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Balance1" sheetId="55" r:id="rId3"/>
    <sheet name="Condensed_Consolidated_Stateme" sheetId="4" r:id="rId4"/>
    <sheet name="Condensed_Consolidated_Stateme1" sheetId="5" r:id="rId5"/>
    <sheet name="Condensed_Consolidated_Stateme2" sheetId="6" r:id="rId6"/>
    <sheet name="BASIS_OF_PRESENTATION" sheetId="56" r:id="rId7"/>
    <sheet name="NEW_ACCOUNTING_PRONOUNCEMENTS" sheetId="57" r:id="rId8"/>
    <sheet name="INVENTORIES" sheetId="58" r:id="rId9"/>
    <sheet name="PROPERTY_PLANT_AND_EQUIPMENT_N" sheetId="59" r:id="rId10"/>
    <sheet name="GOODWILL_AND_OTHER_INTANGIBLE_" sheetId="60" r:id="rId11"/>
    <sheet name="OTHER_ASSETS_NET" sheetId="61" r:id="rId12"/>
    <sheet name="LONGTERM_DEBT_AND_LEASE_FINANC" sheetId="62" r:id="rId13"/>
    <sheet name="FAIR_VALUE_OF_FINANCIAL_INSTRU" sheetId="63" r:id="rId14"/>
    <sheet name="COMMITMENTS_AND_CONTINGENCIES" sheetId="64" r:id="rId15"/>
    <sheet name="EMPLOYEE_RETIREMENT_PLANS" sheetId="65" r:id="rId16"/>
    <sheet name="SHAREBASED_COMPENSATION" sheetId="66" r:id="rId17"/>
    <sheet name="ACCUMULATED_OTHER_COMPREHENSIV" sheetId="67" r:id="rId18"/>
    <sheet name="INCOME_TAXES" sheetId="68" r:id="rId19"/>
    <sheet name="INVESTMENTS" sheetId="69" r:id="rId20"/>
    <sheet name="SEGMENT_INFORMATION" sheetId="70" r:id="rId21"/>
    <sheet name="GUARANTOR_INFORMATION" sheetId="71" r:id="rId22"/>
    <sheet name="INVENTORIES_Tables" sheetId="72" r:id="rId23"/>
    <sheet name="PROPERTY_PLANT_AND_EQUIPMENT_N1" sheetId="73" r:id="rId24"/>
    <sheet name="GOODWILL_AND_OTHER_INTANGIBLE_1" sheetId="74" r:id="rId25"/>
    <sheet name="OTHER_ASSETS_NET_Tables" sheetId="75" r:id="rId26"/>
    <sheet name="LONGTERM_DEBT_AND_LEASE_FINANC1" sheetId="76" r:id="rId27"/>
    <sheet name="FAIR_VALUE_OF_FINANCIAL_INSTRU1" sheetId="77" r:id="rId28"/>
    <sheet name="EMPLOYEE_RETIREMENT_PLANS_Tabl" sheetId="78" r:id="rId29"/>
    <sheet name="SHAREBASED_COMPENSATION_Tables" sheetId="79" r:id="rId30"/>
    <sheet name="ACCUMULATED_OTHER_COMPREHENSIV1" sheetId="80" r:id="rId31"/>
    <sheet name="INVESTMENTS_Tables" sheetId="81" r:id="rId32"/>
    <sheet name="SEGMENT_INFORMATION_Tables" sheetId="82" r:id="rId33"/>
    <sheet name="GUARANTOR_INFORMATION_Tables" sheetId="83" r:id="rId34"/>
    <sheet name="INVENTORIES_Details" sheetId="84" r:id="rId35"/>
    <sheet name="PROPERTY_PLANT_AND_EQUIPMENT_N2" sheetId="85" r:id="rId36"/>
    <sheet name="GOODWILL_AND_OTHER_INTANGIBLE_2" sheetId="86" r:id="rId37"/>
    <sheet name="GOODWILL_AND_OTHER_INTANGIBLE_3" sheetId="38" r:id="rId38"/>
    <sheet name="OTHER_ASSETS_NET_Details" sheetId="87" r:id="rId39"/>
    <sheet name="LONGTERM_DEBT_AND_LEASE_FINANC2" sheetId="40" r:id="rId40"/>
    <sheet name="FAIR_VALUE_OF_FINANCIAL_INSTRU2" sheetId="41" r:id="rId41"/>
    <sheet name="COMMITMENTS_AND_CONTINGENCIES_" sheetId="88" r:id="rId42"/>
    <sheet name="EMPLOYEE_RETIREMENT_PLANS_Deta" sheetId="43" r:id="rId43"/>
    <sheet name="EMPLOYEE_RETIREMENT_PLANS_Deta1" sheetId="44" r:id="rId44"/>
    <sheet name="SHAREBASED_COMPENSATION_Detail" sheetId="45" r:id="rId45"/>
    <sheet name="ACCUMULATED_OTHER_COMPREHENSIV2" sheetId="46" r:id="rId46"/>
    <sheet name="ACCUMULATED_OTHER_COMPREHENSIV3" sheetId="47" r:id="rId47"/>
    <sheet name="INCOME_TAXES_Details" sheetId="48" r:id="rId48"/>
    <sheet name="INVESTMENTS_Details" sheetId="49" r:id="rId49"/>
    <sheet name="SEGMENT_INFORMATION_Details" sheetId="89" r:id="rId50"/>
    <sheet name="GUARANTOR_INFORMATION_Details" sheetId="90" r:id="rId51"/>
    <sheet name="GUARANTOR_INFORMATION_Details_" sheetId="52" r:id="rId52"/>
    <sheet name="GUARANTOR_INFORMATION_Details_1" sheetId="53" r:id="rId5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<sst xmlns="http://schemas.openxmlformats.org/spreadsheetml/2006/main" count="11853" uniqueCount="886">
  <si>
    <t>Document and Entity Information</t>
  </si>
  <si>
    <t>3 Months Ended</t>
  </si>
  <si>
    <t>Mar. 31, 2015</t>
  </si>
  <si>
    <t>Entity Registrant Name</t>
  </si>
  <si>
    <t>AXIALL CORP/DE/</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</si>
  <si>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</si>
  <si>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</si>
  <si>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</si>
  <si>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</si>
  <si>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</si>
  <si>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</si>
  <si>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</si>
  <si>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</si>
  <si>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</si>
  <si>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</si>
  <si>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</si>
  <si>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</si>
  <si>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</si>
  <si>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</si>
  <si>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</si>
  <si>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Millions, unless otherwise specified</t>
  </si>
  <si>
    <t>Dec. 31, 2014</t>
  </si>
  <si>
    <t>Assets:</t>
  </si>
  <si>
    <t>Cash and cash equivalents</t>
  </si>
  <si>
    <t>Receivables, net of allowance for doubtful accounts of $6.1 million at March 31, 2015 and $5.6 million at December 31, 2014</t>
  </si>
  <si>
    <t>Inventories</t>
  </si>
  <si>
    <t>Prepaid expenses and other</t>
  </si>
  <si>
    <t>Deferred income taxes</t>
  </si>
  <si>
    <t>Total current assets</t>
  </si>
  <si>
    <t>Property, plant and equipment, net</t>
  </si>
  <si>
    <t>Goodwill</t>
  </si>
  <si>
    <t>Customer relationships, net</t>
  </si>
  <si>
    <t>Other intangible assets, net</t>
  </si>
  <si>
    <t>Other assets, net</t>
  </si>
  <si>
    <t>Total assets</t>
  </si>
  <si>
    <t>Liabilities and Equity:</t>
  </si>
  <si>
    <t>Current portion of long-term debt</t>
  </si>
  <si>
    <t>Accounts payable</t>
  </si>
  <si>
    <t>Interest payable</t>
  </si>
  <si>
    <t>Income taxes payable</t>
  </si>
  <si>
    <t>Accrued compensation</t>
  </si>
  <si>
    <t>Other accrued current liabilities</t>
  </si>
  <si>
    <t>Total current liabilities</t>
  </si>
  <si>
    <t>Long-term debt, excluding the current portion of long-term debt</t>
  </si>
  <si>
    <t>Lease financing obligation</t>
  </si>
  <si>
    <t>Pensions and other postretirement benefits</t>
  </si>
  <si>
    <t>Other non-current liabilities</t>
  </si>
  <si>
    <t>Total liabilities</t>
  </si>
  <si>
    <t>Commitments and contingencies</t>
  </si>
  <si>
    <t>  </t>
  </si>
  <si>
    <t>Equity:</t>
  </si>
  <si>
    <t>Preferred stock-$0.01 par value; 75,000,000 shares authorized; no shares issued</t>
  </si>
  <si>
    <t>Common stock-$0.01 par value; shares authorized: 200,000,000 at March 31, 2015 and December 31, 2014; issued and outstanding: 70,232,251 at March 31, 2015 and 70,196,116 at December 31, 2014</t>
  </si>
  <si>
    <t>Additional paid-in capital</t>
  </si>
  <si>
    <t>Retained earnings</t>
  </si>
  <si>
    <t>Accumulated other comprehensive loss, net of tax</t>
  </si>
  <si>
    <t>Total Axiall stockholders' equity</t>
  </si>
  <si>
    <t>Noncontrolling interest</t>
  </si>
  <si>
    <t>Total equity</t>
  </si>
  <si>
    <t>Total liabilities and equity</t>
  </si>
  <si>
    <t>Condensed Consolidated Balance Sheets (Parenthetical) (USD $)</t>
  </si>
  <si>
    <t>In Millions, except Share data, unless otherwise specified</t>
  </si>
  <si>
    <t>Condensed Consolidated Balance Sheets</t>
  </si>
  <si>
    <t>Receivables, allowance for doubtful accounts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</si>
  <si>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</si>
  <si>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</si>
  <si>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</si>
  <si>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</si>
  <si>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</si>
  <si>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</si>
  <si>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</si>
  <si>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Condensed Consolidated Statements of Operations (USD $)</t>
  </si>
  <si>
    <t>In Millions, except Per Share data, unless otherwise specified</t>
  </si>
  <si>
    <t>Mar. 31, 2014</t>
  </si>
  <si>
    <t>Condensed Consolidated Statements of Operations</t>
  </si>
  <si>
    <t>Net sales</t>
  </si>
  <si>
    <t>Operating costs and expenses:</t>
  </si>
  <si>
    <t>Cost of sales</t>
  </si>
  <si>
    <t>Selling, general and administrative expenses</t>
  </si>
  <si>
    <t>Transaction-related costs and other, net</t>
  </si>
  <si>
    <t>Long-lived asset impairment charges, net</t>
  </si>
  <si>
    <t>Total operating costs and expenses</t>
  </si>
  <si>
    <t>Operating income (loss)</t>
  </si>
  <si>
    <t>Interest expense, net</t>
  </si>
  <si>
    <t>Debt refinancing costs</t>
  </si>
  <si>
    <t>Foreign exchange gain (loss)</t>
  </si>
  <si>
    <t>Consolidated loss before income taxes</t>
  </si>
  <si>
    <t>Provision for (benefit from) income taxes</t>
  </si>
  <si>
    <t>Consolidated net loss</t>
  </si>
  <si>
    <t>Less net income attributable to noncontrolling interest</t>
  </si>
  <si>
    <t>Net loss attributable to Axiall</t>
  </si>
  <si>
    <t>Loss per share attributable to Axiall:</t>
  </si>
  <si>
    <t>Basic (in dollars per share)</t>
  </si>
  <si>
    <t>Diluted (in dollars per share)</t>
  </si>
  <si>
    <t>Weighted average common shares outstanding:</t>
  </si>
  <si>
    <t>Basic (in shares)</t>
  </si>
  <si>
    <t>Diluted (in shares)</t>
  </si>
  <si>
    <t>Dividends per common share (in dollars per share)</t>
  </si>
  <si>
    <t>Condensed Consolidated Statements of Comprehensive Loss (USD $)</t>
  </si>
  <si>
    <t>Condensed Consolidated Statements of Comprehensive Loss</t>
  </si>
  <si>
    <t>Other comprehensive loss:</t>
  </si>
  <si>
    <t>Foreign currency translation adjustments</t>
  </si>
  <si>
    <t>Derivative cash flow hedges</t>
  </si>
  <si>
    <t>Pension and OPEB plan liability adjustments</t>
  </si>
  <si>
    <t>Other comprehensive loss, before income taxes</t>
  </si>
  <si>
    <t>Benefit from income taxes related to other comprehensive loss items</t>
  </si>
  <si>
    <t>Other comprehensive loss, net of tax</t>
  </si>
  <si>
    <t>Other comprehensive income (loss), attributable to noncontrolling interest, net of tax</t>
  </si>
  <si>
    <t>Other comprehensive loss attributable to Axiall, net of tax</t>
  </si>
  <si>
    <t>Comprehensive loss, net of income taxes</t>
  </si>
  <si>
    <t>Less comprehensive income (loss) attributable to noncontrolling interest</t>
  </si>
  <si>
    <t>Comprehensive loss attributable to Axiall</t>
  </si>
  <si>
    <t>Condensed Consolidated Statements of Cash Flows (USD $)</t>
  </si>
  <si>
    <t>Cash flows from operating activities:</t>
  </si>
  <si>
    <t>Adjustments to reconcile consolidated net loss to net cash used in operating activities:</t>
  </si>
  <si>
    <t>Depreciation</t>
  </si>
  <si>
    <t>Amortization</t>
  </si>
  <si>
    <t>Other</t>
  </si>
  <si>
    <t>Change in operating assets and liabilities</t>
  </si>
  <si>
    <t>Net cash used in operating activities</t>
  </si>
  <si>
    <t>Cash flows from investing activities:</t>
  </si>
  <si>
    <t>Capital expenditures</t>
  </si>
  <si>
    <t>Net cash used in investing activities</t>
  </si>
  <si>
    <t>Cash flows from financing activities:</t>
  </si>
  <si>
    <t>Issuance of long-term debt</t>
  </si>
  <si>
    <t>Long-term debt payments</t>
  </si>
  <si>
    <t>Fees paid relating to financing activities</t>
  </si>
  <si>
    <t>Deferred acquisition payments</t>
  </si>
  <si>
    <t>Dividends paid</t>
  </si>
  <si>
    <t>Stock compensation plan activity</t>
  </si>
  <si>
    <t>Net cash provided by (used in) financing activities</t>
  </si>
  <si>
    <t>Effect of exchange rate changes on cash and cash equivalents</t>
  </si>
  <si>
    <t>Net change in cash and cash equivalents</t>
  </si>
  <si>
    <t>Cash and cash equivalents at beginning of period</t>
  </si>
  <si>
    <t>Cash and cash equivalents at end of period</t>
  </si>
  <si>
    <t>BASIS OF PRESENTATION</t>
  </si>
  <si>
    <t xml:space="preserve">1. BASIS OF PRESENTATION </t>
  </si>
  <si>
    <t xml:space="preserve">The accompanying unaudited condensed consolidated financial statements have been prepared in accordance with accounting principles generally accepted in the United States of America ("GAAP") for interim financial information and with the instructions to Form 10-Q and Article 10 of Regulation S-X. Accordingly, they do not include all of the information and footnotes required by GAAP for complete financial statements. The accompanying unaudited condensed consolidated financial statements reflect all adjustments that, in the opinion of management, are necessary to present fairly the financial position, results of operations and cash flows for the interim periods reported. Such adjustments are of a normal, recurring nature. </t>
  </si>
  <si>
    <t xml:space="preserve">Our financial condition as of, and our operating results for, the three month period ended March 31, 2015 are not necessarily indicative of the financial condition and results that may be expected for the full year ending December 31, 2015 or any other interim period. Certain prior period amounts have been reclassified to conform to the current period's presentation. These reclassifications are of a normal recurring nature and did not impact the Company's operating income (loss) or consolidated net loss. </t>
  </si>
  <si>
    <t xml:space="preserve">The accompanying unaudited condensed consolidated financial statements should be read in conjunction with the audited consolidated financial statements and notes to audited consolidated financial statements included in our Annual Report on Form 10-K for the year ended December 31, 2014 (the "2014 Annual Report"). There has been no material change in the significant accounting policies followed by us during the three month period ended March 31, 2015 from those disclosed in the 2014 Annual Report. Unless the context otherwise requires, references to "Axiall," the "Company," "we," "our" or "us," means Axiall Corporation and its consolidated subsidiaries. </t>
  </si>
  <si>
    <t>NEW ACCOUNTING PRONOUNCEMENTS</t>
  </si>
  <si>
    <t xml:space="preserve">2. NEW ACCOUNTING PRONOUNCEMENTS </t>
  </si>
  <si>
    <r>
      <t>In April 2015, the Financial Accounting Standards Board ("FASB") issued Accounting Standards Update ("ASU" or "Update") 2015-05—</t>
    </r>
    <r>
      <rPr>
        <i/>
        <sz val="10"/>
        <color theme="1"/>
        <rFont val="Times"/>
      </rPr>
      <t>Intangibles—Goodwill and Other-Internal-Use Software (Subtopic 350-40)</t>
    </r>
    <r>
      <rPr>
        <sz val="10"/>
        <color theme="1"/>
        <rFont val="Times"/>
      </rPr>
      <t xml:space="preserve">. The amendments in this Update provide explicit guidance to companies about fees paid in cloud-based computing arrangements for various hosting services. Previous GAAP guidance did not include such explicit direction. Specifically, the Update stipulates that if a cloud-based computing arrangement includes a software license, the company should account for the software license element of the arrangement consistent with the acquisition of other software licenses. If a cloud-based computing arrangement does not include a software license, the company should account for the arrangement as a service contract. The guidance does not change the accounting treatment for service contracts. However, all software licenses within the scope of this Update should be accounted for consistent with other licenses of intangible assets. The amendments in this Update are effective for annual periods, including interim periods, beginning after December 15, 2015, and early adoption is permitted. We are evaluating the amendments in this Update and have not yet determined the impact on our consolidated financial statements. </t>
    </r>
  </si>
  <si>
    <r>
      <t>In April 2015, the FASB issued ASU 2015-03—</t>
    </r>
    <r>
      <rPr>
        <i/>
        <sz val="10"/>
        <color theme="1"/>
        <rFont val="Times"/>
      </rPr>
      <t>Interest—Imputation of Interest (Subtopic 835-30)</t>
    </r>
    <r>
      <rPr>
        <sz val="10"/>
        <color theme="1"/>
        <rFont val="Times"/>
      </rPr>
      <t xml:space="preserve">. The amendments in this Update simplifies the presentation of debt issuance costs by requiring debt issuance costs related to a recognized debt liability to be presented on the balance sheet as a direct deduction from the carrying amount of the related debt liability, similar to the accounting treatment for debt discounts. Previous GAAP guidance was different from International Financial Reporting Standards ("IFRS"), as issued by the International Accounting Standards Board, which requires transactions to be deducted from the carrying value of the financial liability and not recorded as a separate asset, and conflicted with other FASB standards, specifically FASB Concept Statement 6. The recognition and measurement guidance for debt issuance costs are not affected by the amendments in this Update. The amendments in this Update are effective for financial statements issued for fiscal years beginning after December 15, 2015, and early adoption is permitted. We are evaluating the amendments in this Update and have not yet determined the impact on our consolidated financial statements. </t>
    </r>
  </si>
  <si>
    <r>
      <t>In February 2015, the FASB issued ASU 2015-02—</t>
    </r>
    <r>
      <rPr>
        <i/>
        <sz val="10"/>
        <color theme="1"/>
        <rFont val="Times"/>
      </rPr>
      <t>Consolidation (Topic 810)—Amendments to the Consolidation Analysis</t>
    </r>
    <r>
      <rPr>
        <sz val="10"/>
        <color theme="1"/>
        <rFont val="Times"/>
      </rPr>
      <t xml:space="preserve"> to assist companies in evaluating whether certain legal entities should be consolidated. The ASU stipulates that all legal entities are subject to reevaluation under the revised consolidation model in the guidance. This Update reduces the number of consolidation models, simplifies the FASB Accounting Standards Codification and improves current GAAP by placing more emphasis on risk of loss when determining a controlling financial interest. A reporting organization may no longer have to consolidate a legal entity under certain circumstances based solely on its fee arrangement when certain criteria are met. This reduces the frequency of the application of related-party guidance when determining a controlling financial interest in a variable interest entity ("VIE"). The Update changes the consolidation conclusions for public and private companies in several industries that typically make use of limited partnerships or VIEs. The amendments in this Update are effective for annual periods, including interim periods, beginning after December 15, 2015. We are evaluating the amendments in this Update and have not yet determined the impact on our consolidated financial statements. </t>
    </r>
  </si>
  <si>
    <r>
      <t xml:space="preserve">In June 2014, FASB issued ASU 2014-12—Compensation—Stock Compensation (Topic 718). Under this Update: </t>
    </r>
    <r>
      <rPr>
        <i/>
        <sz val="10"/>
        <color theme="1"/>
        <rFont val="Times"/>
      </rPr>
      <t>Accounting for Share-Based Payments When the Terms of an Award Provide That a Performance Target Could Be Achieved after the Requisite Service Period</t>
    </r>
    <r>
      <rPr>
        <sz val="10"/>
        <color theme="1"/>
        <rFont val="Times"/>
      </rPr>
      <t xml:space="preserve"> (a consensus of the FASB Emerging Issues Task Force), a performance target that affects vesting, and that could be achieved after the requisite service period, would be treated as a performance condition. GAAP did not address these issues. The Update states that a reporting entity should apply existing guidance in Topic 718 to account for awards with performance conditions that affect the vesting of such awards.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The stated vesting period (which includes the period in which the performance target could be achieved) may differ from the requisite service period. The amendments in this Update are effective for annual reporting periods beginning after December 15, 2015. Earlier adoption is permitted. We are evaluating the amendments in this Update and have not yet determined the impact on our consolidated financial statements. </t>
    </r>
  </si>
  <si>
    <r>
      <t>In May 2014, the FASB issued ASU 2014-09—</t>
    </r>
    <r>
      <rPr>
        <i/>
        <sz val="10"/>
        <color theme="1"/>
        <rFont val="Times"/>
      </rPr>
      <t>Revenue from Contracts with Customers</t>
    </r>
    <r>
      <rPr>
        <sz val="10"/>
        <color theme="1"/>
        <rFont val="Times"/>
      </rPr>
      <t xml:space="preserve">. The Update outlines a single, comprehensive model for entities to use in accounting for revenue arising from contracts with customers and supersedes most current revenue recognition guidance issued by the FASB, including industry specific guidance. The Update provides accounting guidance for all revenue arising from contracts with customers and affects all entities that enter into contracts with customers to provide goods and services. The guidance also provides a model for the measurement and recognition of gains and losses on the sale of certain nonfinancial assets, such as property and equipment, including real estate. The Update is effective for annual reporting periods, including interim reporting periods within those periods, beginning after December 15, 2016. The new standard must be adopted using either a full retrospective approach for all periods presented in the period of adoption or a modified retrospective approach. The modified retrospective approach requires that the new standard be applied to all new and existing contracts as of the date of adoption, with a cumulative catch-up adjustment recorded to the opening balance of retained earnings at the effective date for existing contracts that still require performance by the entity. Under the modified retrospective approach, amounts reported prior to the date of adoption will be presented under existing guidance. The Update also requires entities to disclose both quantitative and qualitative information to enable users of the financial statements to understand the nature, amount, timing, and uncertainty of revenue and cash flows arising from contracts with customers. We have not yet determined the impact of adopting the standard on our consolidated financial statements, nor have we determined whether we will utilize the full retrospective or modified retrospective approach. </t>
    </r>
  </si>
  <si>
    <t>INVENTORIES</t>
  </si>
  <si>
    <t xml:space="preserve">3. INVENTORIES </t>
  </si>
  <si>
    <t xml:space="preserve">As of March 31, 2015 and December 31, 2014, the major classes of inventories were as follows: </t>
  </si>
  <si>
    <t>                                                                                                                                                                                    </t>
  </si>
  <si>
    <t xml:space="preserve">(In millions) </t>
  </si>
  <si>
    <t>March 31,</t>
  </si>
  <si>
    <t>December 31,</t>
  </si>
  <si>
    <t>Raw materials</t>
  </si>
  <si>
    <t>   </t>
  </si>
  <si>
    <t xml:space="preserve">  $ </t>
  </si>
  <si>
    <t>142.6 </t>
  </si>
  <si>
    <t>125.8 </t>
  </si>
  <si>
    <t>Work-in-progress</t>
  </si>
  <si>
    <t>5.6 </t>
  </si>
  <si>
    <t>4.8 </t>
  </si>
  <si>
    <t>Finished goods</t>
  </si>
  <si>
    <t>​  </t>
  </si>
  <si>
    <t>270.9 </t>
  </si>
  <si>
    <t>223.1 </t>
  </si>
  <si>
    <t>​</t>
  </si>
  <si>
    <t>  $</t>
  </si>
  <si>
    <t>419.1 </t>
  </si>
  <si>
    <t>353.7 </t>
  </si>
  <si>
    <t>PROPERTY, PLANT AND EQUIPMENT, NET</t>
  </si>
  <si>
    <t xml:space="preserve">4. PROPERTY, PLANT AND EQUIPMENT, NET </t>
  </si>
  <si>
    <t xml:space="preserve">As of March 31, 2015 and December 31, 2014, property, plant and equipment consisted of the following: </t>
  </si>
  <si>
    <t>Chemical manufacturing plants</t>
  </si>
  <si>
    <t>1,388.7 </t>
  </si>
  <si>
    <t>1,398.5 </t>
  </si>
  <si>
    <t>Machinery and equipment</t>
  </si>
  <si>
    <t>1,220.0 </t>
  </si>
  <si>
    <t>1,198.7 </t>
  </si>
  <si>
    <t>Buildings</t>
  </si>
  <si>
    <t>195.5 </t>
  </si>
  <si>
    <t>202.8 </t>
  </si>
  <si>
    <t>Land and land improvements</t>
  </si>
  <si>
    <t>176.9 </t>
  </si>
  <si>
    <t>185.7 </t>
  </si>
  <si>
    <t>Construction-in-progress</t>
  </si>
  <si>
    <t>91.5 </t>
  </si>
  <si>
    <t>84.7 </t>
  </si>
  <si>
    <t>Property, plant and equipment, at cost</t>
  </si>
  <si>
    <t>3,072.6 </t>
  </si>
  <si>
    <t>3,070.4 </t>
  </si>
  <si>
    <t>Less: accumulated depreciation</t>
  </si>
  <si>
    <t>1,430.9 </t>
  </si>
  <si>
    <t>1,404.7 </t>
  </si>
  <si>
    <t>1,641.7 </t>
  </si>
  <si>
    <t>1,665.7 </t>
  </si>
  <si>
    <t>GOODWILL AND OTHER INTANGIBLE ASSETS</t>
  </si>
  <si>
    <t xml:space="preserve">5. GOODWILL AND OTHER INTANGIBLE ASSETS </t>
  </si>
  <si>
    <t xml:space="preserve">Our intangible assets consist of goodwill, customer relationships, supply contracts, technology and trade names. Goodwill is the excess of the cost of an acquired entity over the fair value of tangible and intangible assets (including, but not limited to, customer lists, supply contracts, technology and trade names) acquired and liabilities assumed under acquisition accounting for business combinations. </t>
  </si>
  <si>
    <r>
      <t>Goodwill.</t>
    </r>
    <r>
      <rPr>
        <sz val="10"/>
        <color theme="1"/>
        <rFont val="Times"/>
      </rPr>
      <t xml:space="preserve">    As of March 31, 2015, we have two segments that contain reporting units with goodwill and intangible assets: our chlorovinyls segment includes goodwill in its chlor-alkali and derivatives and compound reporting units and our building products segment includes goodwill primarily in its siding reporting unit. The following table provides the detail of the changes made to goodwill during the three months ended March 31, 2015. </t>
    </r>
  </si>
  <si>
    <t xml:space="preserve">Chlorovinyls </t>
  </si>
  <si>
    <t>Building</t>
  </si>
  <si>
    <t xml:space="preserve">Products </t>
  </si>
  <si>
    <t xml:space="preserve">Total </t>
  </si>
  <si>
    <t>Gross goodwill at December 31, 2014</t>
  </si>
  <si>
    <t>Accumulated impairment losses</t>
  </si>
  <si>
    <t>(59.6</t>
  </si>
  <si>
    <t>)</t>
  </si>
  <si>
    <t>(150.4</t>
  </si>
  <si>
    <t>(210.0</t>
  </si>
  <si>
    <t>Net goodwill at December 31, 2014</t>
  </si>
  <si>
    <t>    </t>
  </si>
  <si>
    <t>Foreign currency translation adjustment</t>
  </si>
  <si>
    <t>(9.7</t>
  </si>
  <si>
    <t>-</t>
  </si>
  <si>
    <t>Gross goodwill at March 31, 2015</t>
  </si>
  <si>
    <t>Net goodwill at March 31, 2015</t>
  </si>
  <si>
    <r>
      <t>Indefinite-lived intangible assets.</t>
    </r>
    <r>
      <rPr>
        <sz val="10"/>
        <color theme="1"/>
        <rFont val="Times"/>
      </rPr>
      <t xml:space="preserve">    As of March 31, 2015 and December 31, 2014, our indefinite-lived intangible assets consisted of certain trade names with a carrying value of $5.9 million and $6.0 million, respectively, net of cumulative translation adjustment. </t>
    </r>
  </si>
  <si>
    <r>
      <t>Definite-lived intangible assets.</t>
    </r>
    <r>
      <rPr>
        <sz val="10"/>
        <color theme="1"/>
        <rFont val="Times"/>
      </rPr>
      <t xml:space="preserve">    As of March 31, 2015 and December 31, 2014, we had definite-lived intangible assets related to: (i) customer relationships, supply contracts, technology and trade names in our chlorovinyls segment; and (ii) customer relationships and technology in our building products segment. The following table provides the definite-lived intangible assets, by reportable segment, as of March 31, 2015 and December 31, 2014. </t>
    </r>
  </si>
  <si>
    <t xml:space="preserve">Building Products </t>
  </si>
  <si>
    <t>Gross carrying amounts</t>
  </si>
  <si>
    <t>Customer relationships</t>
  </si>
  <si>
    <t>Supply contracts</t>
  </si>
  <si>
    <t>Technology</t>
  </si>
  <si>
    <t>Trade names</t>
  </si>
  <si>
    <t>Total</t>
  </si>
  <si>
    <t>Accumulated impairment charges:</t>
  </si>
  <si>
    <t>(2.9</t>
  </si>
  <si>
    <t>(2.6</t>
  </si>
  <si>
    <t>)  </t>
  </si>
  <si>
    <t>Accumulated amortization:</t>
  </si>
  <si>
    <t>(136.3</t>
  </si>
  <si>
    <t>(121.1</t>
  </si>
  <si>
    <t>(12.5</t>
  </si>
  <si>
    <t>(12.1</t>
  </si>
  <si>
    <t>(148.8</t>
  </si>
  <si>
    <t>(133.2</t>
  </si>
  <si>
    <t>(4.5</t>
  </si>
  <si>
    <t>(4.1</t>
  </si>
  <si>
    <t>(1.5</t>
  </si>
  <si>
    <t>(1.3</t>
  </si>
  <si>
    <t>(13.0</t>
  </si>
  <si>
    <t>(12.7</t>
  </si>
  <si>
    <t>(14.5</t>
  </si>
  <si>
    <t>(14.0</t>
  </si>
  <si>
    <t>(0.8</t>
  </si>
  <si>
    <t>(0.7</t>
  </si>
  <si>
    <t>(143.1</t>
  </si>
  <si>
    <t>(127.2</t>
  </si>
  <si>
    <t>(25.5</t>
  </si>
  <si>
    <t>(24.8</t>
  </si>
  <si>
    <t>(168.6</t>
  </si>
  <si>
    <t>(152.0</t>
  </si>
  <si>
    <t>Foreign currency translation adjustment:</t>
  </si>
  <si>
    <t>(16.4</t>
  </si>
  <si>
    <t>(14.2</t>
  </si>
  <si>
    <t>Net carrying amounts</t>
  </si>
  <si>
    <t xml:space="preserve">The weighted average estimated useful life remaining for customer relationships, supply contracts, technology and definite-lived trade names is approximately 16 years, 18 years, 16 years and 15 years, respectively, as of March 31, 2015. Amortization expense for the definite-lived intangible assets was $16.6 million and $16.8 million for the three months ended March 31, 2015 and 2014, respectively. The estimated annual amortization expense for definite-lived intangible assets for the next five fiscal years is approximately $66.4 million per year. </t>
  </si>
  <si>
    <t>OTHER ASSETS, NET</t>
  </si>
  <si>
    <t xml:space="preserve">6. OTHER ASSETS, NET </t>
  </si>
  <si>
    <t xml:space="preserve">As of March 31, 2015 and December 31, 2014, other assets, net of accumulated amortization, consisted of the following: </t>
  </si>
  <si>
    <t>Deferred financing costs, net</t>
  </si>
  <si>
    <t>25.2 </t>
  </si>
  <si>
    <t>26.2 </t>
  </si>
  <si>
    <t>21.1 </t>
  </si>
  <si>
    <t>Advances to and investments in joint ventures, net</t>
  </si>
  <si>
    <t>18.4 </t>
  </si>
  <si>
    <t>14.7 </t>
  </si>
  <si>
    <t>6.7 </t>
  </si>
  <si>
    <t>7.8 </t>
  </si>
  <si>
    <t>Total other assets, net</t>
  </si>
  <si>
    <t>71.4 </t>
  </si>
  <si>
    <t>69.8 </t>
  </si>
  <si>
    <t>LONG-TERM DEBT AND LEASE FINANCING OBLIGATION</t>
  </si>
  <si>
    <t xml:space="preserve">7. LONG-TERM DEBT AND LEASE FINANCING OBLIGATION </t>
  </si>
  <si>
    <t xml:space="preserve">As of March 31, 2015 and December 31, 2014, our long-term debt consisted of the following: </t>
  </si>
  <si>
    <t xml:space="preserve">Maturity Date </t>
  </si>
  <si>
    <t>4.625 Notes</t>
  </si>
  <si>
    <t>February 15, 2021</t>
  </si>
  <si>
    <t>4.875 Notes</t>
  </si>
  <si>
    <t>May 15, 2023</t>
  </si>
  <si>
    <r>
      <t xml:space="preserve">Term Loan (net of debt issuance costs totaling </t>
    </r>
    <r>
      <rPr>
        <b/>
        <sz val="10"/>
        <color theme="1"/>
        <rFont val="Times"/>
      </rPr>
      <t>$1.8 million</t>
    </r>
    <r>
      <rPr>
        <sz val="10"/>
        <color theme="1"/>
        <rFont val="Times"/>
      </rPr>
      <t xml:space="preserve"> at December 31, 2014)</t>
    </r>
  </si>
  <si>
    <t>January 28, 2017</t>
  </si>
  <si>
    <r>
      <t xml:space="preserve">Term Loan (net of debt issuance costs and discounts totaling </t>
    </r>
    <r>
      <rPr>
        <b/>
        <sz val="10"/>
        <color theme="1"/>
        <rFont val="Times"/>
      </rPr>
      <t>$2.9 million</t>
    </r>
    <r>
      <rPr>
        <sz val="10"/>
        <color theme="1"/>
        <rFont val="Times"/>
      </rPr>
      <t xml:space="preserve"> at March 31, 2015)</t>
    </r>
  </si>
  <si>
    <t>February 27, 2022</t>
  </si>
  <si>
    <t>ABL Revolver</t>
  </si>
  <si>
    <t>December 17, 2019</t>
  </si>
  <si>
    <t>Total debt</t>
  </si>
  <si>
    <t>Less current portion of long-term debt</t>
  </si>
  <si>
    <t>(2.5</t>
  </si>
  <si>
    <t>(2.8</t>
  </si>
  <si>
    <t>Long-term debt, net</t>
  </si>
  <si>
    <t xml:space="preserve">4.625 Notes </t>
  </si>
  <si>
    <t xml:space="preserve">Axiall Corporation and certain of its subsidiaries guarantee $688.0 million aggregate principal amount of senior unsecured notes due 2021 bearing interest at a rate of 4.625 percent per annum (the "4.625 Notes") that were issued by Eagle Spinco Inc. ("Spinco"). Interest payments on the 4.625 Notes commenced on August 15, 2013 and interest is payable semi-annually in arrears on February 15 and August 15 of each year. The 4.625 Notes are fully and unconditionally guaranteed, jointly and severally, on a senior unsecured basis by Axiall Corporation and by its existing and future domestic subsidiaries, other than certain excluded subsidiaries. </t>
  </si>
  <si>
    <t xml:space="preserve">4.875 Notes </t>
  </si>
  <si>
    <t xml:space="preserve">On February 1, 2013, Axiall Corporation issued $450.0 million in aggregate principal amount of senior unsecured notes due 2023 which bear interest at a rate of 4.875 percent per annum (the "4.875 Notes"). Interest payments on the 4.875 Notes commenced on May 15, 2013 and interest is payable semi-annually in arrears on May 15 and November 15 of each year. The 4.875 Notes are fully and unconditionally guaranteed, jointly and severally, on a senior unsecured basis by each of our existing and future domestic subsidiaries, other than certain excluded subsidiaries. </t>
  </si>
  <si>
    <t xml:space="preserve">Term Loan </t>
  </si>
  <si>
    <t xml:space="preserve">On February 27, 2015, Axiall Holdco, Inc., a wholly-owned subsidiary of the Company ("Axiall Holdco"), entered into a credit agreement with a syndicate of financial institutions (the "Term Loan Agreement") for a new $250 million term loan facility (the "New Term Loan Facility") to refinance the principal amount outstanding under the Company's existing term loan facility, to pay related fees and expenses, and for general corporate purposes. Obligations under the New Term Loan Facility are fully and unconditionally guaranteed, on a senior secured basis, by the Company and by each of the Company's existing and future wholly-owned domestic subsidiaries, other than certain excluded subsidiaries. The obligations under the New Term Loan Facility are secured by substantially all of the assets of Axiall Holdco, Axiall Corporation and the subsidiary guarantors. </t>
  </si>
  <si>
    <t xml:space="preserve">The New Term Loan Facility contains an accordion feature that permits Axiall Holdco, subject to certain conditions and to obtaining lender commitments, to incur additional term loans under the New Term Loan Facility in an amount up to the greater of: (i) $250 million; and (ii) an amount that would not result in the Company's consolidated secured debt ratio being greater than 2.50 to 1.00. </t>
  </si>
  <si>
    <t xml:space="preserve">At the election of Axiall Holdco, the New Term Loan Facility bears interest at a rate equal to: (i) the Base Rate (as defined in the Term Loan Agreement) plus 1.50 percent per annum; or (ii) LIBOR (as defined in the Term Loan Agreement) plus 3.25 percent per annum; provided that at no time will the Base Rate be deemed to be less than 2.00 percent per annum or LIBOR be deemed to be less than 0.75 percent per annum. As of March 31, 2015, outstanding borrowings under the Company's New Term Loan Facility had a stated interest rate of 4.00 percent per annum. </t>
  </si>
  <si>
    <t xml:space="preserve">The Term Loan Agreement contains customary covenants (subject to exceptions), including certain restrictions on the Company and its subsidiaries to pay dividends. </t>
  </si>
  <si>
    <t xml:space="preserve">ABL Revolver </t>
  </si>
  <si>
    <t xml:space="preserve">The Company's second amended and restated asset based revolving credit facility (the "ABL Revolver"), which the Company entered into in December 2014, provides for a maximum of $600.0 million of revolving credit, subject to applicable borrowing base limitations and certain other conditions. The credit agreement governing the ABL Revolver (the "ABL Credit Agreement") contains customary covenants, including certain restrictions on the Company and its subsidiaries to pay dividends and repurchase shares of Company stock. These covenants are subject to certain exceptions and qualifications. Under the ABL Revolver, dividend payments and repurchases of our common stock in an aggregate amount not to exceed $150 million in any fiscal year may be made if both borrowing availability under the ABL Revolver would have exceeded $75 million at all times during the thirty days immediately preceding any such restricted payment and our consolidated fixed charge coverage ratio (as defined in the ABL Revolver) is equal to or exceeds 1.00 to 1.00, each on a pro forma basis after giving effect to any such proposed restricted payment. In addition, under the ABL Revolver, additional cash dividend payments may be made if both borrowing availability under the ABL Revolver then exceeds $100 million and our consolidated fixed charge coverage ratio (as defined in the ABL Revolver) is equal to or exceeds 1.10 to 1.00, each on a pro forma basis after giving effect to the proposed cash dividend payment. </t>
  </si>
  <si>
    <t xml:space="preserve">As of March 31, 2015 and December 31, 2014, we had no outstanding balance under our ABL Revolver. Our availability under the ABL Revolver at March 31, 2015 was approximately $455.5 million, net of outstanding letters of credit totaling $82.0 million. </t>
  </si>
  <si>
    <t xml:space="preserve">As of March 31, 2015, we were in compliance with the covenants under our ABL Credit Agreement, the Term Loan Agreement and the indentures governing the 4.625 Notes and the 4.875 Notes. </t>
  </si>
  <si>
    <t xml:space="preserve">Lease Financing Obligation </t>
  </si>
  <si>
    <t xml:space="preserve">As of March 31, 2015 and December 31, 2014, we had a lease financing obligation of $86.4 million and $94.2 million, respectively. The change from the December 31, 2014 balance is due to the change in the Canadian dollar exchange rate as of March 31, 2015. The lease financing obligation is the result of the sale and concurrent leaseback of certain land and buildings in Canada in 2007 for a term of ten years. In connection with this transaction, certain terms and conditions, including the requirement to execute a collateralized letter of credit in favor of the buyer-lessor, resulted in the transaction being recorded as a financing transaction rather than a sale for GAAP purposes. As a result, the land, building and related accounts continue to be recognized in the unaudited condensed consolidated balance sheets. The collateralized letter of credit expired on February 2, 2015 and is no longer required. We are not obligated to repay the lease financing obligation amount of $86.4 million. Our obligation is for the future minimum lease payments under the terms of the related lease agreements. The future minimum lease payments under the terms of the related lease agreements as of March 31, 2015 are $3.8 million in 2015, $5.0 million in 2016, and $1.3 million in 2017, the final year of the lease agreements. The change in the future minimum lease payments from such amounts disclosed as of December 31, 2014 is due to current period payments and the change in the Canadian dollar exchange rate as of March 31, 2015. </t>
  </si>
  <si>
    <t>FAIR VALUE OF FINANCIAL INSTRUMENTS</t>
  </si>
  <si>
    <t xml:space="preserve">8. FAIR VALUE OF FINANCIAL INSTRUMENTS </t>
  </si>
  <si>
    <t xml:space="preserve">Financial instruments consist primarily of cash and cash equivalents, accounts receivable, accounts payable, accrued expenses and long-term debt. The carrying amounts of cash and cash equivalents, accounts receivable, accounts payable and accrued expenses approximate their fair value because of the nature of such instruments. The fair values of our outstanding notes, as shown in the table below, are based on quoted market values. The fair value of our New Term Loan Facility is based on present rates for indebtedness with similar amounts, durations and credit risk. Our commodity purchase contracts are fair valued with Level 2 inputs based on quoted market values for similar but not identical financial instruments. When computed for the purposes of impairment testing, the fair values of our goodwill and other acquired intangible assets are determined using Level 3 inputs. For further details concerning the fair value of goodwill and other intangible assets, see Note 5 to the unaudited condensed consolidated financial statements. </t>
  </si>
  <si>
    <t xml:space="preserve">The FASB ASC 820-10 establishes a fair value hierarchy that prioritizes observable and unobservable inputs to valuation techniques used to measure fair value. These levels, in order of highest to lowest priority are described below: </t>
  </si>
  <si>
    <t>Level 1  —</t>
  </si>
  <si>
    <t>Quoted prices (unadjusted) in active markets for identical assets or liabilities at the measurement date.</t>
  </si>
  <si>
    <t>Level 2  —</t>
  </si>
  <si>
    <t>Observable prices that are based on inputs not quoted on active markets, but corroborated by market data.</t>
  </si>
  <si>
    <t>Level 3  —</t>
  </si>
  <si>
    <t>Prices that are unobservable for the asset or liability and are developed based on the best information available under the circumstances, which might include the Company's own data.</t>
  </si>
  <si>
    <t xml:space="preserve">The following is a summary of the carrying amounts and estimated fair values of our long-term debt as of March 31, 2015 and December 31, 2014: </t>
  </si>
  <si>
    <t xml:space="preserve">March 31, 2015 </t>
  </si>
  <si>
    <t xml:space="preserve">December 31, 2014 </t>
  </si>
  <si>
    <r>
      <t>(In millions)</t>
    </r>
    <r>
      <rPr>
        <b/>
        <sz val="7.5"/>
        <color theme="1"/>
        <rFont val="Times"/>
      </rPr>
      <t> </t>
    </r>
  </si>
  <si>
    <t>Carrying</t>
  </si>
  <si>
    <t xml:space="preserve">Value </t>
  </si>
  <si>
    <t>Fair</t>
  </si>
  <si>
    <t>Level 1:</t>
  </si>
  <si>
    <t>Long-term debt:</t>
  </si>
  <si>
    <t>4.625 Notes</t>
  </si>
  <si>
    <t>4.875 Notes</t>
  </si>
  <si>
    <t>Level 2:</t>
  </si>
  <si>
    <t>Long-term debt:</t>
  </si>
  <si>
    <r>
      <t xml:space="preserve">Term Loan (net of debt issuance costs totaling </t>
    </r>
    <r>
      <rPr>
        <b/>
        <sz val="7.5"/>
        <color theme="1"/>
        <rFont val="Times"/>
      </rPr>
      <t>$1.8 million</t>
    </r>
    <r>
      <rPr>
        <sz val="7.5"/>
        <color theme="1"/>
        <rFont val="Times"/>
      </rPr>
      <t xml:space="preserve"> at December 31, 2014)</t>
    </r>
  </si>
  <si>
    <r>
      <t xml:space="preserve">Term Loan (net of debt issuance costs and discounts totaling </t>
    </r>
    <r>
      <rPr>
        <b/>
        <sz val="7.5"/>
        <color theme="1"/>
        <rFont val="Times"/>
      </rPr>
      <t>$2.9 million</t>
    </r>
    <r>
      <rPr>
        <sz val="7.5"/>
        <color theme="1"/>
        <rFont val="Times"/>
      </rPr>
      <t xml:space="preserve"> at March 31, 2015)</t>
    </r>
  </si>
  <si>
    <t>Derivative instruments:</t>
  </si>
  <si>
    <t>Commodity purchase contracts</t>
  </si>
  <si>
    <t>(5.4</t>
  </si>
  <si>
    <t>(12.9</t>
  </si>
  <si>
    <r>
      <t>Derivative Financial Instruments.</t>
    </r>
    <r>
      <rPr>
        <sz val="10"/>
        <color theme="1"/>
        <rFont val="Times"/>
      </rPr>
      <t xml:space="preserve">    The Company is directly and indirectly affected by changes in certain market conditions and market risks. When deemed appropriate, we use derivatives as a risk management tool to mitigate the potential impact of certain market risks. The primary market risks that may be managed by the Company through the use of derivative instruments are foreign currency exchange rate risk, commodity price risk and interest rate risk. As an integral part of our risk management program, we may manage our financial exposures to reduce the potentially adverse effect that the volatility of the commodity markets may have on our operating results. We do not engage in speculative transactions nor do we hold or issue financial instruments for trading purposes. </t>
    </r>
  </si>
  <si>
    <t xml:space="preserve">All derivative financial instruments are carried at fair value in our consolidated balance sheets. If the derivative financial instrument qualifies for hedge accounting treatment, changes in the fair value are either offset against the change in fair value of assets, liabilities or firm commitments through earnings or recognized in other comprehensive income (loss) until the hedged item is recognized in earnings. </t>
  </si>
  <si>
    <t xml:space="preserve">We also enter into derivative financial instruments that are designed to hedge risks but are not designated as hedging instruments. Changes in the fair value of these non-designated hedging instruments are adjusted to fair value through earnings in our consolidated statements of operations. </t>
  </si>
  <si>
    <t xml:space="preserve">We formally document hedging instruments and hedging transactions, as well as our risk management objective and strategy for undertaking hedged transactions. This process includes linking derivative financial instruments that are designated as cash flow hedges to specific assets or liabilities on the consolidated balance sheets or linking derivatives to forecasted transactions. We also formally assess, both at inception and on an ongoing basis, whether the derivative financial instruments used in hedging transactions are highly effective in offsetting changes in the fair value or cash flows of hedged transactions. When it is determined that a derivative is not highly effective or the derivative is expired, sold, terminated, exercised, discontinued, or otherwise settled because it is unlikely that a forecasted transaction will occur, we discontinue the use of hedge accounting for that specific hedge derivative financial instrument. </t>
  </si>
  <si>
    <t>COMMITMENTS AND CONTINGENCIES</t>
  </si>
  <si>
    <t xml:space="preserve">9. COMMITMENTS AND CONTINGENCIES </t>
  </si>
  <si>
    <r>
      <t>Legal Proceedings.</t>
    </r>
    <r>
      <rPr>
        <sz val="10"/>
        <color theme="1"/>
        <rFont val="Times"/>
      </rPr>
      <t xml:space="preserve">    We are involved in a number of contingencies incidental to the normal conduct of our business including lawsuits, claims and environmental contingencies. The outcome of these contingencies is inherently unpredictable. We believe that, in the aggregate, the outcome of all known contingencies including lawsuits, claims and environmental contingencies will not have a material adverse effect on our financial statements; however, specific outcomes with respect to such contingencies may be material to the financial statements of any particular period in which costs, if any, are recognized. Our assessment of the potential impact of environmental contingencies is subject to uncertainty due to the complex, ongoing and evolving process of investigation and remediation of such environmental contingencies, and the potential for technological and regulatory developments. In addition, the impact of evolving programs, such as natural resource damage claims, industrial site reuse initiatives and state remediation programs creates further uncertainty of the ultimate resolution of these environmental contingencies. We anticipate that the resolution of many contingencies, and in particular environmental contingencies, will occur over an extended period of time. </t>
    </r>
  </si>
  <si>
    <t xml:space="preserve">On December 20, 2013, a fire occurred at our PHH vinyl chloride monomer ("VCM") manufacturing plant in Lake Charles, Louisiana. As of March 31, 2015, approximately 2,615 individuals had filed lawsuits against the Company alleging personal injury or property damage related to the incident. We do not expect any other individuals to file lawsuits regarding this matter, as the prescribed deadline for doing so has expired. We have not recorded an accrual in connection with any of these lawsuits because, at this time, we are unable to reasonably determine whether any potential loss is probable or reasonably possible. In addition, we currently are unable to provide a reasonable estimate of the potential loss or range of loss, if any, expected to result from this contingency. We are unable to make these determinations due to a number of variables, including without limitation, uncertainties related to: (1) the fact that no written or oral discovery has been conducted by the Company in any of these lawsuits; (2) the procedural status and jurisdictions in which these lawsuits may be adjudicated; (3) the parties' respective litigation strategies; (4) the fact that none of the complaints have alleged specific injuries or a specific amount of damages; (5) any symptoms experienced by any of the plaintiffs, and whether there will be any reliable information, documentation or other discovery related thereto; (6) the pre-and-post fire medical or physical condition of the plaintiffs, and whether there will be any reliable information, documentation or other discovery related thereto; and (7) the location of any plaintiff at the time of the fire, and the duration of any exposure related thereto, and whether there will be any reliable information, documentation or other discovery related thereto. </t>
  </si>
  <si>
    <r>
      <t>Environmental Remediation.</t>
    </r>
    <r>
      <rPr>
        <sz val="10"/>
        <color theme="1"/>
        <rFont val="Times"/>
      </rPr>
      <t xml:space="preserve">    Our operations and assets are subject to extensive environmental, health and safety regulations, including laws and regulations related to air emissions, water discharges, waste disposal and remediation of contaminated sites, at both the national and local levels in the United States. We are also subject to similar laws and regulations in Canada and other jurisdictions in which we operate. The nature of the chemical and building products industries exposes us to risks of liability under these laws and regulations due to the production, storage, use, transportation and sale of materials that can cause contamination or personal injury, including, in the case of chemicals, potential releases into the environment. Environmental laws may have a significant effect on the costs of use, transportation and storage of raw materials and finished products, as well as the costs of the storage and disposal of wastes. We have and will continue to incur substantial operating and capital costs to comply with environmental laws and regulations. In addition, we may incur substantial costs, including fines, damages, criminal or civil sanctions and remediation costs, or experience interruptions in our operations for violations arising under these laws and regulations. </t>
    </r>
  </si>
  <si>
    <t xml:space="preserve">As of March 31, 2015 and December 31, 2014, we had reserves for environmental contingencies totaling approximately $52 million and $54 million, respectively, of which approximately $10 million and $12 million, respectively, were classified as current liabilities. Our assessment of the potential impact of these environmental contingencies is subject to considerable uncertainty due to the complex, ongoing and evolving process of investigation and remediation, if necessary, of such environmental contingencies, and the potential for technological and regulatory developments. </t>
  </si>
  <si>
    <t xml:space="preserve">Some of our significant environmental contingencies include the following matters: </t>
  </si>
  <si>
    <t>•</t>
  </si>
  <si>
    <t xml:space="preserve">We have entered into a Cooperative Agreement with the Louisiana Department of Environmental Quality ("LDEQ") and various other parties for the environmental remediation of a portion of the Bayou d'Inde area of the Calcasieu River Estuary in Lake Charles, Louisiana. Remedy implementation began in the fourth quarter of 2014 and is expected to be completed during 2016 with a period of monitoring for remedy effectiveness to follow remediation. As of March 31, 2015 and December 31, 2014, we have reserved approximately $15 million and $18 million, respectively, for the costs associated with this matter. </t>
  </si>
  <si>
    <t xml:space="preserve">As of March 31, 2015 and December 31, 2014, we had reserved approximately $15 million for environmental contingencies related to on-site remediation at the Lake Charles South Facility, principally for ongoing remediation of groundwater and soil in connection with our corrective action permit issued pursuant to the Hazardous and Solid Waste Amendments of the Resource Conservation and Recovery Act. The remedial activity is primarily related to the operation of a series of well water treatment systems across the Lake Charles South Facility. In addition, remediation of possible soil contamination will be conducted in certain areas. These remedial activities are expected to continue for an extended period of time. </t>
  </si>
  <si>
    <t xml:space="preserve">As of March 31, 2015 and December 31, 2014, we had reserved approximately $15 million for environmental contingencies related to remediation activities at our Natrium, West Virginia facility (the "Natrium Facility"). The remedial actions address National Pollutant Discharge Elimination System permit requirements related primarily to hexachlorocyclohexane, (commonly referred to as BHC) and mercury. We expect that these remedial actions will be in place for an extended period of time. </t>
  </si>
  <si>
    <t xml:space="preserve">Environmental Laws and Regulations </t>
  </si>
  <si>
    <t xml:space="preserve">Due to the nature of environmental laws, regulations and liabilities, it is possible that we may not have identified all potentially adverse conditions. Such conditions may not currently exist or be detectable through reasonable methods, or may not be estimable. For example, our Natrium Facility and Lake Charles South Facility have both been in operation for over 65 years. There may be significant latent liabilities or future claims arising from the operation of facilities of this age, and we may be required to incur material future remediation or other costs in connection with future actions or developments at these or other facilities. </t>
  </si>
  <si>
    <t xml:space="preserve">We expect to be continually subjected to increasingly stringent environmental and health and safety laws and regulations, and that continued compliance will require increased capital expenditures and increased operating costs or may impose restrictions on our present or future operations. It is difficult to predict the future interpretation and development of these laws and regulations or their impact on our future earnings and operations. Any increase in these costs, or any material restrictions on our ability to operate or the manner in which we operate, could materially adversely affect our liquidity, financial condition and results of operations. However, estimated costs for future environmental compliance and remediation may be materially lower than actual costs, or we may not be able to quantify potential costs in advance. Actual costs related to any environmental compliance in excess of estimated costs could have a material adverse effect on our financial condition in one or more future periods. </t>
  </si>
  <si>
    <t xml:space="preserve">Heightened interest in environmental regulation, such as climate change issues, has the potential to materially impact our costs and present and future operations. We, and other chemical companies, are currently required to file certain governmental reports relating to greenhouse gas ("GHG") emissions. The U.S. Government has considered, and may in the future implement, restrictions or other controls on GHG emissions, any of which could require us to incur significant capital expenditures or further restrict our present or future operations. </t>
  </si>
  <si>
    <t xml:space="preserve">In addition to GHG regulations, the United States Environmental Protection Agency (the "EPA") has recently taken certain actions to limit or control certain pollutants created by companies such as ours. For example: </t>
  </si>
  <si>
    <t xml:space="preserve">In January 2013, the EPA issued Clean Air Act emission standards for boilers and incinerators (the "Boiler MACT regulations"), which are aimed at controlling emissions of toxic air contaminants at covered facilities. The coal fired power plant at our Natrium Facility is our source most significantly impacted by the Boiler MACT regulations. Pursuant to these regulations, we must satisfy certain requirements by January 2016, and other requirements by March 2016. We expect to achieve compliance with all of these requirements by these deadlines. </t>
  </si>
  <si>
    <t xml:space="preserve">In April 2012, the EPA issued final regulations to update emissions limits for polyvinyl chloride ("PVC") and copolymer production (the "PVC MACT regulation"). The PVC MACT regulation sets standards for major sources of PVC production and establishes certain working practices, as well as monitoring, reporting and record-keeping requirements. We have complied with certain requirements of the PVC MACT regulation by the April 2015 deadline. Due to extensions we received from the relevant governmental agencies, we have until April 2016 to come into compliance with other requirements of the PVC MACT regulation, and we expect to achieve compliance with those requirements by that deadline. Following the issuance of the PVC MACT regulation, legal challenges were filed by the vinyl industry's trade organization, several vinyl manufacturers and several environmental groups, which will likely impact provisions of the PVC MACT regulation. However, there could be significant changes from the currently existing PVC MACT regulation after all legal challenges have been exhausted, which could require us to incur further capital expenditures, or increase our operating costs, to levels significantly higher than what we have previously estimated. </t>
  </si>
  <si>
    <t xml:space="preserve">In March 2011, the EPA proposed amendments to the emission standards for hazardous air pollutants for mercury emissions from mercury cell chlor-alkali plants. These proposed amendments would require improvements in work practices to reduce fugitive mercury emissions and would result in reduced levels of mercury emissions while still allowing the mercury cell facilities to continue to operate. We operate a mercury cell production unit at our Natrium Facility. No assurances as to the timing or content of the final regulation, or its ultimate cost to, or impact on us, can be provided. </t>
  </si>
  <si>
    <t xml:space="preserve">The potential impact of these and/or unrelated future, legislative or regulatory actions on our current or future operations cannot be predicted at this time but could be significant. Such impacts could include the potential for significant compliance costs, including capital expenditures, could result in operating restrictions or could require us to incur significant legal or other costs related to compliance or other activities. Any increase in the costs related to these initiatives, or restrictions on our operations, could materially adversely affect our liquidity, financial condition or results of operations. </t>
  </si>
  <si>
    <r>
      <t>Environmental Remediation: Reasonably Possible Matters.</t>
    </r>
    <r>
      <rPr>
        <sz val="10"/>
        <color theme="1"/>
        <rFont val="Times"/>
      </rPr>
      <t xml:space="preserve">    Our assessment of the potential impact of environmental contingencies is subject to considerable uncertainty due to the complex, ongoing and evolving process of investigation and remediation, if necessary, of such environmental contingencies, and the potential for technological and regulatory developments. As such, in addition to the amounts currently reserved, we may be subject to reasonably possible loss contingencies related to environmental matters in the range of $52 million to $89 million. Initial remedial actions are occurring with respect to these matters at two plant sites: the Lake Charles South Facility and the Natrium Facility. </t>
    </r>
  </si>
  <si>
    <t>EMPLOYEE RETIREMENT PLANS</t>
  </si>
  <si>
    <t xml:space="preserve">10. EMPLOYEE RETIREMENT PLANS </t>
  </si>
  <si>
    <t xml:space="preserve">Defined Benefit Pension and OPEB Welfare Plans </t>
  </si>
  <si>
    <t xml:space="preserve">The Company sponsors and/or contributes to pension plans ("Pension Plans") and other postretirement benefit ("OPEB") plans covering many of our United States employees, in whole or in part, based on meeting certain eligibility criteria. In addition, the Company and its subsidiaries have various pension plans and other forms of postretirement arrangements outside the United States, namely in Canada and Taiwan. </t>
  </si>
  <si>
    <t xml:space="preserve">The Pension Plans provide benefits to certain employees and retirees and are closed to new hires. Effective January 31, 2014, amendments to the Pension Plans for United States non-bargained employees froze all future benefit accruals for non-bargained employees who were not already frozen. The financial impact of these amendments to the Pension Plans was recognized in the fourth quarter of 2013. </t>
  </si>
  <si>
    <t xml:space="preserve">The OPEB plans are unfunded and provide medical and life insurance benefits for certain employees and their dependents. The OPEB plans require retiree contributions based on retiree-selected coverage levels for certain retirees and their dependents and provide for the sharing of future benefit cost increases between the Company and participants. </t>
  </si>
  <si>
    <t xml:space="preserve">Modifications to the OPEB plans were made with respect to certain participants, to deliver retiree medical benefits through health reimbursement account contributions. For the impacted participants, these retiree medical changes became effective on January 1, 2014 for Medicare eligible retirees and January 1, 2015 for non-Medicare eligible retirees. In addition, life insurance benefits for non-bargained future retirees were eliminated effective January 1, 2014. These benefit changes were approved and communicated to participants in October 2013 and the quantitative financial impact to the OPEB plans for the United States was reflected beginning in the fourth quarter of 2013. </t>
  </si>
  <si>
    <t xml:space="preserve">Components of net periodic benefit income for the three months ended March 31, 2015 and 2014 includes the following: </t>
  </si>
  <si>
    <t>Pensions</t>
  </si>
  <si>
    <t>Three Months Ended</t>
  </si>
  <si>
    <t xml:space="preserve">March 31, </t>
  </si>
  <si>
    <t>OPEB Benefits</t>
  </si>
  <si>
    <t>Components of net periodic benefit income</t>
  </si>
  <si>
    <t>Interest cost</t>
  </si>
  <si>
    <t>(7.7</t>
  </si>
  <si>
    <t>(7.9</t>
  </si>
  <si>
    <t>(1.1</t>
  </si>
  <si>
    <t>Service cost</t>
  </si>
  <si>
    <t>(0.9</t>
  </si>
  <si>
    <t>(0.2</t>
  </si>
  <si>
    <t>Expected return on assets</t>
  </si>
  <si>
    <t>Amortization of:</t>
  </si>
  <si>
    <t>Prior service credit</t>
  </si>
  <si>
    <t>Actuarial gain (loss)</t>
  </si>
  <si>
    <t>-  </t>
  </si>
  <si>
    <t>Total net periodic benefit income</t>
  </si>
  <si>
    <t xml:space="preserve">Contributions </t>
  </si>
  <si>
    <t xml:space="preserve">There were no significant contributions to the pension plan trusts during the three months ended March 31, 2015 and 2014. We estimate that we will make payments of approximately $1.9 million for benefit payments and contributions related to our Pension Plans and $8.9 million for benefit payments related to OPEB plans for the year ending December 31, 2015. </t>
  </si>
  <si>
    <t xml:space="preserve">Defined Contribution Plans </t>
  </si>
  <si>
    <t xml:space="preserve">Most of our employees are covered by defined contribution plans under which we make contributions to individual employee accounts. Our expense related to our defined contribution plans was approximately $3.9 million and $4.3 million for the three months ended March 31, 2015 and 2014, respectively. </t>
  </si>
  <si>
    <t>SHARE-BASED COMPENSATION</t>
  </si>
  <si>
    <t>SHARE-BASED COMPENSATION.</t>
  </si>
  <si>
    <t xml:space="preserve">11. SHARE-BASED COMPENSATION </t>
  </si>
  <si>
    <t xml:space="preserve">Share-based Compensation Expense </t>
  </si>
  <si>
    <t xml:space="preserve">We have granted various types of share-based payment awards to participants, including restricted stock unit awards and stock option grants. The key terms of our restricted stock unit awards and our stock option grants, including all financial disclosures, are set forth in our 2014 Annual Report for the year ended December 31, 2014. </t>
  </si>
  <si>
    <t xml:space="preserve">Information regarding our share-based compensation expense for the three month periods ended March 31, 2015 and 2014 are as follows: </t>
  </si>
  <si>
    <t>Share-based compensation expense</t>
  </si>
  <si>
    <t>Income tax provision related to share-based compensation expense</t>
  </si>
  <si>
    <t>(1.0</t>
  </si>
  <si>
    <t>After tax share-based compensation expense</t>
  </si>
  <si>
    <t xml:space="preserve">Diluted Earnings Per Share </t>
  </si>
  <si>
    <t xml:space="preserve">Due to the net loss in the three months ended March 31, 2015 and 2014, all common stock equivalents were excluded from the computation of diluted earnings per share due to their anti-dilutive effect. </t>
  </si>
  <si>
    <t xml:space="preserve">Certain of our restricted stock units participate in dividend distributions, however, the distributions for these restricted stock units do not have a material impact on our earnings per share calculation. </t>
  </si>
  <si>
    <t>ACCUMULATED OTHER COMPREHENSIVE LOSS AND OTHER COMPREHENSIVE LOSS</t>
  </si>
  <si>
    <t xml:space="preserve">12. ACCUMULATED OTHER COMPREHENSIVE LOSS AND OTHER COMPREHENSIVE LOSS </t>
  </si>
  <si>
    <t xml:space="preserve">Accumulated Other Comprehensive Loss </t>
  </si>
  <si>
    <t xml:space="preserve">Accumulated other comprehensive loss includes: (i) adjustments to pension and OPEB plan liabilities; (ii) foreign currency translation of assets and liabilities of foreign subsidiaries and the effects of exchange rate changes on intercompany balances of a long-term nature; (iii) equity investee's other comprehensive income items; and (iv) unrealized gains and losses on derivative financial instruments designated as cash flow hedges. Amounts recorded in accumulated other comprehensive loss, net of tax, as of March 31, 2015 and December 31, 2014, and changes within those periods are as follows: </t>
  </si>
  <si>
    <t>Accrued</t>
  </si>
  <si>
    <t>Pension and</t>
  </si>
  <si>
    <t>OPEB Plan</t>
  </si>
  <si>
    <t xml:space="preserve">Liabilities </t>
  </si>
  <si>
    <t>Foreign</t>
  </si>
  <si>
    <t>Currency</t>
  </si>
  <si>
    <t xml:space="preserve">Items </t>
  </si>
  <si>
    <t>Derivative</t>
  </si>
  <si>
    <t>Cash Flow</t>
  </si>
  <si>
    <t xml:space="preserve">Hedges </t>
  </si>
  <si>
    <t>Accumulated</t>
  </si>
  <si>
    <t>Comprehensive</t>
  </si>
  <si>
    <t xml:space="preserve">Loss </t>
  </si>
  <si>
    <t>Balance at January 1, 2015</t>
  </si>
  <si>
    <t>(45.0</t>
  </si>
  <si>
    <t>(20.4</t>
  </si>
  <si>
    <t>(8.3</t>
  </si>
  <si>
    <t>(73.7</t>
  </si>
  <si>
    <t>Other comprehensive income (loss) before reclassifications</t>
  </si>
  <si>
    <t>(32.7</t>
  </si>
  <si>
    <t>(31.4</t>
  </si>
  <si>
    <t>Amounts reclassified from accumulated other comprehensive loss, net of tax</t>
  </si>
  <si>
    <t>Net current period other comprehensive income (loss)</t>
  </si>
  <si>
    <t>(27.8</t>
  </si>
  <si>
    <t>Balance at March 31, 2015</t>
  </si>
  <si>
    <r>
      <t>  </t>
    </r>
    <r>
      <rPr>
        <b/>
        <sz val="10"/>
        <color theme="1"/>
        <rFont val="Times"/>
      </rPr>
      <t>$  </t>
    </r>
  </si>
  <si>
    <t>(45.7</t>
  </si>
  <si>
    <t>(53.1</t>
  </si>
  <si>
    <t>(2.7</t>
  </si>
  <si>
    <t>(101.5</t>
  </si>
  <si>
    <t xml:space="preserve">Other Comprehensive Loss </t>
  </si>
  <si>
    <t xml:space="preserve">Other comprehensive loss is derived from adjustments to reflect the unrealized gain (loss) on derivatives, changes in pension and OPEB plan liability adjustments, changes in equity investee's other comprehensive loss and changes in foreign currency translation adjustments. The components of other comprehensive loss for the three month periods ended March 31, 2015 and 2014 are as follows: </t>
  </si>
  <si>
    <t>Change in foreign currency translation adjustment:</t>
  </si>
  <si>
    <t>(35.0</t>
  </si>
  <si>
    <t>(24.5</t>
  </si>
  <si>
    <t>Tax benefit</t>
  </si>
  <si>
    <t>(3.6</t>
  </si>
  <si>
    <t>(9.3</t>
  </si>
  <si>
    <t>Foreign currency translation adjustments, net of tax</t>
  </si>
  <si>
    <t>(15.2</t>
  </si>
  <si>
    <t>Change in derivative cash flow hedges:</t>
  </si>
  <si>
    <t>Commodity hedge contracts</t>
  </si>
  <si>
    <t>Equity interest in investee's other comprehensive loss</t>
  </si>
  <si>
    <t>(0.3</t>
  </si>
  <si>
    <t>Pre-tax amount</t>
  </si>
  <si>
    <t>Tax expense (benefit)</t>
  </si>
  <si>
    <t>(0.1</t>
  </si>
  <si>
    <t>Derivative cash flow hedges, net of tax</t>
  </si>
  <si>
    <t>Change in pension and OPEB liability adjustments:</t>
  </si>
  <si>
    <t>Amortization of actuarial gain (loss) and prior service credit</t>
  </si>
  <si>
    <t>(1.6</t>
  </si>
  <si>
    <r>
      <t>  </t>
    </r>
    <r>
      <rPr>
        <b/>
        <sz val="10"/>
        <color theme="1"/>
        <rFont val="Times"/>
      </rPr>
      <t>$</t>
    </r>
  </si>
  <si>
    <t>(2.4</t>
  </si>
  <si>
    <t>Other pension and OPEB plan adjustments</t>
  </si>
  <si>
    <t>(1.2</t>
  </si>
  <si>
    <t>(0.5</t>
  </si>
  <si>
    <t>Pension and OPEB liability adjustments, net of tax</t>
  </si>
  <si>
    <t>(27.2</t>
  </si>
  <si>
    <t>Tax benefit for the period</t>
  </si>
  <si>
    <t>(10.3</t>
  </si>
  <si>
    <t>(26.5</t>
  </si>
  <si>
    <t>(16.9</t>
  </si>
  <si>
    <t xml:space="preserve">The components of other comprehensive loss that have been reclassified during the three month periods ended March 31, 2015 and 2014 are as follows: </t>
  </si>
  <si>
    <t xml:space="preserve">Three Months Ended March 31, </t>
  </si>
  <si>
    <t>Affected Line Items on the</t>
  </si>
  <si>
    <t>Unaudited Condensed Consolidated</t>
  </si>
  <si>
    <t xml:space="preserve">Statements of Operations </t>
  </si>
  <si>
    <t>Details about other comprehensive loss components:</t>
  </si>
  <si>
    <t>Loss on derivative cash flow hedges</t>
  </si>
  <si>
    <t>Tax expense</t>
  </si>
  <si>
    <t xml:space="preserve">Provision for (benefit from) income taxes </t>
  </si>
  <si>
    <t>Reclassifications for the period, net of tax</t>
  </si>
  <si>
    <t>Cost of sales and selling, general and administrative expenses</t>
  </si>
  <si>
    <t>(0.6</t>
  </si>
  <si>
    <t>INCOME TAXES</t>
  </si>
  <si>
    <t xml:space="preserve">13. INCOME TAXES </t>
  </si>
  <si>
    <t xml:space="preserve">Our effective income tax rate for the three months ended March 31, 2015 was negative 33.4 percent, compared to our effective income tax rate of 42.1 percent for the three months ended March 31, 2014. The effective income tax rates were determined using the estimated annual effective tax rate after considering discrete income tax items for each respective period. The negative effective income tax rate for the three months ended March 31, 2015 was primarily due to losses generated within a tax jurisdiction for which an income tax benefit was not recognized, as well as the tax expense associated with the relative mix of earnings in the various tax jurisdictions in which we operate for the three months ended March 31, 2015. The benefit resulting from the application of the effective income tax rate for the three months ended March 31, 2014 was higher than the United States statutory federal income tax rate, primarily due to the $3.6 million favorable impact of changes in uncertain tax positions. </t>
  </si>
  <si>
    <t>INVESTMENTS</t>
  </si>
  <si>
    <t xml:space="preserve">14. INVESTMENTS </t>
  </si>
  <si>
    <t xml:space="preserve">We own a 50 percent interest in several manufacturing joint ventures in both our building products and chlorovinyls segments. In addition, we have a 50 percent ownership interest in RS Cogen, LLC ("RS Cogen"), which produces electricity and steam that are primarily sold to Axiall and its joint venture partner under take-or-pay contracts with terms that extend to 2022 and is reported in our chlorovinyls segment. The joint venture was formed with a wholly-owned subsidiary of Entergy Corporation ("Entergy") in 2000 for the construction and operation of a 425 megawatt combined cycle, natural gas-fired cogeneration facility in Lake Charles, Louisiana, the majority of which was financed by loans having terms that extend to 2022 from a syndicate of banks. Axiall's future commitment to purchase electricity and steam from the joint venture per the take-or-pay contracts approximates $23.5 million per year subject to contractually defined inflation adjustments. As of March 31, 2015, our future commitment under the take-or-pay arrangement approximates $180.0 million in the aggregate, with purchases during the three months ended March 31, 2015 and 2014 totaling $6.5 million and $6.2 million, respectively. </t>
  </si>
  <si>
    <t xml:space="preserve">RS Cogen is a variable interest entity under GAAP. The daily operations of the cogeneration facility are the activities of RS Cogen that most significantly impact its economic performance. These activities are directed by a management team with oversight by a management committee that has equal representation from Axiall and Entergy. By the terms of the joint venture agreement, all decisions of the management committee require approval by a majority of its members. Accordingly, the power to direct the activities of RS Cogen is equally shared between RS Cogen's two owners and, thus, Axiall does not consider itself to be the joint venture's primary beneficiary. Accordingly, Axiall accounts for its investment in RS Cogen under the equity method of accounting. We have recorded our investment in RS Cogen in other assets in the accompanying unaudited condensed consolidated balance sheets and our share of investee earnings in cost of goods sold in the unaudited condensed consolidated statements of operations. </t>
  </si>
  <si>
    <t xml:space="preserve">The following table summarizes our maximum exposure to loss associated with RS Cogen as of March 31, 2015 and December 31, 2014. </t>
  </si>
  <si>
    <t>Investment in and net advances to RS Cogen</t>
  </si>
  <si>
    <t>10.1 </t>
  </si>
  <si>
    <t>4.6 </t>
  </si>
  <si>
    <t>38.1 </t>
  </si>
  <si>
    <t>38.5 </t>
  </si>
  <si>
    <t>Maximum exposure to loss</t>
  </si>
  <si>
    <t>48.2 </t>
  </si>
  <si>
    <t>43.1 </t>
  </si>
  <si>
    <t xml:space="preserve">We produce chlorine, caustic soda, hydrogen, hydrochloric acid ("HCL") and sodium hypochlorite (bleach) at our Kaohsiung, Taiwan facility. The Kaohsiung, Taiwan facility is operated by Taiwan Chlorine Industries, Ltd. ("TCI"), a joint venture in which we own a 60 percent interest and consolidate in our financial statements. A reconciliation of our minority partner's ownership, reported as noncontrolling interest follows: </t>
  </si>
  <si>
    <t>Noncontrolling interest—beginning of period</t>
  </si>
  <si>
    <t>Net income attributable to noncontrolling interest</t>
  </si>
  <si>
    <t>Other comprehensive income (loss) attributable to noncontrolling interest</t>
  </si>
  <si>
    <t>Noncontrolling interest—end of period</t>
  </si>
  <si>
    <t>SEGMENT INFORMATION</t>
  </si>
  <si>
    <t xml:space="preserve">15. SEGMENT INFORMATION </t>
  </si>
  <si>
    <t xml:space="preserve">We have three reportable segments through which we manage our operating activities: (i) chlorovinyls; (ii) building products; and (iii) aromatics. These three segments reflect the organization used by our management for internal reporting purposes. Our chlorovinyls segment produces a highly integrated chain of products, including chlor-alkali and derivative products (chlorine, caustic soda, VCM, vinyl resins, ethylene dichloride (or 1, 2 dichloroethane) ("EDC"), chlorinated solvents, calcium hypochlorite, HCL and compound products (vinyl compounds and compound additives and plasticizers)). Our building products segment consists of two primary product groups: (i) window and door profiles and trim, mouldings and deck products; and (ii) outdoor building products, which includes siding, exterior accessories, pipe and pipe fittings. Our aromatics segment manufactures cumene products and phenol and acetone products (co-products made from cumene). </t>
  </si>
  <si>
    <t xml:space="preserve">Earnings of our segments exclude interest income and expense, unallocated corporate expenses and general plant services and provision for (benefit from) income taxes. Transactions between operating segments are valued at market based prices. The revenues generated by these transfers and reconciliations from consolidated operating income (loss) to consolidated net loss before income taxes for the three month periods ended March 31, 2015 and 2014 are provided in the tables below. </t>
  </si>
  <si>
    <t xml:space="preserve">Aromatics </t>
  </si>
  <si>
    <t>Eliminations,</t>
  </si>
  <si>
    <t>Unallocated</t>
  </si>
  <si>
    <t xml:space="preserve">and Other </t>
  </si>
  <si>
    <t>Three Months Ended March 31, 2015</t>
  </si>
  <si>
    <t>Intersegment revenues</t>
  </si>
  <si>
    <t>(56.1</t>
  </si>
  <si>
    <t>Total net sales</t>
  </si>
  <si>
    <t>(18.0</t>
  </si>
  <si>
    <t>(18.8</t>
  </si>
  <si>
    <t>Debt refinancing cost</t>
  </si>
  <si>
    <t>(3.2</t>
  </si>
  <si>
    <t>Foreign exchange loss</t>
  </si>
  <si>
    <t>(6.6</t>
  </si>
  <si>
    <t>Three Months Ended March 31, 2014</t>
  </si>
  <si>
    <t>(51.8</t>
  </si>
  <si>
    <t>(10.8</t>
  </si>
  <si>
    <t>(17.4</t>
  </si>
  <si>
    <t>(0.4</t>
  </si>
  <si>
    <t>(18.3</t>
  </si>
  <si>
    <t>Foreign exchange gain</t>
  </si>
  <si>
    <t>GUARANTOR INFORMATION</t>
  </si>
  <si>
    <t xml:space="preserve">16. GUARANTOR INFORMATION </t>
  </si>
  <si>
    <t xml:space="preserve">Axiall Corporation is primarily a holding company for its 100 percent and majority owned subsidiaries. Payment obligations under the indentures for the 4.875 Notes issued by Axiall Corporation, the 4.625 Notes issued by Spinco and the Term Loan Credit Agreement under which Spinco is the borrower, as described in Note 7 of the notes to the unaudited condensed consolidated financial statements, are guaranteed by each of Axiall Corporation's 100 percent owned domestic subsidiaries (including Spinco in the case of the 4.875 Notes), other than certain excluded subsidiaries. Axiall Corporation is also a guarantor under the 4.625 Notes issued by Spinco, and the Term Loan Credit Agreement. </t>
  </si>
  <si>
    <t xml:space="preserve">As of March 31, 2015, payment obligations under the indenture for the 4.875 Notes issued by Axiall Corporation are guaranteed by Axiall Noteco, Inc., Axiall Holdco, Inc., Axiall, LLC, Georgia Gulf Lake Charles, LLC, Royal Building Products (USA) Inc., Royal Mouldings Limited, Royal Window and Door Profiles Plant 13 Inc., Royal Window and Door Profiles Plant 14 Inc., Exterior Portfolio, LLC, Plastic Trends, Inc., Royal Group Sales (USA) Limited, Rome Delaware Corporation, Royal Plastics Group (U.S.A.) Limited, PHH Monomers, LLC, Eagle Holdco 3 LLC, Eagle US 2 LLC, Axiall Ohio, Inc., Eagle Natrium LLC, and Eagle Pipeline, Inc. (collectively, the "Guarantor Subsidiaries") and Spinco. As of March 31, 2015, payment obligations under the indenture for the 4.625 percent Notes issued by Spinco are guaranteed by Axiall Corporation and each of the Guarantor Subsidiaries. </t>
  </si>
  <si>
    <t xml:space="preserve">Each of Spinco and the Guarantor Subsidiaries is a direct or indirect 100 percent owned subsidiary of Axiall Corporation. The guarantees made by each of Axiall Corporation, Spinco and the other Guarantor Subsidiaries are full, unconditional and joint and several. Except as disclosed in Note 7 of the Notes to the unaudited condensed consolidated financial statements, there are no restrictions on the ability of Axiall Corporation, Spinco or any other Guarantor Subsidiary to obtain funds from any of its direct or indirect 100 percent owned subsidiaries through dividends, loans or advances as a result of the issuance of the 4.625 Notes or the 4.875 Notes. Separate financial statements and other disclosures with respect to Spinco or the Guarantor Subsidiaries have not been provided as management believes the following information is sufficient. Investments in subsidiaries in the guarantor financial statements reflect investments in 100 percent owned entities within Axiall under the equity accounting method. This presentation of Spinco, the Guarantor Subsidiaries and the non-guarantor subsidiaries of Axiall Corporation (the "Non- Guarantor Subsidiaries") is not included to present the Company's financial condition, results of operations or cash flows for any purpose other than to comply with the specific requirements for subsidiary issuer and subsidiary guarantor reporting. </t>
  </si>
  <si>
    <t xml:space="preserve">The following tables present (i) guarantor condensed consolidating balance sheets as of March 31, 2015 and December 31, 2014, (ii) guarantor condensed consolidating statements of operations and comprehensive income (loss) for the three months ended March 31, 2015 and 2014, and (iii) guarantor condensed consolidating statements of cash flows for the three months ended March 31, 2015 and 2014, of each of Axiall Corporation (as parent issuer), Spinco (as subsidiary issuer), the Guarantor Subsidiaries (which excludes Spinco), the Guarantor Subsidiaries, including Spinco (which also includes entries necessary to eliminate Spinco's investment in such Guarantor Subsidiaries and other intercompany account balances) and the Non-Guarantor Subsidiaries. </t>
  </si>
  <si>
    <t>AXIALL CORPORATION</t>
  </si>
  <si>
    <t>Guarantor Condensed Consolidating Balance Sheet</t>
  </si>
  <si>
    <t>March 31, 2015</t>
  </si>
  <si>
    <t xml:space="preserve">(Unaudited) </t>
  </si>
  <si>
    <t>Parent</t>
  </si>
  <si>
    <t>Company</t>
  </si>
  <si>
    <t xml:space="preserve">(a) </t>
  </si>
  <si>
    <t>Eagle</t>
  </si>
  <si>
    <t xml:space="preserve">Spinco Inc. </t>
  </si>
  <si>
    <t>Guarantor</t>
  </si>
  <si>
    <t>Subsidiaries</t>
  </si>
  <si>
    <t>Excluding</t>
  </si>
  <si>
    <t>Including</t>
  </si>
  <si>
    <t>Spinco Inc.</t>
  </si>
  <si>
    <t xml:space="preserve">(b) </t>
  </si>
  <si>
    <t>Non-</t>
  </si>
  <si>
    <t xml:space="preserve">(c) </t>
  </si>
  <si>
    <t>Eliminations</t>
  </si>
  <si>
    <t xml:space="preserve">(d) </t>
  </si>
  <si>
    <t>Consolidated</t>
  </si>
  <si>
    <t xml:space="preserve">(a)+(b)+(c)+(d) </t>
  </si>
  <si>
    <t>Receivables, net of allowance for doubtful accounts</t>
  </si>
  <si>
    <t>(684.5</t>
  </si>
  <si>
    <t>Long-term receivables—affiliates</t>
  </si>
  <si>
    <t>(900.6</t>
  </si>
  <si>
    <t>Investment in subsidiaries</t>
  </si>
  <si>
    <t>(2,542.7</t>
  </si>
  <si>
    <t>(4,127.8</t>
  </si>
  <si>
    <t>Other accrued liabilities</t>
  </si>
  <si>
    <t>Long-term debt, excluding the current portion</t>
  </si>
  <si>
    <t>of long-term debt</t>
  </si>
  <si>
    <t>Long-term payables—affiliates</t>
  </si>
  <si>
    <t>Pension and other post retirement benefits</t>
  </si>
  <si>
    <t>(8.6</t>
  </si>
  <si>
    <t>(1,593.7</t>
  </si>
  <si>
    <t>(2,534.1</t>
  </si>
  <si>
    <t>December 31, 2014</t>
  </si>
  <si>
    <t>(261.1</t>
  </si>
  <si>
    <t>(1,292.9</t>
  </si>
  <si>
    <t>(1,973.2</t>
  </si>
  <si>
    <t>(3,527.8</t>
  </si>
  <si>
    <t>(77.1</t>
  </si>
  <si>
    <t>(1,631.7</t>
  </si>
  <si>
    <t>(1,896.1</t>
  </si>
  <si>
    <t>Guarantor Condensed Consolidating Statement of Operations and Comprehensive Loss</t>
  </si>
  <si>
    <t>(48.3</t>
  </si>
  <si>
    <t>(16.3</t>
  </si>
  <si>
    <t>(4.0</t>
  </si>
  <si>
    <t>Other income (expense)</t>
  </si>
  <si>
    <t>Interest income (expense), net</t>
  </si>
  <si>
    <t>(20.8</t>
  </si>
  <si>
    <t>(21.4</t>
  </si>
  <si>
    <t>(3.4</t>
  </si>
  <si>
    <t>(3.1</t>
  </si>
  <si>
    <t>Equity in income (loss) of subsidiaries</t>
  </si>
  <si>
    <t>(3.0</t>
  </si>
  <si>
    <t>(7.0</t>
  </si>
  <si>
    <t>Income (loss) before income taxes</t>
  </si>
  <si>
    <t>(13.4</t>
  </si>
  <si>
    <t>(27.9</t>
  </si>
  <si>
    <t>(7.4</t>
  </si>
  <si>
    <t>(5.6</t>
  </si>
  <si>
    <t>Consolidated net income (loss)</t>
  </si>
  <si>
    <t>(10.6</t>
  </si>
  <si>
    <t>(22.3</t>
  </si>
  <si>
    <t>(8.8</t>
  </si>
  <si>
    <t>Net income (loss) attributable to Axiall</t>
  </si>
  <si>
    <t>(10.1</t>
  </si>
  <si>
    <t>(38.4</t>
  </si>
  <si>
    <t>(6.9</t>
  </si>
  <si>
    <t>(12.0</t>
  </si>
  <si>
    <t>(27.3</t>
  </si>
  <si>
    <t>(56.9</t>
  </si>
  <si>
    <t>(55.3</t>
  </si>
  <si>
    <t>(15.5</t>
  </si>
  <si>
    <t>(20.9</t>
  </si>
  <si>
    <t>(5.2</t>
  </si>
  <si>
    <t>(6.1</t>
  </si>
  <si>
    <t>(28.3</t>
  </si>
  <si>
    <t>(13.9</t>
  </si>
  <si>
    <t>(49.7</t>
  </si>
  <si>
    <t>(2.2</t>
  </si>
  <si>
    <t>(5.3</t>
  </si>
  <si>
    <t>(2.3</t>
  </si>
  <si>
    <t>(6.2</t>
  </si>
  <si>
    <t>(4.2</t>
  </si>
  <si>
    <t>(11.6</t>
  </si>
  <si>
    <t>(43.5</t>
  </si>
  <si>
    <t>(5.1</t>
  </si>
  <si>
    <t>(24.9</t>
  </si>
  <si>
    <t>(88.1</t>
  </si>
  <si>
    <t>(26.6</t>
  </si>
  <si>
    <t>(41.8</t>
  </si>
  <si>
    <t>(9.8</t>
  </si>
  <si>
    <t>Guarantor Condensed Consolidating Statement of Cash Flows</t>
  </si>
  <si>
    <r>
      <t>(In millions)</t>
    </r>
    <r>
      <rPr>
        <b/>
        <sz val="7.5"/>
        <color theme="1"/>
        <rFont val="Times"/>
      </rPr>
      <t> </t>
    </r>
  </si>
  <si>
    <t xml:space="preserve">Eagle Spinco Inc. </t>
  </si>
  <si>
    <t>Eagle Spinco Inc.</t>
  </si>
  <si>
    <t>Net cash provided by (used in) operating activities</t>
  </si>
  <si>
    <t>(19.9</t>
  </si>
  <si>
    <t>(21.0</t>
  </si>
  <si>
    <t>(32.9</t>
  </si>
  <si>
    <t>(3.7</t>
  </si>
  <si>
    <t>(36.8</t>
  </si>
  <si>
    <t>(194.4</t>
  </si>
  <si>
    <t>(195.2</t>
  </si>
  <si>
    <t>Intercompany financing</t>
  </si>
  <si>
    <t>(10.0</t>
  </si>
  <si>
    <t>(11.2</t>
  </si>
  <si>
    <t>Net cash used in (provided by) financing activities</t>
  </si>
  <si>
    <t>(21.9</t>
  </si>
  <si>
    <t>(5.5</t>
  </si>
  <si>
    <t>(1.9</t>
  </si>
  <si>
    <t>(30.2</t>
  </si>
  <si>
    <t>(32.1</t>
  </si>
  <si>
    <t>(41.4</t>
  </si>
  <si>
    <t>(21.8</t>
  </si>
  <si>
    <t>(1.8</t>
  </si>
  <si>
    <t>(34.2</t>
  </si>
  <si>
    <t>(42.9</t>
  </si>
  <si>
    <t>Net cash used in financing activities</t>
  </si>
  <si>
    <t>(11.9</t>
  </si>
  <si>
    <t>(51.7</t>
  </si>
  <si>
    <t>(80.0</t>
  </si>
  <si>
    <t>INVENTORIES (Tables)</t>
  </si>
  <si>
    <t>Schedule of major classes of inventories</t>
  </si>
  <si>
    <t>PROPERTY, PLANT AND EQUIPMENT, NET (Tables)</t>
  </si>
  <si>
    <t>Schedule of property, plant and equipment</t>
  </si>
  <si>
    <t>GOODWILL AND OTHER INTANGIBLE ASSETS (Tables)</t>
  </si>
  <si>
    <t>Detail of the changes made to goodwill</t>
  </si>
  <si>
    <t>Detail of the definite-lived intangible assets by reportable segment</t>
  </si>
  <si>
    <t>OTHER ASSETS, NET (Tables)</t>
  </si>
  <si>
    <t>Schedule of other assets, net of accumulated amortization</t>
  </si>
  <si>
    <t>LONG-TERM DEBT AND LEASE FINANCING OBLIGATION (Tables)</t>
  </si>
  <si>
    <t>Schedule of long-term debt</t>
  </si>
  <si>
    <t>688.0 </t>
  </si>
  <si>
    <t>450.0 </t>
  </si>
  <si>
    <t>192.6 </t>
  </si>
  <si>
    <t>246.5 </t>
  </si>
  <si>
    <t>1,384.5 </t>
  </si>
  <si>
    <t>1,330.6 </t>
  </si>
  <si>
    <t>1,382.0 </t>
  </si>
  <si>
    <t>1,327.8 </t>
  </si>
  <si>
    <t>FAIR VALUE OF FINANCIAL INSTRUMENTS (Tables)</t>
  </si>
  <si>
    <t>Summary of the carrying values and estimated fair values of long-term debt</t>
  </si>
  <si>
    <t>EMPLOYEE RETIREMENT PLANS (Tables)</t>
  </si>
  <si>
    <t>Schedule of components of net periodic benefit income</t>
  </si>
  <si>
    <t>SHARE-BASED COMPENSATION (Tables)</t>
  </si>
  <si>
    <t>Summary of share-based compensation expense</t>
  </si>
  <si>
    <t>ACCUMULATED OTHER COMPREHENSIVE LOSS AND OTHER COMPREHENSIVE LOSS (Tables)</t>
  </si>
  <si>
    <t>Schedule of amounts recorded in accumulated other comprehensive loss, net of tax, and changes within the period</t>
  </si>
  <si>
    <t>Schedule of components of other comprehensive loss</t>
  </si>
  <si>
    <t>Schedule of components of other comprehensive loss that have been reclassified</t>
  </si>
  <si>
    <t>Reclassifications for the period, net of</t>
  </si>
  <si>
    <t>tax</t>
  </si>
  <si>
    <t>INVESTMENTS (Tables)</t>
  </si>
  <si>
    <t>Summary of maximum exposure to loss associated with RS Cogen</t>
  </si>
  <si>
    <t>Schedule of reconciliation of minority partner's ownership, reported as noncontrolling interest</t>
  </si>
  <si>
    <t>                                                                                                                                                                                  </t>
  </si>
  <si>
    <t>SEGMENT INFORMATION (Tables)</t>
  </si>
  <si>
    <t>Schedule of segment information</t>
  </si>
  <si>
    <t>GUARANTOR INFORMATION (Tables)</t>
  </si>
  <si>
    <t>Guarantor Condensed Consolidating Balance Sheet Information</t>
  </si>
  <si>
    <t>Guarantor Condensed Consolidating Statement of Operations and Comprehensive Income (Loss) Information</t>
  </si>
  <si>
    <t>Guarantor Condensed Consolidating Statement of Cash Flows Information</t>
  </si>
  <si>
    <t>INVENTORIES (Details) (USD $)</t>
  </si>
  <si>
    <t>Major classes of inventories</t>
  </si>
  <si>
    <t>PROPERTY, PLANT AND EQUIPMENT, NET (Details) (USD $)</t>
  </si>
  <si>
    <t>Property, plant and equipment</t>
  </si>
  <si>
    <t>GOODWILL AND OTHER INTANGIBLE ASSETS (Details) (USD $)</t>
  </si>
  <si>
    <t>segment</t>
  </si>
  <si>
    <t>Number of segments that contain reporting units with goodwill and intangible assets</t>
  </si>
  <si>
    <t>Changes made to goodwill by reportable segment</t>
  </si>
  <si>
    <t>Gross goodwill at the beginning of the period</t>
  </si>
  <si>
    <t>Gross goodwill at the end of the period</t>
  </si>
  <si>
    <t>Accumulated impairment losses at the end of the period</t>
  </si>
  <si>
    <t>Net goodwill at the end of the period</t>
  </si>
  <si>
    <t>Indefinite-lived intangible assets, net of cumulative translation adjustment</t>
  </si>
  <si>
    <t>Chlorovinyls</t>
  </si>
  <si>
    <t>Building Products</t>
  </si>
  <si>
    <t>GOODWILL AND OTHER INTANGIBLE ASSETS (Details 2) (USD $)</t>
  </si>
  <si>
    <t>12 Months Ended</t>
  </si>
  <si>
    <t>Changes made to finite-lived intangible assets by reportable segment</t>
  </si>
  <si>
    <t>Accumulated impairment charges</t>
  </si>
  <si>
    <t>Amortization expense for the definite-lived intangible assets</t>
  </si>
  <si>
    <t>Total definite-lived intangible asset estimated annual amortization expense for the next five fiscal years</t>
  </si>
  <si>
    <t>Year one</t>
  </si>
  <si>
    <t>Year two</t>
  </si>
  <si>
    <t>Year three</t>
  </si>
  <si>
    <t>Year four</t>
  </si>
  <si>
    <t>Year five</t>
  </si>
  <si>
    <t>Customer relationships | Weighted average</t>
  </si>
  <si>
    <t>Weighted average estimated useful life</t>
  </si>
  <si>
    <t>16 years</t>
  </si>
  <si>
    <t>Supply contracts | Weighted average</t>
  </si>
  <si>
    <t>18 years</t>
  </si>
  <si>
    <t>Technology | Weighted average</t>
  </si>
  <si>
    <t>Trade names | Weighted average</t>
  </si>
  <si>
    <t>15 years</t>
  </si>
  <si>
    <t>Chlorovinyls | Customer relationships</t>
  </si>
  <si>
    <t>Chlorovinyls | Supply contracts</t>
  </si>
  <si>
    <t>Chlorovinyls | Technology</t>
  </si>
  <si>
    <t>Chlorovinyls | Trade names</t>
  </si>
  <si>
    <t>Building Products | Customer relationships</t>
  </si>
  <si>
    <t>Building Products | Technology</t>
  </si>
  <si>
    <t>OTHER ASSETS, NET (Details) (USD $)</t>
  </si>
  <si>
    <t>Other assets, net of accumulated amortization</t>
  </si>
  <si>
    <t>LONG-TERM DEBT AND LEASE FINANCING OBLIGATION (Details) (USD $)</t>
  </si>
  <si>
    <t>0 Months Ended</t>
  </si>
  <si>
    <t>Feb. 27, 2015</t>
  </si>
  <si>
    <t>Feb. 01, 2013</t>
  </si>
  <si>
    <t>Debt Instrument</t>
  </si>
  <si>
    <t>Future minimum lease payments</t>
  </si>
  <si>
    <t>Stated Interest Rate (as a percent)</t>
  </si>
  <si>
    <t>Principal amount</t>
  </si>
  <si>
    <t>Term Loan Due 2017</t>
  </si>
  <si>
    <t>Debt issuance costs</t>
  </si>
  <si>
    <t>Term Loan Due 2022</t>
  </si>
  <si>
    <t>Debt issuance costs and discounts</t>
  </si>
  <si>
    <t>Term Loan Due 2022 | Axiall Holdco</t>
  </si>
  <si>
    <t>Additional amount of term loans permitted under term loan facility subject to certain conditions</t>
  </si>
  <si>
    <t>Maximum consolidated secured debt ratio related to additional amount of term loans permitted under term loan facility</t>
  </si>
  <si>
    <t>Term Loan Due 2022 | Axiall Holdco | Base Rate</t>
  </si>
  <si>
    <t>Variable interest rate margin (as a percent)</t>
  </si>
  <si>
    <t>Variable interest rate basis floor (as a percent)</t>
  </si>
  <si>
    <t>Term Loan Due 2022 | Axiall Holdco | LIBOR</t>
  </si>
  <si>
    <t>Maximum borrowing capacity</t>
  </si>
  <si>
    <t>Maximum cash dividends if conditions are met</t>
  </si>
  <si>
    <t>Availability under the credit facility that, if exceeded, limits the cash dividend payments the entity is allowed to make</t>
  </si>
  <si>
    <t>Consecutive period of borrowing availability under the credit facility used to determine cash dividend payments allowed</t>
  </si>
  <si>
    <t>30 days</t>
  </si>
  <si>
    <t>Fixed charge coverage ratio that, if exceeded, limits the cash dividend payments the entity is allowed to make</t>
  </si>
  <si>
    <t>Availability under the credit facility that, if exceeded, allows the entity to make additional cash dividend payments</t>
  </si>
  <si>
    <t>Fixed charge coverage ratio, if exceeded, allows the entity to make additional cash dividend payments</t>
  </si>
  <si>
    <t>Availability under the credit facility</t>
  </si>
  <si>
    <t>Outstanding letters of credit</t>
  </si>
  <si>
    <t>Lease financing obligation term</t>
  </si>
  <si>
    <t>10 years</t>
  </si>
  <si>
    <t>FAIR VALUE OF FINANCIAL INSTRUMENTS (Details) (USD $)</t>
  </si>
  <si>
    <t>Carrying amount and estimated fair values of debt</t>
  </si>
  <si>
    <t>Interest rate (as a percent)</t>
  </si>
  <si>
    <t>Carrying Amount | Level 1 | 4.625 Notes</t>
  </si>
  <si>
    <t>Long-term debt</t>
  </si>
  <si>
    <t>Carrying Amount | Level 1 | 4.875 Notes</t>
  </si>
  <si>
    <t>Carrying Amount | Level 2 | Commodity contracts</t>
  </si>
  <si>
    <t>Carrying Amount | Level 2 | Term Loan Due 2017</t>
  </si>
  <si>
    <t>Carrying Amount | Level 2 | Term Loan Due 2022</t>
  </si>
  <si>
    <t>Fair Value | Level 1 | 4.625 Notes</t>
  </si>
  <si>
    <t>Fair Value | Level 1 | 4.875 Notes</t>
  </si>
  <si>
    <t>Fair Value | Level 2 | Commodity contracts</t>
  </si>
  <si>
    <t>Fair Value | Level 2 | Term Loan Due 2017</t>
  </si>
  <si>
    <t>Fair Value | Level 2 | Term Loan Due 2022</t>
  </si>
  <si>
    <t>COMMITMENTS AND CONTINGENCIES (Details) (USD $)</t>
  </si>
  <si>
    <t>plaintiff</t>
  </si>
  <si>
    <t>Environmental Regulation</t>
  </si>
  <si>
    <t>Environmental contingencies</t>
  </si>
  <si>
    <t>Current reserves for environmental contingencies</t>
  </si>
  <si>
    <t>Number of plant site locations</t>
  </si>
  <si>
    <t>Minimum</t>
  </si>
  <si>
    <t>Potential additional loss contingencies</t>
  </si>
  <si>
    <t>Maximum</t>
  </si>
  <si>
    <t>Lake Charles, LA facility</t>
  </si>
  <si>
    <t>Legal proceedings</t>
  </si>
  <si>
    <t>Number of individuals that have filed lawsuits against the Company</t>
  </si>
  <si>
    <t>Lake Charles, South facility</t>
  </si>
  <si>
    <t>Natrium, West Virginia facility</t>
  </si>
  <si>
    <t>Natrium, West Virginia facility and Lake Charles, South facility | Minimum</t>
  </si>
  <si>
    <t>Period during which facilities are operational</t>
  </si>
  <si>
    <t>65 years</t>
  </si>
  <si>
    <t>EMPLOYEE RETIREMENT PLANS (Details) (USD $)</t>
  </si>
  <si>
    <t>Pension Benefits</t>
  </si>
  <si>
    <t>Components of net periodic benefit income:</t>
  </si>
  <si>
    <t>Amortization of actuarial gain (loss)</t>
  </si>
  <si>
    <t>Total net periodic benefit income (expense)</t>
  </si>
  <si>
    <t>Contributions</t>
  </si>
  <si>
    <t>Estimated payments for the current fiscal year</t>
  </si>
  <si>
    <t>Employer contribution</t>
  </si>
  <si>
    <t>Amortization of prior service credit</t>
  </si>
  <si>
    <t>EMPLOYEE RETIREMENT PLANS (Details 2) (U.S. pension plans, USD $)</t>
  </si>
  <si>
    <t>U.S. pension plans</t>
  </si>
  <si>
    <t>Defined Contribution Plan Disclosure [Line Items]</t>
  </si>
  <si>
    <t>Expense related to the defined contribution plans</t>
  </si>
  <si>
    <t>SHARE-BASED COMPENSATION (Details) (USD $)</t>
  </si>
  <si>
    <t>Total after-tax share-based compensation cost by type of program</t>
  </si>
  <si>
    <t>After-tax share-based compensation expense</t>
  </si>
  <si>
    <t>ACCUMULATED OTHER COMPREHENSIVE INCOME AND OTHER COMPREHENSIVE LOSS (Details) (USD $)</t>
  </si>
  <si>
    <t>Accumulated Other Comprehensive Loss</t>
  </si>
  <si>
    <t>Balance at the beginning of the period</t>
  </si>
  <si>
    <t>Balance at the end of the period</t>
  </si>
  <si>
    <t>Change in pension and OPEB liability adjustments</t>
  </si>
  <si>
    <t>Change in foreign currency translation adjustment</t>
  </si>
  <si>
    <t>Change in derivative cash flow hedges</t>
  </si>
  <si>
    <t>ACCUMULATED OTHER COMPREHENSIVE INCOME AND OTHER COMPREHENSIVE LOSS (Details 2) (USD $)</t>
  </si>
  <si>
    <t>Other comprehensive loss</t>
  </si>
  <si>
    <t>Total tax expense (benefit) for the period</t>
  </si>
  <si>
    <t>Commodity contracts</t>
  </si>
  <si>
    <t>Other Pension and OPEB adjustments</t>
  </si>
  <si>
    <t>Change in pension and OPEB liability adjustments | Other comprehensive loss reclassifications</t>
  </si>
  <si>
    <t>Change in pension and OPEB liability adjustments | Cost of sales and selling, general and administrative expenses | Other comprehensive loss reclassifications</t>
  </si>
  <si>
    <t>Change in pension and OPEB liability adjustments | Provision for (benefit from) income taxes | Other comprehensive loss reclassifications</t>
  </si>
  <si>
    <t>Change in derivative cash flow hedges | Other comprehensive loss reclassifications</t>
  </si>
  <si>
    <t>Change in derivative cash flow hedges | Cost of sales | Other comprehensive loss reclassifications</t>
  </si>
  <si>
    <t>Change in derivative cash flow hedges | Provision for (benefit from) income taxes | Other comprehensive loss reclassifications</t>
  </si>
  <si>
    <t>INCOME TAXES (Details) (USD $)</t>
  </si>
  <si>
    <t>Effective income tax rate (as a percent)</t>
  </si>
  <si>
    <t>Change in uncertain tax positions</t>
  </si>
  <si>
    <t>INVESTMENTS (Details) (USD $)</t>
  </si>
  <si>
    <t>Reconciliation of minority interest</t>
  </si>
  <si>
    <t>Noncontrolling interest beginning balance</t>
  </si>
  <si>
    <t>Noncontrolling interest ending balance</t>
  </si>
  <si>
    <t>Several manufacturing joint ventures</t>
  </si>
  <si>
    <t>Investments and related party transactions</t>
  </si>
  <si>
    <t>Ownership interest (as a percent)</t>
  </si>
  <si>
    <t>RS Cogen</t>
  </si>
  <si>
    <t>Production capacity of combined cycle natural gas-fired cogeneration facility in Lake Charles, Louisiana (in megawatt)</t>
  </si>
  <si>
    <t>Future commitment per year to purchase electricity and steam from the joint venture</t>
  </si>
  <si>
    <t>Aggregate future commitment to purchase electricity and steam from the joint venture</t>
  </si>
  <si>
    <t>Purchases under future commitment</t>
  </si>
  <si>
    <t>RS Cogen | Not a primary beneficiary | Chlorovinyls</t>
  </si>
  <si>
    <t>Investment in and advances to RS Cogen</t>
  </si>
  <si>
    <t>TCI</t>
  </si>
  <si>
    <t>SEGMENT INFORMATION (Details) (USD $)</t>
  </si>
  <si>
    <t>Segment information</t>
  </si>
  <si>
    <t>Number of reportable segments</t>
  </si>
  <si>
    <t>Operating segments</t>
  </si>
  <si>
    <t>Chlorovinyls | Operating segments</t>
  </si>
  <si>
    <t>Chlorovinyls | Intersegment eliminations</t>
  </si>
  <si>
    <t>Number of primary product groups</t>
  </si>
  <si>
    <t>Building Products | Operating segments</t>
  </si>
  <si>
    <t>Aromatics</t>
  </si>
  <si>
    <t>Aromatics | Operating segments</t>
  </si>
  <si>
    <t>Eliminations, Unallocated and Other</t>
  </si>
  <si>
    <t>Eliminations, Unallocated and Other | Operating segments</t>
  </si>
  <si>
    <t>Eliminations, Unallocated and Other | Intersegment eliminations</t>
  </si>
  <si>
    <t>GUARANTOR INFORMATION (Details) (USD $)</t>
  </si>
  <si>
    <t>Dec. 31, 2013</t>
  </si>
  <si>
    <t>Assets</t>
  </si>
  <si>
    <t>Pensions and other post-retirement benefits</t>
  </si>
  <si>
    <t>Spinco and the other Guarantor Subsidiaries</t>
  </si>
  <si>
    <t>Reportable legal entity | Parent Company</t>
  </si>
  <si>
    <t>Long-term receivables - affiliates</t>
  </si>
  <si>
    <t>Investments in subsidiaries</t>
  </si>
  <si>
    <t>Reportable legal entity | Spinco | 4.625 Notes, 4.875 Notes and Term Loan credit agreement</t>
  </si>
  <si>
    <t>Long-term payables - affiliates</t>
  </si>
  <si>
    <t>Reportable legal entity | Guarantor Subsidiaries Excluding Eagle Spinco Inc. | 4.625 Notes, 4.875 Notes and Term Loan credit agreement</t>
  </si>
  <si>
    <t>Reportable legal entity | Guarantor Subsidiaries Including Eagle Spinco Inc | 4.625 Notes, 4.875 Notes and Term Loan credit agreement</t>
  </si>
  <si>
    <t>Reportable legal entity | Non-Guarantor Subsidiaries | 4.625 Notes, 4.875 Notes and Term Loan credit agreement</t>
  </si>
  <si>
    <t>GUARANTOR INFORMATION (Details 2) (USD $)</t>
  </si>
  <si>
    <t>Other income (expense):</t>
  </si>
  <si>
    <t>GUARANTOR INFORMATION (Details 3) (USD $)</t>
  </si>
  <si>
    <t>Net cash provided by operating activities</t>
  </si>
  <si>
    <t>Fees paid related to financing activities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</si>
</sst>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font>
    <font>
      <sz val="10"/>
      <color theme="1"/>
      <name val="Times"/>
    </font>
    <font>
      <sz val="7.5"/>
      <color theme="1"/>
      <name val="Calibri"/>
      <family val="2"/>
      <scheme val="minor"/>
    </font>
    <font>
      <i/>
      <sz val="10"/>
      <color theme="1"/>
      <name val="Times"/>
    </font>
    <font>
      <b/>
      <i/>
      <sz val="10"/>
      <color theme="1"/>
      <name val="Times"/>
    </font>
    <font>
      <sz val="1.5"/>
      <color theme="1"/>
      <name val="Times"/>
    </font>
    <font>
      <b/>
      <sz val="7.5"/>
      <color theme="1"/>
      <name val="Times"/>
    </font>
    <font>
      <b/>
      <i/>
      <sz val="7.5"/>
      <color theme="1"/>
      <name val="Times"/>
    </font>
    <font>
      <sz val="7.5"/>
      <color theme="1"/>
      <name val="Times"/>
    </font>
    <font>
      <sz val="12"/>
      <color theme="1"/>
      <name val="Times"/>
    </font>
    <font>
      <i/>
      <sz val="7.5"/>
      <color theme="1"/>
      <name val="Times"/>
    </font>
    <font>
      <b/>
      <sz val="1.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0" fillId="0" borderId="0" xfId="0" applyFont="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right"/>
    </xf>
    <xf numFmtId="0" fontId="21" fillId="33" borderId="0" xfId="0" applyFont="1" applyFill="1" applyAlignment="1">
      <alignment horizontal="right"/>
    </xf>
    <xf numFmtId="0" fontId="21" fillId="0" borderId="0" xfId="0" applyFont="1" applyAlignment="1">
      <alignment horizontal="left" wrapText="1" indent="1"/>
    </xf>
    <xf numFmtId="0" fontId="19" fillId="0" borderId="0" xfId="0" applyFont="1" applyAlignment="1">
      <alignment wrapText="1"/>
    </xf>
    <xf numFmtId="0" fontId="20" fillId="0" borderId="0" xfId="0" applyFont="1" applyAlignment="1">
      <alignment horizontal="right"/>
    </xf>
    <xf numFmtId="0" fontId="21" fillId="0" borderId="0" xfId="0" applyFont="1" applyAlignment="1">
      <alignment horizontal="right"/>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1" fillId="0" borderId="0" xfId="0" applyFont="1" applyAlignment="1">
      <alignment horizontal="left" wrapText="1" indent="3"/>
    </xf>
    <xf numFmtId="0" fontId="24"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22" fillId="0" borderId="0" xfId="0" applyFont="1" applyAlignment="1">
      <alignment wrapText="1"/>
    </xf>
    <xf numFmtId="4" fontId="21" fillId="33" borderId="0" xfId="0" applyNumberFormat="1" applyFont="1" applyFill="1" applyAlignment="1">
      <alignment horizontal="right"/>
    </xf>
    <xf numFmtId="0" fontId="21" fillId="0" borderId="0" xfId="0" applyFont="1" applyAlignment="1">
      <alignment horizontal="right" wrapText="1"/>
    </xf>
    <xf numFmtId="4" fontId="20" fillId="33" borderId="0" xfId="0" applyNumberFormat="1" applyFont="1" applyFill="1" applyAlignment="1">
      <alignment horizontal="right"/>
    </xf>
    <xf numFmtId="0" fontId="20" fillId="0" borderId="0" xfId="0" applyFont="1" applyAlignment="1">
      <alignment horizontal="righ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7" fillId="0" borderId="0" xfId="0" applyFont="1" applyAlignment="1">
      <alignment wrapText="1"/>
    </xf>
    <xf numFmtId="0" fontId="28" fillId="33" borderId="0" xfId="0" applyFont="1" applyFill="1" applyAlignment="1">
      <alignment wrapText="1"/>
    </xf>
    <xf numFmtId="0" fontId="26" fillId="33" borderId="0" xfId="0" applyFont="1" applyFill="1" applyAlignment="1">
      <alignment wrapText="1"/>
    </xf>
    <xf numFmtId="0" fontId="26" fillId="33" borderId="0" xfId="0" applyFont="1" applyFill="1" applyAlignment="1">
      <alignment horizontal="right" wrapText="1"/>
    </xf>
    <xf numFmtId="0" fontId="28" fillId="33" borderId="0" xfId="0" applyFont="1" applyFill="1" applyAlignment="1">
      <alignment horizontal="right" wrapText="1"/>
    </xf>
    <xf numFmtId="0" fontId="28" fillId="0" borderId="0" xfId="0" applyFont="1" applyAlignment="1">
      <alignment wrapText="1"/>
    </xf>
    <xf numFmtId="4" fontId="26" fillId="0" borderId="0" xfId="0" applyNumberFormat="1" applyFont="1" applyAlignment="1">
      <alignment horizontal="right"/>
    </xf>
    <xf numFmtId="4" fontId="28" fillId="0" borderId="0" xfId="0" applyNumberFormat="1" applyFont="1" applyAlignment="1">
      <alignment horizontal="right"/>
    </xf>
    <xf numFmtId="0" fontId="26" fillId="0" borderId="0" xfId="0" applyFont="1" applyAlignment="1">
      <alignment horizontal="right"/>
    </xf>
    <xf numFmtId="0" fontId="28" fillId="0" borderId="0" xfId="0" applyFont="1" applyAlignment="1">
      <alignment horizontal="right"/>
    </xf>
    <xf numFmtId="0" fontId="26" fillId="33" borderId="0" xfId="0" applyFont="1" applyFill="1" applyAlignment="1">
      <alignment horizontal="right"/>
    </xf>
    <xf numFmtId="0" fontId="28" fillId="33" borderId="0" xfId="0" applyFont="1" applyFill="1" applyAlignment="1">
      <alignment horizontal="right"/>
    </xf>
    <xf numFmtId="0" fontId="26" fillId="0" borderId="0" xfId="0" applyFont="1" applyAlignment="1">
      <alignment horizontal="right" wrapText="1"/>
    </xf>
    <xf numFmtId="0" fontId="28" fillId="0" borderId="0" xfId="0" applyFont="1" applyAlignment="1">
      <alignment horizontal="right" wrapText="1"/>
    </xf>
    <xf numFmtId="0" fontId="26" fillId="0" borderId="10" xfId="0" applyFont="1" applyBorder="1" applyAlignment="1">
      <alignment horizontal="center" wrapText="1"/>
    </xf>
    <xf numFmtId="0" fontId="27" fillId="0" borderId="0" xfId="0" applyFont="1" applyAlignment="1">
      <alignment wrapText="1"/>
    </xf>
    <xf numFmtId="0" fontId="26" fillId="0" borderId="0" xfId="0" applyFont="1" applyAlignment="1">
      <alignment horizontal="center" wrapText="1"/>
    </xf>
    <xf numFmtId="0" fontId="26" fillId="0" borderId="11" xfId="0" applyFont="1" applyBorder="1" applyAlignment="1">
      <alignment horizontal="center" wrapText="1"/>
    </xf>
    <xf numFmtId="0" fontId="23" fillId="0" borderId="0" xfId="0" applyFont="1" applyAlignment="1">
      <alignment wrapText="1"/>
    </xf>
    <xf numFmtId="0" fontId="21" fillId="33" borderId="0" xfId="0" applyFont="1" applyFill="1" applyAlignment="1">
      <alignment horizontal="left" wrapText="1" indent="3"/>
    </xf>
    <xf numFmtId="0" fontId="20" fillId="33" borderId="0" xfId="0" applyFont="1" applyFill="1" applyAlignment="1">
      <alignment horizontal="right" wrapText="1"/>
    </xf>
    <xf numFmtId="0" fontId="21" fillId="33" borderId="0" xfId="0" applyFont="1" applyFill="1" applyAlignment="1">
      <alignment horizontal="right" wrapText="1"/>
    </xf>
    <xf numFmtId="4" fontId="20" fillId="0" borderId="0" xfId="0" applyNumberFormat="1" applyFont="1" applyAlignment="1">
      <alignment horizontal="right"/>
    </xf>
    <xf numFmtId="4" fontId="21" fillId="0" borderId="0" xfId="0" applyNumberFormat="1" applyFont="1" applyAlignment="1">
      <alignment horizontal="right"/>
    </xf>
    <xf numFmtId="0" fontId="21" fillId="0" borderId="0" xfId="0" applyFont="1" applyAlignment="1">
      <alignment vertical="top" wrapText="1"/>
    </xf>
    <xf numFmtId="0" fontId="29" fillId="0" borderId="0" xfId="0" applyFont="1" applyAlignment="1">
      <alignment vertical="top" wrapText="1"/>
    </xf>
    <xf numFmtId="0" fontId="26" fillId="33" borderId="0" xfId="0" applyFont="1" applyFill="1" applyAlignment="1">
      <alignment horizontal="left" wrapText="1" indent="1"/>
    </xf>
    <xf numFmtId="0" fontId="30" fillId="0" borderId="0" xfId="0" applyFont="1" applyAlignment="1">
      <alignment horizontal="left" wrapText="1" indent="2"/>
    </xf>
    <xf numFmtId="0" fontId="28" fillId="33" borderId="0" xfId="0" applyFont="1" applyFill="1" applyAlignment="1">
      <alignment horizontal="left" wrapText="1" indent="3"/>
    </xf>
    <xf numFmtId="0" fontId="28" fillId="0" borderId="0" xfId="0" applyFont="1" applyAlignment="1">
      <alignment horizontal="left" wrapText="1" indent="3"/>
    </xf>
    <xf numFmtId="0" fontId="30" fillId="33" borderId="0" xfId="0" applyFont="1" applyFill="1" applyAlignment="1">
      <alignment horizontal="left" wrapText="1" indent="2"/>
    </xf>
    <xf numFmtId="0" fontId="20" fillId="33" borderId="0" xfId="0" applyFont="1" applyFill="1" applyAlignment="1">
      <alignment horizontal="left" wrapText="1" indent="1"/>
    </xf>
    <xf numFmtId="0" fontId="20" fillId="33" borderId="0" xfId="0" applyFont="1" applyFill="1" applyAlignment="1">
      <alignment horizontal="left" wrapText="1" indent="3"/>
    </xf>
    <xf numFmtId="0" fontId="21" fillId="0" borderId="0" xfId="0" applyFont="1" applyAlignment="1">
      <alignment horizontal="left" wrapText="1" indent="4"/>
    </xf>
    <xf numFmtId="0" fontId="21" fillId="33" borderId="0" xfId="0" applyFont="1" applyFill="1" applyAlignment="1">
      <alignment horizontal="left" wrapText="1" indent="4"/>
    </xf>
    <xf numFmtId="0" fontId="20" fillId="0" borderId="12" xfId="0" applyFont="1" applyBorder="1" applyAlignment="1">
      <alignment horizontal="center" wrapText="1"/>
    </xf>
    <xf numFmtId="0" fontId="21" fillId="33" borderId="0" xfId="0" applyFont="1" applyFill="1" applyAlignment="1">
      <alignment horizontal="left" vertical="top" wrapText="1" indent="1"/>
    </xf>
    <xf numFmtId="0" fontId="21" fillId="33" borderId="0" xfId="0" applyFont="1" applyFill="1" applyAlignment="1">
      <alignment vertical="top"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5" fillId="34" borderId="0" xfId="0" applyFont="1" applyFill="1" applyAlignment="1">
      <alignment vertical="top" wrapText="1"/>
    </xf>
    <xf numFmtId="0" fontId="20" fillId="33" borderId="0" xfId="0" applyFont="1" applyFill="1" applyAlignment="1">
      <alignment horizontal="left" vertical="top" wrapText="1" indent="1"/>
    </xf>
    <xf numFmtId="0" fontId="0" fillId="0" borderId="10" xfId="0" applyBorder="1" applyAlignment="1">
      <alignment wrapText="1"/>
    </xf>
    <xf numFmtId="0" fontId="19"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wrapText="1" indent="4"/>
    </xf>
    <xf numFmtId="0" fontId="28" fillId="33" borderId="0" xfId="0" applyFont="1" applyFill="1" applyAlignment="1">
      <alignment horizontal="left" wrapText="1" indent="1"/>
    </xf>
    <xf numFmtId="0" fontId="26" fillId="0" borderId="0" xfId="0" applyFont="1" applyAlignment="1">
      <alignment horizontal="left" wrapText="1" indent="2"/>
    </xf>
    <xf numFmtId="0" fontId="28" fillId="0" borderId="0" xfId="0" applyFont="1" applyAlignment="1">
      <alignment horizontal="left" wrapText="1" indent="1"/>
    </xf>
    <xf numFmtId="0" fontId="31" fillId="34" borderId="10" xfId="0" applyFont="1" applyFill="1" applyBorder="1" applyAlignment="1">
      <alignment horizontal="right" wrapText="1"/>
    </xf>
    <xf numFmtId="0" fontId="31" fillId="34" borderId="0" xfId="0" applyFont="1" applyFill="1" applyAlignment="1">
      <alignment wrapText="1"/>
    </xf>
    <xf numFmtId="0" fontId="26" fillId="33" borderId="0" xfId="0" applyFont="1" applyFill="1" applyAlignment="1">
      <alignment horizontal="left" wrapText="1" indent="2"/>
    </xf>
    <xf numFmtId="0" fontId="31" fillId="34" borderId="10" xfId="0" applyFont="1" applyFill="1" applyBorder="1" applyAlignment="1">
      <alignment wrapText="1"/>
    </xf>
    <xf numFmtId="0" fontId="26" fillId="0" borderId="0" xfId="0" applyFont="1" applyAlignment="1">
      <alignment wrapText="1"/>
    </xf>
    <xf numFmtId="0" fontId="26" fillId="0" borderId="12" xfId="0" applyFont="1" applyBorder="1" applyAlignment="1">
      <alignment horizontal="center" wrapText="1"/>
    </xf>
    <xf numFmtId="0" fontId="28" fillId="0" borderId="0" xfId="0" applyFont="1" applyAlignment="1">
      <alignment horizontal="left" wrapText="1" indent="2"/>
    </xf>
    <xf numFmtId="0" fontId="28" fillId="33" borderId="0" xfId="0" applyFont="1" applyFill="1" applyAlignment="1">
      <alignment horizontal="left" wrapText="1" indent="2"/>
    </xf>
    <xf numFmtId="0" fontId="28" fillId="0" borderId="0" xfId="0" applyFont="1" applyAlignment="1">
      <alignment horizontal="left" wrapText="1" indent="4"/>
    </xf>
    <xf numFmtId="0" fontId="25" fillId="34" borderId="0" xfId="0" applyFont="1" applyFill="1" applyAlignment="1">
      <alignment horizontal="right" wrapText="1"/>
    </xf>
    <xf numFmtId="0" fontId="26" fillId="0" borderId="0" xfId="0" applyFont="1" applyAlignment="1">
      <alignment horizontal="left" wrapText="1" indent="1"/>
    </xf>
    <xf numFmtId="0" fontId="28" fillId="33" borderId="0" xfId="0" applyFont="1" applyFill="1" applyAlignment="1">
      <alignment horizontal="left" wrapText="1" indent="4"/>
    </xf>
    <xf numFmtId="4" fontId="28" fillId="33" borderId="0" xfId="0" applyNumberFormat="1" applyFont="1" applyFill="1" applyAlignment="1">
      <alignment horizontal="right"/>
    </xf>
    <xf numFmtId="0" fontId="28" fillId="0" borderId="0" xfId="0" applyFont="1" applyAlignment="1">
      <alignment wrapText="1"/>
    </xf>
    <xf numFmtId="0" fontId="28" fillId="0" borderId="0" xfId="0" applyFont="1" applyAlignment="1">
      <alignment horizontal="right"/>
    </xf>
    <xf numFmtId="0" fontId="28" fillId="0" borderId="0" xfId="0" applyFont="1" applyAlignment="1">
      <alignment horizontal="right" wrapText="1"/>
    </xf>
    <xf numFmtId="4" fontId="28" fillId="0" borderId="0" xfId="0" applyNumberFormat="1" applyFont="1" applyAlignment="1">
      <alignment horizontal="right"/>
    </xf>
    <xf numFmtId="0" fontId="0" fillId="0" borderId="0" xfId="0" applyAlignment="1">
      <alignment horizontal="center" wrapText="1"/>
    </xf>
    <xf numFmtId="0" fontId="21" fillId="33" borderId="0" xfId="0" applyFont="1" applyFill="1" applyAlignment="1">
      <alignment horizontal="left" wrapText="1" indent="2"/>
    </xf>
    <xf numFmtId="0" fontId="20" fillId="33" borderId="0" xfId="0" applyFont="1" applyFill="1" applyAlignment="1">
      <alignment horizontal="left" wrapText="1" indent="2"/>
    </xf>
    <xf numFmtId="0" fontId="21" fillId="33" borderId="0" xfId="0" applyFont="1" applyFill="1" applyAlignment="1">
      <alignment horizontal="right"/>
    </xf>
    <xf numFmtId="0" fontId="21" fillId="33" borderId="0" xfId="0" applyFont="1" applyFill="1" applyAlignment="1">
      <alignment wrapText="1"/>
    </xf>
    <xf numFmtId="0" fontId="21" fillId="0" borderId="0" xfId="0" applyFont="1" applyAlignment="1">
      <alignment horizontal="right"/>
    </xf>
    <xf numFmtId="0" fontId="21" fillId="0" borderId="0" xfId="0" applyFont="1" applyAlignment="1">
      <alignment horizontal="right" wrapText="1"/>
    </xf>
    <xf numFmtId="0" fontId="21" fillId="33" borderId="0" xfId="0" applyFont="1" applyFill="1" applyAlignment="1">
      <alignment horizontal="right" wrapText="1"/>
    </xf>
    <xf numFmtId="0" fontId="25" fillId="34" borderId="10" xfId="0" applyFont="1" applyFill="1" applyBorder="1" applyAlignment="1">
      <alignment horizontal="right" wrapText="1"/>
    </xf>
    <xf numFmtId="0" fontId="25" fillId="34" borderId="0" xfId="0" applyFont="1" applyFill="1" applyAlignment="1">
      <alignment wrapText="1"/>
    </xf>
    <xf numFmtId="0" fontId="21" fillId="0" borderId="11" xfId="0" applyFont="1" applyBorder="1" applyAlignment="1">
      <alignment horizontal="right"/>
    </xf>
    <xf numFmtId="0" fontId="19" fillId="33" borderId="0" xfId="0" applyFont="1" applyFill="1" applyAlignment="1">
      <alignment wrapText="1"/>
    </xf>
    <xf numFmtId="0" fontId="25" fillId="34" borderId="12" xfId="0" applyFont="1" applyFill="1" applyBorder="1" applyAlignment="1">
      <alignment horizontal="right" wrapText="1"/>
    </xf>
    <xf numFmtId="0" fontId="28" fillId="33" borderId="0" xfId="0" applyFont="1" applyFill="1" applyAlignment="1">
      <alignment wrapText="1"/>
    </xf>
    <xf numFmtId="0" fontId="26" fillId="33" borderId="0" xfId="0" applyFont="1" applyFill="1" applyAlignment="1">
      <alignment wrapText="1"/>
    </xf>
    <xf numFmtId="0" fontId="26" fillId="33" borderId="11" xfId="0" applyFont="1" applyFill="1" applyBorder="1" applyAlignment="1">
      <alignment wrapText="1"/>
    </xf>
    <xf numFmtId="0" fontId="26" fillId="33" borderId="0" xfId="0" applyFont="1" applyFill="1" applyAlignment="1">
      <alignment horizontal="right"/>
    </xf>
    <xf numFmtId="0" fontId="26" fillId="33" borderId="11" xfId="0" applyFont="1" applyFill="1" applyBorder="1" applyAlignment="1">
      <alignment horizontal="right"/>
    </xf>
    <xf numFmtId="0" fontId="26" fillId="33" borderId="0" xfId="0" applyFont="1" applyFill="1" applyAlignment="1">
      <alignment horizontal="right" wrapText="1"/>
    </xf>
    <xf numFmtId="0" fontId="26" fillId="33" borderId="11" xfId="0" applyFont="1" applyFill="1" applyBorder="1" applyAlignment="1">
      <alignment horizontal="right" wrapText="1"/>
    </xf>
    <xf numFmtId="0" fontId="28" fillId="33" borderId="0" xfId="0" applyFont="1" applyFill="1" applyAlignment="1">
      <alignment horizontal="left" wrapText="1" indent="1"/>
    </xf>
    <xf numFmtId="0" fontId="29"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center" wrapText="1"/>
    </xf>
    <xf numFmtId="6"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42128</v>
      </c>
    </row>
    <row r="3" spans="1:3" x14ac:dyDescent="0.25">
      <c r="A3" s="4" t="s">
        <v>0</v>
      </c>
      <c r="B3" s="5"/>
      <c r="C3" s="5"/>
    </row>
    <row r="4" spans="1:3" x14ac:dyDescent="0.25">
      <c r="A4" s="3" t="s">
        <v>3</v>
      </c>
      <c r="B4" s="5" t="s">
        <v>4</v>
      </c>
      <c r="C4" s="5"/>
    </row>
    <row r="5" spans="1:3" x14ac:dyDescent="0.25">
      <c r="A5" s="3" t="s">
        <v>5</v>
      </c>
      <c r="B5" s="5">
        <v>805264</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70234251</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6.5703125" customWidth="1"/>
    <col min="3" max="3" width="3.42578125" customWidth="1"/>
    <col min="4" max="4" width="4.7109375" customWidth="1"/>
    <col min="5" max="5" width="10.85546875" customWidth="1"/>
    <col min="6" max="6" width="3.42578125" customWidth="1"/>
    <col min="7" max="7" width="4.5703125" customWidth="1"/>
    <col min="8" max="8" width="9.7109375" customWidth="1"/>
    <col min="9" max="9" width="3.42578125" customWidth="1"/>
  </cols>
  <sheetData>
    <row r="1" spans="1:9" ht="15" customHeight="1" x14ac:dyDescent="0.25">
      <c r="A1" s="8" t="s">
        <v>170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170</v>
      </c>
      <c r="B3" s="34"/>
      <c r="C3" s="34"/>
      <c r="D3" s="34"/>
      <c r="E3" s="34"/>
      <c r="F3" s="34"/>
      <c r="G3" s="34"/>
      <c r="H3" s="34"/>
      <c r="I3" s="34"/>
    </row>
    <row r="4" spans="1:9" ht="15.75" x14ac:dyDescent="0.25">
      <c r="A4" s="15" t="s">
        <v>170</v>
      </c>
      <c r="B4" s="35"/>
      <c r="C4" s="35"/>
      <c r="D4" s="35"/>
      <c r="E4" s="35"/>
      <c r="F4" s="35"/>
      <c r="G4" s="35"/>
      <c r="H4" s="35"/>
      <c r="I4" s="35"/>
    </row>
    <row r="5" spans="1:9" x14ac:dyDescent="0.25">
      <c r="A5" s="15"/>
      <c r="B5" s="36" t="s">
        <v>171</v>
      </c>
      <c r="C5" s="36"/>
      <c r="D5" s="36"/>
      <c r="E5" s="36"/>
      <c r="F5" s="36"/>
      <c r="G5" s="36"/>
      <c r="H5" s="36"/>
      <c r="I5" s="36"/>
    </row>
    <row r="6" spans="1:9" ht="25.5" customHeight="1" x14ac:dyDescent="0.25">
      <c r="A6" s="15"/>
      <c r="B6" s="37" t="s">
        <v>172</v>
      </c>
      <c r="C6" s="37"/>
      <c r="D6" s="37"/>
      <c r="E6" s="37"/>
      <c r="F6" s="37"/>
      <c r="G6" s="37"/>
      <c r="H6" s="37"/>
      <c r="I6" s="37"/>
    </row>
    <row r="7" spans="1:9" ht="25.5" customHeight="1" x14ac:dyDescent="0.25">
      <c r="A7" s="15"/>
      <c r="B7" s="38" t="s">
        <v>150</v>
      </c>
      <c r="C7" s="38"/>
      <c r="D7" s="38"/>
      <c r="E7" s="38"/>
      <c r="F7" s="38"/>
      <c r="G7" s="38"/>
      <c r="H7" s="38"/>
      <c r="I7" s="38"/>
    </row>
    <row r="8" spans="1:9" x14ac:dyDescent="0.25">
      <c r="A8" s="15"/>
      <c r="B8" s="31" t="s">
        <v>151</v>
      </c>
      <c r="C8" s="32"/>
      <c r="D8" s="32" t="s">
        <v>152</v>
      </c>
      <c r="E8" s="32"/>
      <c r="F8" s="32"/>
      <c r="G8" s="32" t="s">
        <v>153</v>
      </c>
      <c r="H8" s="32"/>
      <c r="I8" s="32"/>
    </row>
    <row r="9" spans="1:9" ht="15.75" thickBot="1" x14ac:dyDescent="0.3">
      <c r="A9" s="15"/>
      <c r="B9" s="31"/>
      <c r="C9" s="32"/>
      <c r="D9" s="33">
        <v>2015</v>
      </c>
      <c r="E9" s="33"/>
      <c r="F9" s="32"/>
      <c r="G9" s="33">
        <v>2014</v>
      </c>
      <c r="H9" s="33"/>
      <c r="I9" s="32"/>
    </row>
    <row r="10" spans="1:9" x14ac:dyDescent="0.25">
      <c r="A10" s="15"/>
      <c r="B10" s="18" t="s">
        <v>173</v>
      </c>
      <c r="C10" s="19" t="s">
        <v>155</v>
      </c>
      <c r="D10" s="20" t="s">
        <v>156</v>
      </c>
      <c r="E10" s="21" t="s">
        <v>174</v>
      </c>
      <c r="F10" s="20" t="s">
        <v>155</v>
      </c>
      <c r="G10" s="19" t="s">
        <v>156</v>
      </c>
      <c r="H10" s="22" t="s">
        <v>175</v>
      </c>
      <c r="I10" s="19" t="s">
        <v>155</v>
      </c>
    </row>
    <row r="11" spans="1:9" x14ac:dyDescent="0.25">
      <c r="A11" s="15"/>
      <c r="B11" s="23" t="s">
        <v>176</v>
      </c>
      <c r="C11" s="13"/>
      <c r="D11" s="13"/>
      <c r="E11" s="25" t="s">
        <v>177</v>
      </c>
      <c r="F11" s="13"/>
      <c r="G11" s="13"/>
      <c r="H11" s="26" t="s">
        <v>178</v>
      </c>
      <c r="I11" s="13"/>
    </row>
    <row r="12" spans="1:9" x14ac:dyDescent="0.25">
      <c r="A12" s="15"/>
      <c r="B12" s="18" t="s">
        <v>179</v>
      </c>
      <c r="C12" s="19" t="s">
        <v>155</v>
      </c>
      <c r="D12" s="20" t="s">
        <v>163</v>
      </c>
      <c r="E12" s="21" t="s">
        <v>180</v>
      </c>
      <c r="F12" s="20" t="s">
        <v>155</v>
      </c>
      <c r="G12" s="19" t="s">
        <v>163</v>
      </c>
      <c r="H12" s="22" t="s">
        <v>181</v>
      </c>
      <c r="I12" s="19" t="s">
        <v>155</v>
      </c>
    </row>
    <row r="13" spans="1:9" x14ac:dyDescent="0.25">
      <c r="A13" s="15"/>
      <c r="B13" s="23" t="s">
        <v>182</v>
      </c>
      <c r="C13" s="13"/>
      <c r="D13" s="13"/>
      <c r="E13" s="25" t="s">
        <v>183</v>
      </c>
      <c r="F13" s="13"/>
      <c r="G13" s="13"/>
      <c r="H13" s="26" t="s">
        <v>184</v>
      </c>
      <c r="I13" s="13"/>
    </row>
    <row r="14" spans="1:9" x14ac:dyDescent="0.25">
      <c r="A14" s="15"/>
      <c r="B14" s="18" t="s">
        <v>185</v>
      </c>
      <c r="C14" s="19" t="s">
        <v>155</v>
      </c>
      <c r="D14" s="20" t="s">
        <v>163</v>
      </c>
      <c r="E14" s="21" t="s">
        <v>186</v>
      </c>
      <c r="F14" s="20" t="s">
        <v>155</v>
      </c>
      <c r="G14" s="19" t="s">
        <v>163</v>
      </c>
      <c r="H14" s="22" t="s">
        <v>187</v>
      </c>
      <c r="I14" s="19" t="s">
        <v>155</v>
      </c>
    </row>
    <row r="15" spans="1:9" ht="15.75" thickBot="1" x14ac:dyDescent="0.3">
      <c r="A15" s="15"/>
      <c r="B15" s="27" t="s">
        <v>166</v>
      </c>
      <c r="C15" s="27" t="s">
        <v>166</v>
      </c>
      <c r="D15" s="28" t="s">
        <v>163</v>
      </c>
      <c r="E15" s="29" t="s">
        <v>163</v>
      </c>
      <c r="F15" s="27" t="s">
        <v>166</v>
      </c>
      <c r="G15" s="28" t="s">
        <v>163</v>
      </c>
      <c r="H15" s="29" t="s">
        <v>163</v>
      </c>
      <c r="I15" s="27" t="s">
        <v>166</v>
      </c>
    </row>
    <row r="16" spans="1:9" x14ac:dyDescent="0.25">
      <c r="A16" s="15"/>
      <c r="B16" s="23" t="s">
        <v>188</v>
      </c>
      <c r="C16" s="13"/>
      <c r="D16" s="13"/>
      <c r="E16" s="25" t="s">
        <v>189</v>
      </c>
      <c r="F16" s="13"/>
      <c r="G16" s="13"/>
      <c r="H16" s="26" t="s">
        <v>190</v>
      </c>
      <c r="I16" s="13"/>
    </row>
    <row r="17" spans="1:9" x14ac:dyDescent="0.25">
      <c r="A17" s="15"/>
      <c r="B17" s="18" t="s">
        <v>191</v>
      </c>
      <c r="C17" s="19" t="s">
        <v>155</v>
      </c>
      <c r="D17" s="20" t="s">
        <v>163</v>
      </c>
      <c r="E17" s="21" t="s">
        <v>192</v>
      </c>
      <c r="F17" s="20" t="s">
        <v>155</v>
      </c>
      <c r="G17" s="19" t="s">
        <v>163</v>
      </c>
      <c r="H17" s="22" t="s">
        <v>193</v>
      </c>
      <c r="I17" s="19" t="s">
        <v>155</v>
      </c>
    </row>
    <row r="18" spans="1:9" ht="15.75" thickBot="1" x14ac:dyDescent="0.3">
      <c r="A18" s="15"/>
      <c r="B18" s="27" t="s">
        <v>166</v>
      </c>
      <c r="C18" s="27" t="s">
        <v>166</v>
      </c>
      <c r="D18" s="28" t="s">
        <v>163</v>
      </c>
      <c r="E18" s="29" t="s">
        <v>163</v>
      </c>
      <c r="F18" s="27" t="s">
        <v>166</v>
      </c>
      <c r="G18" s="28" t="s">
        <v>163</v>
      </c>
      <c r="H18" s="29" t="s">
        <v>163</v>
      </c>
      <c r="I18" s="27" t="s">
        <v>166</v>
      </c>
    </row>
    <row r="19" spans="1:9" x14ac:dyDescent="0.25">
      <c r="A19" s="15"/>
      <c r="B19" s="30" t="s">
        <v>29</v>
      </c>
      <c r="C19" s="13"/>
      <c r="D19" s="12" t="s">
        <v>167</v>
      </c>
      <c r="E19" s="25" t="s">
        <v>194</v>
      </c>
      <c r="F19" s="13"/>
      <c r="G19" s="13" t="s">
        <v>167</v>
      </c>
      <c r="H19" s="26" t="s">
        <v>195</v>
      </c>
      <c r="I19" s="13"/>
    </row>
    <row r="20" spans="1:9" ht="15.75" thickBot="1" x14ac:dyDescent="0.3">
      <c r="A20" s="15"/>
      <c r="B20" s="27" t="s">
        <v>166</v>
      </c>
      <c r="C20" s="27" t="s">
        <v>166</v>
      </c>
      <c r="D20" s="28" t="s">
        <v>163</v>
      </c>
      <c r="E20" s="29" t="s">
        <v>163</v>
      </c>
      <c r="F20" s="27" t="s">
        <v>166</v>
      </c>
      <c r="G20" s="28" t="s">
        <v>163</v>
      </c>
      <c r="H20" s="29" t="s">
        <v>163</v>
      </c>
      <c r="I20" s="27" t="s">
        <v>166</v>
      </c>
    </row>
    <row r="21" spans="1:9" ht="15.75" thickBot="1" x14ac:dyDescent="0.3">
      <c r="A21" s="15"/>
      <c r="B21" s="27" t="s">
        <v>166</v>
      </c>
      <c r="C21" s="27" t="s">
        <v>166</v>
      </c>
      <c r="D21" s="28" t="s">
        <v>163</v>
      </c>
      <c r="E21" s="29" t="s">
        <v>163</v>
      </c>
      <c r="F21" s="27" t="s">
        <v>166</v>
      </c>
      <c r="G21" s="28" t="s">
        <v>163</v>
      </c>
      <c r="H21" s="29" t="s">
        <v>163</v>
      </c>
      <c r="I21" s="27" t="s">
        <v>166</v>
      </c>
    </row>
    <row r="22" spans="1:9" x14ac:dyDescent="0.25">
      <c r="A22" s="15"/>
      <c r="B22" s="39"/>
      <c r="C22" s="39"/>
      <c r="D22" s="39"/>
      <c r="E22" s="39"/>
      <c r="F22" s="39"/>
      <c r="G22" s="39"/>
      <c r="H22" s="39"/>
      <c r="I22" s="39"/>
    </row>
    <row r="23" spans="1:9" x14ac:dyDescent="0.25">
      <c r="A23" s="15"/>
      <c r="B23" s="40"/>
      <c r="C23" s="40"/>
      <c r="D23" s="40"/>
      <c r="E23" s="40"/>
      <c r="F23" s="40"/>
      <c r="G23" s="40"/>
      <c r="H23" s="40"/>
      <c r="I23" s="40"/>
    </row>
  </sheetData>
  <mergeCells count="19">
    <mergeCell ref="B22:I22"/>
    <mergeCell ref="B23:I23"/>
    <mergeCell ref="I8:I9"/>
    <mergeCell ref="A1:A2"/>
    <mergeCell ref="B1:I1"/>
    <mergeCell ref="B2:I2"/>
    <mergeCell ref="B3:I3"/>
    <mergeCell ref="A4:A23"/>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workbookViewId="0"/>
  </sheetViews>
  <sheetFormatPr defaultRowHeight="15" x14ac:dyDescent="0.25"/>
  <cols>
    <col min="1" max="1" width="36.5703125" bestFit="1" customWidth="1"/>
    <col min="2" max="2" width="36.5703125" customWidth="1"/>
    <col min="3" max="3" width="10.140625" customWidth="1"/>
    <col min="4" max="4" width="14.5703125" customWidth="1"/>
    <col min="5" max="5" width="36.5703125" customWidth="1"/>
    <col min="6" max="6" width="11.5703125" customWidth="1"/>
    <col min="7" max="7" width="14.5703125" customWidth="1"/>
    <col min="8" max="8" width="30.28515625" customWidth="1"/>
    <col min="9" max="9" width="10.140625" customWidth="1"/>
    <col min="10" max="10" width="14.5703125" customWidth="1"/>
    <col min="11" max="11" width="35.5703125" customWidth="1"/>
    <col min="12" max="12" width="11.5703125" customWidth="1"/>
    <col min="13" max="13" width="10.7109375" customWidth="1"/>
    <col min="14" max="14" width="19.85546875" customWidth="1"/>
    <col min="15" max="15" width="8.85546875" customWidth="1"/>
    <col min="16" max="16" width="13.28515625" customWidth="1"/>
    <col min="17" max="17" width="36.5703125" customWidth="1"/>
    <col min="18" max="18" width="11.5703125" customWidth="1"/>
    <col min="19" max="19" width="10.7109375" customWidth="1"/>
    <col min="20" max="20" width="30.28515625" customWidth="1"/>
    <col min="21" max="21" width="8.85546875" customWidth="1"/>
  </cols>
  <sheetData>
    <row r="1" spans="1:21" ht="15" customHeight="1" x14ac:dyDescent="0.25">
      <c r="A1" s="8" t="s">
        <v>196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196</v>
      </c>
      <c r="B3" s="34"/>
      <c r="C3" s="34"/>
      <c r="D3" s="34"/>
      <c r="E3" s="34"/>
      <c r="F3" s="34"/>
      <c r="G3" s="34"/>
      <c r="H3" s="34"/>
      <c r="I3" s="34"/>
      <c r="J3" s="34"/>
      <c r="K3" s="34"/>
      <c r="L3" s="34"/>
      <c r="M3" s="34"/>
      <c r="N3" s="34"/>
      <c r="O3" s="34"/>
      <c r="P3" s="34"/>
      <c r="Q3" s="34"/>
      <c r="R3" s="34"/>
      <c r="S3" s="34"/>
      <c r="T3" s="34"/>
      <c r="U3" s="34"/>
    </row>
    <row r="4" spans="1:21" ht="15.75" x14ac:dyDescent="0.25">
      <c r="A4" s="15" t="s">
        <v>196</v>
      </c>
      <c r="B4" s="35"/>
      <c r="C4" s="35"/>
      <c r="D4" s="35"/>
      <c r="E4" s="35"/>
      <c r="F4" s="35"/>
      <c r="G4" s="35"/>
      <c r="H4" s="35"/>
      <c r="I4" s="35"/>
      <c r="J4" s="35"/>
      <c r="K4" s="35"/>
      <c r="L4" s="35"/>
      <c r="M4" s="35"/>
      <c r="N4" s="35"/>
      <c r="O4" s="35"/>
      <c r="P4" s="35"/>
      <c r="Q4" s="35"/>
      <c r="R4" s="35"/>
      <c r="S4" s="35"/>
      <c r="T4" s="35"/>
      <c r="U4" s="35"/>
    </row>
    <row r="5" spans="1:21" x14ac:dyDescent="0.25">
      <c r="A5" s="15"/>
      <c r="B5" s="36" t="s">
        <v>197</v>
      </c>
      <c r="C5" s="36"/>
      <c r="D5" s="36"/>
      <c r="E5" s="36"/>
      <c r="F5" s="36"/>
      <c r="G5" s="36"/>
      <c r="H5" s="36"/>
      <c r="I5" s="36"/>
      <c r="J5" s="36"/>
      <c r="K5" s="36"/>
      <c r="L5" s="36"/>
      <c r="M5" s="36"/>
      <c r="N5" s="36"/>
      <c r="O5" s="36"/>
      <c r="P5" s="36"/>
      <c r="Q5" s="36"/>
      <c r="R5" s="36"/>
      <c r="S5" s="36"/>
      <c r="T5" s="36"/>
      <c r="U5" s="36"/>
    </row>
    <row r="6" spans="1:21" x14ac:dyDescent="0.25">
      <c r="A6" s="15"/>
      <c r="B6" s="37" t="s">
        <v>198</v>
      </c>
      <c r="C6" s="37"/>
      <c r="D6" s="37"/>
      <c r="E6" s="37"/>
      <c r="F6" s="37"/>
      <c r="G6" s="37"/>
      <c r="H6" s="37"/>
      <c r="I6" s="37"/>
      <c r="J6" s="37"/>
      <c r="K6" s="37"/>
      <c r="L6" s="37"/>
      <c r="M6" s="37"/>
      <c r="N6" s="37"/>
      <c r="O6" s="37"/>
      <c r="P6" s="37"/>
      <c r="Q6" s="37"/>
      <c r="R6" s="37"/>
      <c r="S6" s="37"/>
      <c r="T6" s="37"/>
      <c r="U6" s="37"/>
    </row>
    <row r="7" spans="1:21" x14ac:dyDescent="0.25">
      <c r="A7" s="15"/>
      <c r="B7" s="66" t="s">
        <v>199</v>
      </c>
      <c r="C7" s="66"/>
      <c r="D7" s="66"/>
      <c r="E7" s="66"/>
      <c r="F7" s="66"/>
      <c r="G7" s="66"/>
      <c r="H7" s="66"/>
      <c r="I7" s="66"/>
      <c r="J7" s="66"/>
      <c r="K7" s="66"/>
      <c r="L7" s="66"/>
      <c r="M7" s="66"/>
      <c r="N7" s="66"/>
      <c r="O7" s="66"/>
      <c r="P7" s="66"/>
      <c r="Q7" s="66"/>
      <c r="R7" s="66"/>
      <c r="S7" s="66"/>
      <c r="T7" s="66"/>
      <c r="U7" s="66"/>
    </row>
    <row r="8" spans="1:21" x14ac:dyDescent="0.25">
      <c r="A8" s="15"/>
      <c r="B8" s="38" t="s">
        <v>150</v>
      </c>
      <c r="C8" s="38"/>
      <c r="D8" s="38"/>
      <c r="E8" s="38"/>
      <c r="F8" s="38"/>
      <c r="G8" s="38"/>
      <c r="H8" s="38"/>
      <c r="I8" s="38"/>
      <c r="J8" s="38"/>
      <c r="K8" s="38"/>
      <c r="L8" s="38"/>
      <c r="M8" s="38"/>
      <c r="N8" s="38"/>
      <c r="O8" s="38"/>
      <c r="P8" s="38"/>
      <c r="Q8" s="38"/>
      <c r="R8" s="38"/>
      <c r="S8" s="38"/>
      <c r="T8" s="38"/>
      <c r="U8" s="38"/>
    </row>
    <row r="9" spans="1:21" x14ac:dyDescent="0.25">
      <c r="A9" s="15"/>
      <c r="B9" s="31" t="s">
        <v>151</v>
      </c>
      <c r="C9" s="32"/>
      <c r="D9" s="32" t="s">
        <v>200</v>
      </c>
      <c r="E9" s="32"/>
      <c r="F9" s="32"/>
      <c r="G9" s="32" t="s">
        <v>201</v>
      </c>
      <c r="H9" s="32"/>
      <c r="I9" s="32"/>
      <c r="J9" s="32" t="s">
        <v>203</v>
      </c>
      <c r="K9" s="32"/>
      <c r="L9" s="32"/>
    </row>
    <row r="10" spans="1:21" ht="15.75" thickBot="1" x14ac:dyDescent="0.3">
      <c r="A10" s="15"/>
      <c r="B10" s="31"/>
      <c r="C10" s="32"/>
      <c r="D10" s="33"/>
      <c r="E10" s="33"/>
      <c r="F10" s="32"/>
      <c r="G10" s="33" t="s">
        <v>202</v>
      </c>
      <c r="H10" s="33"/>
      <c r="I10" s="32"/>
      <c r="J10" s="33"/>
      <c r="K10" s="33"/>
      <c r="L10" s="32"/>
    </row>
    <row r="11" spans="1:21" x14ac:dyDescent="0.25">
      <c r="A11" s="15"/>
      <c r="B11" s="19" t="s">
        <v>204</v>
      </c>
      <c r="C11" s="19" t="s">
        <v>155</v>
      </c>
      <c r="D11" s="19" t="s">
        <v>156</v>
      </c>
      <c r="E11" s="41">
        <v>1790.8</v>
      </c>
      <c r="F11" s="19" t="s">
        <v>155</v>
      </c>
      <c r="G11" s="19" t="s">
        <v>156</v>
      </c>
      <c r="H11" s="22">
        <v>160.19999999999999</v>
      </c>
      <c r="I11" s="19" t="s">
        <v>155</v>
      </c>
      <c r="J11" s="19" t="s">
        <v>156</v>
      </c>
      <c r="K11" s="41">
        <v>1951</v>
      </c>
      <c r="L11" s="19" t="s">
        <v>155</v>
      </c>
    </row>
    <row r="12" spans="1:21" x14ac:dyDescent="0.25">
      <c r="A12" s="15"/>
      <c r="B12" s="13" t="s">
        <v>205</v>
      </c>
      <c r="C12" s="13"/>
      <c r="D12" s="13"/>
      <c r="E12" s="26" t="s">
        <v>206</v>
      </c>
      <c r="F12" s="13" t="s">
        <v>207</v>
      </c>
      <c r="G12" s="13"/>
      <c r="H12" s="26" t="s">
        <v>208</v>
      </c>
      <c r="I12" s="13" t="s">
        <v>207</v>
      </c>
      <c r="J12" s="13"/>
      <c r="K12" s="26" t="s">
        <v>209</v>
      </c>
      <c r="L12" s="13" t="s">
        <v>207</v>
      </c>
    </row>
    <row r="13" spans="1:21" ht="15.75" thickBot="1" x14ac:dyDescent="0.3">
      <c r="A13" s="15"/>
      <c r="B13" s="27" t="s">
        <v>166</v>
      </c>
      <c r="C13" s="27" t="s">
        <v>166</v>
      </c>
      <c r="D13" s="28" t="s">
        <v>163</v>
      </c>
      <c r="E13" s="29" t="s">
        <v>163</v>
      </c>
      <c r="F13" s="27" t="s">
        <v>166</v>
      </c>
      <c r="G13" s="28" t="s">
        <v>163</v>
      </c>
      <c r="H13" s="29" t="s">
        <v>163</v>
      </c>
      <c r="I13" s="27" t="s">
        <v>166</v>
      </c>
      <c r="J13" s="28" t="s">
        <v>163</v>
      </c>
      <c r="K13" s="29" t="s">
        <v>163</v>
      </c>
      <c r="L13" s="27" t="s">
        <v>166</v>
      </c>
    </row>
    <row r="14" spans="1:21" x14ac:dyDescent="0.25">
      <c r="A14" s="15"/>
      <c r="B14" s="19" t="s">
        <v>210</v>
      </c>
      <c r="C14" s="19" t="s">
        <v>155</v>
      </c>
      <c r="D14" s="19" t="s">
        <v>156</v>
      </c>
      <c r="E14" s="41">
        <v>1731.2</v>
      </c>
      <c r="F14" s="19" t="s">
        <v>155</v>
      </c>
      <c r="G14" s="19" t="s">
        <v>156</v>
      </c>
      <c r="H14" s="22">
        <v>9.8000000000000007</v>
      </c>
      <c r="I14" s="19" t="s">
        <v>155</v>
      </c>
      <c r="J14" s="19" t="s">
        <v>156</v>
      </c>
      <c r="K14" s="41">
        <v>1741</v>
      </c>
      <c r="L14" s="19" t="s">
        <v>155</v>
      </c>
    </row>
    <row r="15" spans="1:21" ht="15.75" thickBot="1" x14ac:dyDescent="0.3">
      <c r="A15" s="15"/>
      <c r="B15" s="27" t="s">
        <v>166</v>
      </c>
      <c r="C15" s="27" t="s">
        <v>166</v>
      </c>
      <c r="D15" s="28" t="s">
        <v>163</v>
      </c>
      <c r="E15" s="29" t="s">
        <v>163</v>
      </c>
      <c r="F15" s="27" t="s">
        <v>166</v>
      </c>
      <c r="G15" s="28" t="s">
        <v>163</v>
      </c>
      <c r="H15" s="29" t="s">
        <v>163</v>
      </c>
      <c r="I15" s="27" t="s">
        <v>166</v>
      </c>
      <c r="J15" s="28" t="s">
        <v>163</v>
      </c>
      <c r="K15" s="29" t="s">
        <v>163</v>
      </c>
      <c r="L15" s="27" t="s">
        <v>166</v>
      </c>
    </row>
    <row r="16" spans="1:21" ht="15.75" thickBot="1" x14ac:dyDescent="0.3">
      <c r="A16" s="15"/>
      <c r="B16" s="27" t="s">
        <v>166</v>
      </c>
      <c r="C16" s="27" t="s">
        <v>166</v>
      </c>
      <c r="D16" s="28" t="s">
        <v>163</v>
      </c>
      <c r="E16" s="29" t="s">
        <v>163</v>
      </c>
      <c r="F16" s="27" t="s">
        <v>166</v>
      </c>
      <c r="G16" s="28" t="s">
        <v>163</v>
      </c>
      <c r="H16" s="29" t="s">
        <v>163</v>
      </c>
      <c r="I16" s="27" t="s">
        <v>166</v>
      </c>
      <c r="J16" s="28" t="s">
        <v>163</v>
      </c>
      <c r="K16" s="29" t="s">
        <v>163</v>
      </c>
      <c r="L16" s="27" t="s">
        <v>163</v>
      </c>
    </row>
    <row r="17" spans="1:21" x14ac:dyDescent="0.25">
      <c r="A17" s="15"/>
      <c r="B17" s="24"/>
      <c r="C17" s="13"/>
      <c r="D17" s="13"/>
      <c r="E17" s="42" t="s">
        <v>211</v>
      </c>
      <c r="F17" s="13"/>
      <c r="G17" s="13"/>
      <c r="H17" s="42" t="s">
        <v>211</v>
      </c>
      <c r="I17" s="13"/>
      <c r="J17" s="13"/>
      <c r="K17" s="42" t="s">
        <v>211</v>
      </c>
      <c r="L17" s="13"/>
    </row>
    <row r="18" spans="1:21" x14ac:dyDescent="0.25">
      <c r="A18" s="15"/>
      <c r="B18" s="20" t="s">
        <v>204</v>
      </c>
      <c r="C18" s="19" t="s">
        <v>155</v>
      </c>
      <c r="D18" s="20" t="s">
        <v>156</v>
      </c>
      <c r="E18" s="43">
        <v>1790.8</v>
      </c>
      <c r="F18" s="20" t="s">
        <v>155</v>
      </c>
      <c r="G18" s="20" t="s">
        <v>156</v>
      </c>
      <c r="H18" s="21">
        <v>160.19999999999999</v>
      </c>
      <c r="I18" s="20" t="s">
        <v>155</v>
      </c>
      <c r="J18" s="20" t="s">
        <v>156</v>
      </c>
      <c r="K18" s="43">
        <v>1951</v>
      </c>
      <c r="L18" s="20" t="s">
        <v>155</v>
      </c>
    </row>
    <row r="19" spans="1:21" x14ac:dyDescent="0.25">
      <c r="A19" s="15"/>
      <c r="B19" s="12" t="s">
        <v>212</v>
      </c>
      <c r="C19" s="13"/>
      <c r="D19" s="13"/>
      <c r="E19" s="25" t="s">
        <v>213</v>
      </c>
      <c r="F19" s="12" t="s">
        <v>207</v>
      </c>
      <c r="G19" s="13"/>
      <c r="H19" s="44" t="s">
        <v>214</v>
      </c>
      <c r="I19" s="13"/>
      <c r="J19" s="13"/>
      <c r="K19" s="25" t="s">
        <v>213</v>
      </c>
      <c r="L19" s="12" t="s">
        <v>207</v>
      </c>
    </row>
    <row r="20" spans="1:21" ht="15.75" thickBot="1" x14ac:dyDescent="0.3">
      <c r="A20" s="15"/>
      <c r="B20" s="27" t="s">
        <v>166</v>
      </c>
      <c r="C20" s="27" t="s">
        <v>166</v>
      </c>
      <c r="D20" s="28" t="s">
        <v>163</v>
      </c>
      <c r="E20" s="29" t="s">
        <v>163</v>
      </c>
      <c r="F20" s="27" t="s">
        <v>166</v>
      </c>
      <c r="G20" s="28" t="s">
        <v>163</v>
      </c>
      <c r="H20" s="29" t="s">
        <v>163</v>
      </c>
      <c r="I20" s="27" t="s">
        <v>166</v>
      </c>
      <c r="J20" s="28" t="s">
        <v>163</v>
      </c>
      <c r="K20" s="29" t="s">
        <v>163</v>
      </c>
      <c r="L20" s="27" t="s">
        <v>166</v>
      </c>
    </row>
    <row r="21" spans="1:21" x14ac:dyDescent="0.25">
      <c r="A21" s="15"/>
      <c r="B21" s="20" t="s">
        <v>215</v>
      </c>
      <c r="C21" s="19" t="s">
        <v>155</v>
      </c>
      <c r="D21" s="20" t="s">
        <v>163</v>
      </c>
      <c r="E21" s="43">
        <v>1781.1</v>
      </c>
      <c r="F21" s="20" t="s">
        <v>155</v>
      </c>
      <c r="G21" s="20" t="s">
        <v>163</v>
      </c>
      <c r="H21" s="21">
        <v>160.19999999999999</v>
      </c>
      <c r="I21" s="20" t="s">
        <v>155</v>
      </c>
      <c r="J21" s="20" t="s">
        <v>163</v>
      </c>
      <c r="K21" s="43">
        <v>1941.3</v>
      </c>
      <c r="L21" s="20" t="s">
        <v>155</v>
      </c>
    </row>
    <row r="22" spans="1:21" x14ac:dyDescent="0.25">
      <c r="A22" s="15"/>
      <c r="B22" s="12" t="s">
        <v>205</v>
      </c>
      <c r="C22" s="13"/>
      <c r="D22" s="13"/>
      <c r="E22" s="25" t="s">
        <v>206</v>
      </c>
      <c r="F22" s="12" t="s">
        <v>207</v>
      </c>
      <c r="G22" s="13"/>
      <c r="H22" s="25" t="s">
        <v>208</v>
      </c>
      <c r="I22" s="12" t="s">
        <v>207</v>
      </c>
      <c r="J22" s="13"/>
      <c r="K22" s="25" t="s">
        <v>209</v>
      </c>
      <c r="L22" s="12" t="s">
        <v>207</v>
      </c>
    </row>
    <row r="23" spans="1:21" ht="15.75" thickBot="1" x14ac:dyDescent="0.3">
      <c r="A23" s="15"/>
      <c r="B23" s="27" t="s">
        <v>166</v>
      </c>
      <c r="C23" s="27" t="s">
        <v>166</v>
      </c>
      <c r="D23" s="28" t="s">
        <v>163</v>
      </c>
      <c r="E23" s="29" t="s">
        <v>163</v>
      </c>
      <c r="F23" s="27" t="s">
        <v>166</v>
      </c>
      <c r="G23" s="28" t="s">
        <v>163</v>
      </c>
      <c r="H23" s="29" t="s">
        <v>163</v>
      </c>
      <c r="I23" s="27" t="s">
        <v>166</v>
      </c>
      <c r="J23" s="28" t="s">
        <v>163</v>
      </c>
      <c r="K23" s="29" t="s">
        <v>163</v>
      </c>
      <c r="L23" s="27" t="s">
        <v>166</v>
      </c>
    </row>
    <row r="24" spans="1:21" x14ac:dyDescent="0.25">
      <c r="A24" s="15"/>
      <c r="B24" s="20" t="s">
        <v>216</v>
      </c>
      <c r="C24" s="19" t="s">
        <v>155</v>
      </c>
      <c r="D24" s="20" t="s">
        <v>156</v>
      </c>
      <c r="E24" s="43">
        <v>1721.5</v>
      </c>
      <c r="F24" s="20" t="s">
        <v>155</v>
      </c>
      <c r="G24" s="20" t="s">
        <v>156</v>
      </c>
      <c r="H24" s="21">
        <v>9.8000000000000007</v>
      </c>
      <c r="I24" s="20" t="s">
        <v>155</v>
      </c>
      <c r="J24" s="20" t="s">
        <v>156</v>
      </c>
      <c r="K24" s="43">
        <v>1731.3</v>
      </c>
      <c r="L24" s="20" t="s">
        <v>155</v>
      </c>
    </row>
    <row r="25" spans="1:21" ht="15.75" thickBot="1" x14ac:dyDescent="0.3">
      <c r="A25" s="15"/>
      <c r="B25" s="27" t="s">
        <v>166</v>
      </c>
      <c r="C25" s="27" t="s">
        <v>166</v>
      </c>
      <c r="D25" s="28" t="s">
        <v>163</v>
      </c>
      <c r="E25" s="29" t="s">
        <v>163</v>
      </c>
      <c r="F25" s="27" t="s">
        <v>166</v>
      </c>
      <c r="G25" s="28" t="s">
        <v>163</v>
      </c>
      <c r="H25" s="29" t="s">
        <v>163</v>
      </c>
      <c r="I25" s="27" t="s">
        <v>166</v>
      </c>
      <c r="J25" s="28" t="s">
        <v>163</v>
      </c>
      <c r="K25" s="29" t="s">
        <v>163</v>
      </c>
      <c r="L25" s="27" t="s">
        <v>166</v>
      </c>
    </row>
    <row r="26" spans="1:21" ht="15.75" thickBot="1" x14ac:dyDescent="0.3">
      <c r="A26" s="15"/>
      <c r="B26" s="27" t="s">
        <v>166</v>
      </c>
      <c r="C26" s="27" t="s">
        <v>166</v>
      </c>
      <c r="D26" s="28" t="s">
        <v>163</v>
      </c>
      <c r="E26" s="29" t="s">
        <v>163</v>
      </c>
      <c r="F26" s="27" t="s">
        <v>166</v>
      </c>
      <c r="G26" s="28" t="s">
        <v>163</v>
      </c>
      <c r="H26" s="29" t="s">
        <v>163</v>
      </c>
      <c r="I26" s="27" t="s">
        <v>166</v>
      </c>
      <c r="J26" s="28" t="s">
        <v>163</v>
      </c>
      <c r="K26" s="29" t="s">
        <v>163</v>
      </c>
      <c r="L26" s="27" t="s">
        <v>163</v>
      </c>
    </row>
    <row r="27" spans="1:21" x14ac:dyDescent="0.25">
      <c r="A27" s="15"/>
      <c r="B27" s="66" t="s">
        <v>217</v>
      </c>
      <c r="C27" s="66"/>
      <c r="D27" s="66"/>
      <c r="E27" s="66"/>
      <c r="F27" s="66"/>
      <c r="G27" s="66"/>
      <c r="H27" s="66"/>
      <c r="I27" s="66"/>
      <c r="J27" s="66"/>
      <c r="K27" s="66"/>
      <c r="L27" s="66"/>
      <c r="M27" s="66"/>
      <c r="N27" s="66"/>
      <c r="O27" s="66"/>
      <c r="P27" s="66"/>
      <c r="Q27" s="66"/>
      <c r="R27" s="66"/>
      <c r="S27" s="66"/>
      <c r="T27" s="66"/>
      <c r="U27" s="66"/>
    </row>
    <row r="28" spans="1:21" x14ac:dyDescent="0.25">
      <c r="A28" s="15"/>
      <c r="B28" s="66" t="s">
        <v>218</v>
      </c>
      <c r="C28" s="66"/>
      <c r="D28" s="66"/>
      <c r="E28" s="66"/>
      <c r="F28" s="66"/>
      <c r="G28" s="66"/>
      <c r="H28" s="66"/>
      <c r="I28" s="66"/>
      <c r="J28" s="66"/>
      <c r="K28" s="66"/>
      <c r="L28" s="66"/>
      <c r="M28" s="66"/>
      <c r="N28" s="66"/>
      <c r="O28" s="66"/>
      <c r="P28" s="66"/>
      <c r="Q28" s="66"/>
      <c r="R28" s="66"/>
      <c r="S28" s="66"/>
      <c r="T28" s="66"/>
      <c r="U28" s="66"/>
    </row>
    <row r="29" spans="1:21" x14ac:dyDescent="0.25">
      <c r="A29" s="15"/>
      <c r="B29" s="38" t="s">
        <v>150</v>
      </c>
      <c r="C29" s="38"/>
      <c r="D29" s="38"/>
      <c r="E29" s="38"/>
      <c r="F29" s="38"/>
      <c r="G29" s="38"/>
      <c r="H29" s="38"/>
      <c r="I29" s="38"/>
      <c r="J29" s="38"/>
      <c r="K29" s="38"/>
      <c r="L29" s="38"/>
      <c r="M29" s="38"/>
      <c r="N29" s="38"/>
      <c r="O29" s="38"/>
      <c r="P29" s="38"/>
      <c r="Q29" s="38"/>
      <c r="R29" s="38"/>
      <c r="S29" s="38"/>
      <c r="T29" s="38"/>
      <c r="U29" s="38"/>
    </row>
    <row r="30" spans="1:21" ht="15.75" thickBot="1" x14ac:dyDescent="0.3">
      <c r="A30" s="15"/>
      <c r="B30" s="45"/>
      <c r="C30" s="46"/>
      <c r="D30" s="62" t="s">
        <v>200</v>
      </c>
      <c r="E30" s="62"/>
      <c r="F30" s="62"/>
      <c r="G30" s="62"/>
      <c r="H30" s="62"/>
      <c r="I30" s="46"/>
      <c r="J30" s="62" t="s">
        <v>219</v>
      </c>
      <c r="K30" s="62"/>
      <c r="L30" s="62"/>
      <c r="M30" s="62"/>
      <c r="N30" s="62"/>
      <c r="O30" s="46"/>
      <c r="P30" s="62" t="s">
        <v>203</v>
      </c>
      <c r="Q30" s="62"/>
      <c r="R30" s="62"/>
      <c r="S30" s="62"/>
      <c r="T30" s="62"/>
      <c r="U30" s="46"/>
    </row>
    <row r="31" spans="1:21" x14ac:dyDescent="0.25">
      <c r="A31" s="15"/>
      <c r="B31" s="63" t="s">
        <v>151</v>
      </c>
      <c r="C31" s="64"/>
      <c r="D31" s="65" t="s">
        <v>152</v>
      </c>
      <c r="E31" s="65"/>
      <c r="F31" s="65"/>
      <c r="G31" s="65" t="s">
        <v>153</v>
      </c>
      <c r="H31" s="65"/>
      <c r="I31" s="64"/>
      <c r="J31" s="65" t="s">
        <v>152</v>
      </c>
      <c r="K31" s="65"/>
      <c r="L31" s="65"/>
      <c r="M31" s="65" t="s">
        <v>153</v>
      </c>
      <c r="N31" s="65"/>
      <c r="O31" s="64"/>
      <c r="P31" s="65" t="s">
        <v>152</v>
      </c>
      <c r="Q31" s="65"/>
      <c r="R31" s="65"/>
      <c r="S31" s="65" t="s">
        <v>153</v>
      </c>
      <c r="T31" s="65"/>
      <c r="U31" s="64"/>
    </row>
    <row r="32" spans="1:21" ht="15.75" thickBot="1" x14ac:dyDescent="0.3">
      <c r="A32" s="15"/>
      <c r="B32" s="63"/>
      <c r="C32" s="64"/>
      <c r="D32" s="62">
        <v>2015</v>
      </c>
      <c r="E32" s="62"/>
      <c r="F32" s="64"/>
      <c r="G32" s="62">
        <v>2014</v>
      </c>
      <c r="H32" s="62"/>
      <c r="I32" s="64"/>
      <c r="J32" s="62">
        <v>2015</v>
      </c>
      <c r="K32" s="62"/>
      <c r="L32" s="64"/>
      <c r="M32" s="62">
        <v>2014</v>
      </c>
      <c r="N32" s="62"/>
      <c r="O32" s="64"/>
      <c r="P32" s="62">
        <v>2015</v>
      </c>
      <c r="Q32" s="62"/>
      <c r="R32" s="64"/>
      <c r="S32" s="62">
        <v>2014</v>
      </c>
      <c r="T32" s="62"/>
      <c r="U32" s="64"/>
    </row>
    <row r="33" spans="1:21" x14ac:dyDescent="0.25">
      <c r="A33" s="15"/>
      <c r="B33" s="49" t="s">
        <v>220</v>
      </c>
      <c r="C33" s="49" t="s">
        <v>155</v>
      </c>
      <c r="D33" s="50" t="s">
        <v>163</v>
      </c>
      <c r="E33" s="51"/>
      <c r="F33" s="50" t="s">
        <v>155</v>
      </c>
      <c r="G33" s="49" t="s">
        <v>163</v>
      </c>
      <c r="H33" s="52"/>
      <c r="I33" s="49" t="s">
        <v>155</v>
      </c>
      <c r="J33" s="50" t="s">
        <v>163</v>
      </c>
      <c r="K33" s="51"/>
      <c r="L33" s="50" t="s">
        <v>155</v>
      </c>
      <c r="M33" s="49" t="s">
        <v>163</v>
      </c>
      <c r="N33" s="52"/>
      <c r="O33" s="49" t="s">
        <v>155</v>
      </c>
      <c r="P33" s="50" t="s">
        <v>163</v>
      </c>
      <c r="Q33" s="51"/>
      <c r="R33" s="50" t="s">
        <v>155</v>
      </c>
      <c r="S33" s="49" t="s">
        <v>163</v>
      </c>
      <c r="T33" s="52"/>
      <c r="U33" s="49" t="s">
        <v>155</v>
      </c>
    </row>
    <row r="34" spans="1:21" x14ac:dyDescent="0.25">
      <c r="A34" s="15"/>
      <c r="B34" s="53" t="s">
        <v>221</v>
      </c>
      <c r="C34" s="53"/>
      <c r="D34" s="45" t="s">
        <v>167</v>
      </c>
      <c r="E34" s="54">
        <v>1142.3</v>
      </c>
      <c r="F34" s="53"/>
      <c r="G34" s="53" t="s">
        <v>167</v>
      </c>
      <c r="H34" s="55">
        <v>1142.3</v>
      </c>
      <c r="I34" s="53"/>
      <c r="J34" s="45" t="s">
        <v>167</v>
      </c>
      <c r="K34" s="56">
        <v>32.200000000000003</v>
      </c>
      <c r="L34" s="53"/>
      <c r="M34" s="53" t="s">
        <v>167</v>
      </c>
      <c r="N34" s="57">
        <v>32.200000000000003</v>
      </c>
      <c r="O34" s="53"/>
      <c r="P34" s="45" t="s">
        <v>167</v>
      </c>
      <c r="Q34" s="54">
        <v>1174.5</v>
      </c>
      <c r="R34" s="53"/>
      <c r="S34" s="53" t="s">
        <v>167</v>
      </c>
      <c r="T34" s="55">
        <v>1174.5</v>
      </c>
      <c r="U34" s="53"/>
    </row>
    <row r="35" spans="1:21" x14ac:dyDescent="0.25">
      <c r="A35" s="15"/>
      <c r="B35" s="49" t="s">
        <v>222</v>
      </c>
      <c r="C35" s="49" t="s">
        <v>155</v>
      </c>
      <c r="D35" s="50" t="s">
        <v>163</v>
      </c>
      <c r="E35" s="58">
        <v>42.6</v>
      </c>
      <c r="F35" s="50" t="s">
        <v>155</v>
      </c>
      <c r="G35" s="49" t="s">
        <v>163</v>
      </c>
      <c r="H35" s="59">
        <v>42.6</v>
      </c>
      <c r="I35" s="49" t="s">
        <v>155</v>
      </c>
      <c r="J35" s="50" t="s">
        <v>163</v>
      </c>
      <c r="K35" s="51" t="s">
        <v>214</v>
      </c>
      <c r="L35" s="50" t="s">
        <v>155</v>
      </c>
      <c r="M35" s="49" t="s">
        <v>163</v>
      </c>
      <c r="N35" s="52" t="s">
        <v>214</v>
      </c>
      <c r="O35" s="49" t="s">
        <v>155</v>
      </c>
      <c r="P35" s="50" t="s">
        <v>163</v>
      </c>
      <c r="Q35" s="58">
        <v>42.6</v>
      </c>
      <c r="R35" s="50" t="s">
        <v>155</v>
      </c>
      <c r="S35" s="49" t="s">
        <v>163</v>
      </c>
      <c r="T35" s="59">
        <v>42.6</v>
      </c>
      <c r="U35" s="49" t="s">
        <v>155</v>
      </c>
    </row>
    <row r="36" spans="1:21" x14ac:dyDescent="0.25">
      <c r="A36" s="15"/>
      <c r="B36" s="53" t="s">
        <v>223</v>
      </c>
      <c r="C36" s="53"/>
      <c r="D36" s="53"/>
      <c r="E36" s="56">
        <v>14.9</v>
      </c>
      <c r="F36" s="53"/>
      <c r="G36" s="53"/>
      <c r="H36" s="57">
        <v>14.9</v>
      </c>
      <c r="I36" s="53"/>
      <c r="J36" s="53"/>
      <c r="K36" s="56">
        <v>17.399999999999999</v>
      </c>
      <c r="L36" s="53"/>
      <c r="M36" s="53"/>
      <c r="N36" s="57">
        <v>17.399999999999999</v>
      </c>
      <c r="O36" s="53"/>
      <c r="P36" s="53"/>
      <c r="Q36" s="56">
        <v>32.299999999999997</v>
      </c>
      <c r="R36" s="53"/>
      <c r="S36" s="53"/>
      <c r="T36" s="57">
        <v>32.299999999999997</v>
      </c>
      <c r="U36" s="53"/>
    </row>
    <row r="37" spans="1:21" x14ac:dyDescent="0.25">
      <c r="A37" s="15"/>
      <c r="B37" s="49" t="s">
        <v>224</v>
      </c>
      <c r="C37" s="49" t="s">
        <v>155</v>
      </c>
      <c r="D37" s="50" t="s">
        <v>163</v>
      </c>
      <c r="E37" s="58">
        <v>6</v>
      </c>
      <c r="F37" s="50" t="s">
        <v>155</v>
      </c>
      <c r="G37" s="49" t="s">
        <v>163</v>
      </c>
      <c r="H37" s="59">
        <v>6</v>
      </c>
      <c r="I37" s="49" t="s">
        <v>155</v>
      </c>
      <c r="J37" s="50" t="s">
        <v>163</v>
      </c>
      <c r="K37" s="51" t="s">
        <v>214</v>
      </c>
      <c r="L37" s="50" t="s">
        <v>155</v>
      </c>
      <c r="M37" s="49" t="s">
        <v>163</v>
      </c>
      <c r="N37" s="52" t="s">
        <v>214</v>
      </c>
      <c r="O37" s="49" t="s">
        <v>155</v>
      </c>
      <c r="P37" s="50" t="s">
        <v>163</v>
      </c>
      <c r="Q37" s="58">
        <v>6</v>
      </c>
      <c r="R37" s="50" t="s">
        <v>155</v>
      </c>
      <c r="S37" s="49" t="s">
        <v>163</v>
      </c>
      <c r="T37" s="59">
        <v>6</v>
      </c>
      <c r="U37" s="49" t="s">
        <v>155</v>
      </c>
    </row>
    <row r="38" spans="1:21" ht="15.75" thickBot="1" x14ac:dyDescent="0.3">
      <c r="A38" s="15"/>
      <c r="B38" s="27" t="s">
        <v>166</v>
      </c>
      <c r="C38" s="27" t="s">
        <v>166</v>
      </c>
      <c r="D38" s="28" t="s">
        <v>163</v>
      </c>
      <c r="E38" s="29" t="s">
        <v>163</v>
      </c>
      <c r="F38" s="27" t="s">
        <v>166</v>
      </c>
      <c r="G38" s="28" t="s">
        <v>163</v>
      </c>
      <c r="H38" s="29" t="s">
        <v>163</v>
      </c>
      <c r="I38" s="27" t="s">
        <v>166</v>
      </c>
      <c r="J38" s="28" t="s">
        <v>163</v>
      </c>
      <c r="K38" s="29" t="s">
        <v>163</v>
      </c>
      <c r="L38" s="27" t="s">
        <v>166</v>
      </c>
      <c r="M38" s="28" t="s">
        <v>163</v>
      </c>
      <c r="N38" s="29" t="s">
        <v>163</v>
      </c>
      <c r="O38" s="27" t="s">
        <v>166</v>
      </c>
      <c r="P38" s="28" t="s">
        <v>163</v>
      </c>
      <c r="Q38" s="29" t="s">
        <v>163</v>
      </c>
      <c r="R38" s="27" t="s">
        <v>166</v>
      </c>
      <c r="S38" s="28" t="s">
        <v>163</v>
      </c>
      <c r="T38" s="29" t="s">
        <v>163</v>
      </c>
      <c r="U38" s="27" t="s">
        <v>166</v>
      </c>
    </row>
    <row r="39" spans="1:21" x14ac:dyDescent="0.25">
      <c r="A39" s="15"/>
      <c r="B39" s="53" t="s">
        <v>225</v>
      </c>
      <c r="C39" s="53"/>
      <c r="D39" s="53"/>
      <c r="E39" s="54">
        <v>1205.8</v>
      </c>
      <c r="F39" s="53"/>
      <c r="G39" s="53"/>
      <c r="H39" s="55">
        <v>1205.8</v>
      </c>
      <c r="I39" s="53"/>
      <c r="J39" s="53"/>
      <c r="K39" s="56">
        <v>49.6</v>
      </c>
      <c r="L39" s="53"/>
      <c r="M39" s="53"/>
      <c r="N39" s="57">
        <v>49.6</v>
      </c>
      <c r="O39" s="53"/>
      <c r="P39" s="53"/>
      <c r="Q39" s="54">
        <v>1255.4000000000001</v>
      </c>
      <c r="R39" s="53"/>
      <c r="S39" s="53"/>
      <c r="T39" s="55">
        <v>1255.4000000000001</v>
      </c>
      <c r="U39" s="53"/>
    </row>
    <row r="40" spans="1:21" x14ac:dyDescent="0.25">
      <c r="A40" s="15"/>
      <c r="B40" s="49" t="s">
        <v>226</v>
      </c>
      <c r="C40" s="49" t="s">
        <v>155</v>
      </c>
      <c r="D40" s="50" t="s">
        <v>163</v>
      </c>
      <c r="E40" s="51"/>
      <c r="F40" s="50" t="s">
        <v>155</v>
      </c>
      <c r="G40" s="49" t="s">
        <v>163</v>
      </c>
      <c r="H40" s="52"/>
      <c r="I40" s="49" t="s">
        <v>155</v>
      </c>
      <c r="J40" s="50" t="s">
        <v>163</v>
      </c>
      <c r="K40" s="51"/>
      <c r="L40" s="50" t="s">
        <v>155</v>
      </c>
      <c r="M40" s="49" t="s">
        <v>163</v>
      </c>
      <c r="N40" s="52"/>
      <c r="O40" s="49" t="s">
        <v>155</v>
      </c>
      <c r="P40" s="50" t="s">
        <v>163</v>
      </c>
      <c r="Q40" s="51"/>
      <c r="R40" s="50" t="s">
        <v>155</v>
      </c>
      <c r="S40" s="49" t="s">
        <v>163</v>
      </c>
      <c r="T40" s="52"/>
      <c r="U40" s="49" t="s">
        <v>155</v>
      </c>
    </row>
    <row r="41" spans="1:21" x14ac:dyDescent="0.25">
      <c r="A41" s="15"/>
      <c r="B41" s="53" t="s">
        <v>221</v>
      </c>
      <c r="C41" s="53"/>
      <c r="D41" s="53"/>
      <c r="E41" s="56" t="s">
        <v>227</v>
      </c>
      <c r="F41" s="45" t="s">
        <v>207</v>
      </c>
      <c r="G41" s="53"/>
      <c r="H41" s="57" t="s">
        <v>228</v>
      </c>
      <c r="I41" s="53" t="s">
        <v>207</v>
      </c>
      <c r="J41" s="53"/>
      <c r="K41" s="60" t="s">
        <v>214</v>
      </c>
      <c r="L41" s="53"/>
      <c r="M41" s="53"/>
      <c r="N41" s="61" t="s">
        <v>214</v>
      </c>
      <c r="O41" s="53"/>
      <c r="P41" s="53"/>
      <c r="Q41" s="56" t="s">
        <v>227</v>
      </c>
      <c r="R41" s="45" t="s">
        <v>207</v>
      </c>
      <c r="S41" s="53"/>
      <c r="T41" s="57" t="s">
        <v>228</v>
      </c>
      <c r="U41" s="53" t="s">
        <v>207</v>
      </c>
    </row>
    <row r="42" spans="1:21" ht="15.75" thickBot="1" x14ac:dyDescent="0.3">
      <c r="A42" s="15"/>
      <c r="B42" s="27" t="s">
        <v>166</v>
      </c>
      <c r="C42" s="27" t="s">
        <v>166</v>
      </c>
      <c r="D42" s="28" t="s">
        <v>163</v>
      </c>
      <c r="E42" s="29" t="s">
        <v>163</v>
      </c>
      <c r="F42" s="27" t="s">
        <v>166</v>
      </c>
      <c r="G42" s="28" t="s">
        <v>163</v>
      </c>
      <c r="H42" s="29" t="s">
        <v>163</v>
      </c>
      <c r="I42" s="27" t="s">
        <v>166</v>
      </c>
      <c r="J42" s="28" t="s">
        <v>163</v>
      </c>
      <c r="K42" s="29" t="s">
        <v>163</v>
      </c>
      <c r="L42" s="27" t="s">
        <v>166</v>
      </c>
      <c r="M42" s="28" t="s">
        <v>163</v>
      </c>
      <c r="N42" s="29" t="s">
        <v>163</v>
      </c>
      <c r="O42" s="27" t="s">
        <v>166</v>
      </c>
      <c r="P42" s="28" t="s">
        <v>163</v>
      </c>
      <c r="Q42" s="29" t="s">
        <v>163</v>
      </c>
      <c r="R42" s="27" t="s">
        <v>166</v>
      </c>
      <c r="S42" s="28" t="s">
        <v>163</v>
      </c>
      <c r="T42" s="29" t="s">
        <v>163</v>
      </c>
      <c r="U42" s="27" t="s">
        <v>166</v>
      </c>
    </row>
    <row r="43" spans="1:21" x14ac:dyDescent="0.25">
      <c r="A43" s="15"/>
      <c r="B43" s="49" t="s">
        <v>225</v>
      </c>
      <c r="C43" s="49" t="s">
        <v>155</v>
      </c>
      <c r="D43" s="50" t="s">
        <v>163</v>
      </c>
      <c r="E43" s="58" t="s">
        <v>227</v>
      </c>
      <c r="F43" s="50" t="s">
        <v>229</v>
      </c>
      <c r="G43" s="49" t="s">
        <v>163</v>
      </c>
      <c r="H43" s="59" t="s">
        <v>228</v>
      </c>
      <c r="I43" s="49" t="s">
        <v>229</v>
      </c>
      <c r="J43" s="50" t="s">
        <v>163</v>
      </c>
      <c r="K43" s="51" t="s">
        <v>214</v>
      </c>
      <c r="L43" s="50" t="s">
        <v>155</v>
      </c>
      <c r="M43" s="49" t="s">
        <v>163</v>
      </c>
      <c r="N43" s="52" t="s">
        <v>214</v>
      </c>
      <c r="O43" s="49" t="s">
        <v>155</v>
      </c>
      <c r="P43" s="50" t="s">
        <v>163</v>
      </c>
      <c r="Q43" s="58" t="s">
        <v>227</v>
      </c>
      <c r="R43" s="50" t="s">
        <v>229</v>
      </c>
      <c r="S43" s="49" t="s">
        <v>163</v>
      </c>
      <c r="T43" s="59" t="s">
        <v>228</v>
      </c>
      <c r="U43" s="49" t="s">
        <v>229</v>
      </c>
    </row>
    <row r="44" spans="1:21" x14ac:dyDescent="0.25">
      <c r="A44" s="15"/>
      <c r="B44" s="53" t="s">
        <v>230</v>
      </c>
      <c r="C44" s="53"/>
      <c r="D44" s="53"/>
      <c r="E44" s="61"/>
      <c r="F44" s="53"/>
      <c r="G44" s="53"/>
      <c r="H44" s="61"/>
      <c r="I44" s="53"/>
      <c r="J44" s="53"/>
      <c r="K44" s="61"/>
      <c r="L44" s="53"/>
      <c r="M44" s="53"/>
      <c r="N44" s="61"/>
      <c r="O44" s="53"/>
      <c r="P44" s="53"/>
      <c r="Q44" s="61"/>
      <c r="R44" s="53"/>
      <c r="S44" s="53"/>
      <c r="T44" s="61"/>
      <c r="U44" s="53"/>
    </row>
    <row r="45" spans="1:21" x14ac:dyDescent="0.25">
      <c r="A45" s="15"/>
      <c r="B45" s="49" t="s">
        <v>221</v>
      </c>
      <c r="C45" s="49" t="s">
        <v>155</v>
      </c>
      <c r="D45" s="50" t="s">
        <v>163</v>
      </c>
      <c r="E45" s="58" t="s">
        <v>231</v>
      </c>
      <c r="F45" s="50" t="s">
        <v>229</v>
      </c>
      <c r="G45" s="49" t="s">
        <v>163</v>
      </c>
      <c r="H45" s="59" t="s">
        <v>232</v>
      </c>
      <c r="I45" s="49" t="s">
        <v>229</v>
      </c>
      <c r="J45" s="50" t="s">
        <v>163</v>
      </c>
      <c r="K45" s="58" t="s">
        <v>233</v>
      </c>
      <c r="L45" s="50" t="s">
        <v>229</v>
      </c>
      <c r="M45" s="49" t="s">
        <v>163</v>
      </c>
      <c r="N45" s="59" t="s">
        <v>234</v>
      </c>
      <c r="O45" s="49" t="s">
        <v>229</v>
      </c>
      <c r="P45" s="50" t="s">
        <v>163</v>
      </c>
      <c r="Q45" s="58" t="s">
        <v>235</v>
      </c>
      <c r="R45" s="50" t="s">
        <v>229</v>
      </c>
      <c r="S45" s="49" t="s">
        <v>163</v>
      </c>
      <c r="T45" s="59" t="s">
        <v>236</v>
      </c>
      <c r="U45" s="49" t="s">
        <v>229</v>
      </c>
    </row>
    <row r="46" spans="1:21" x14ac:dyDescent="0.25">
      <c r="A46" s="15"/>
      <c r="B46" s="53" t="s">
        <v>222</v>
      </c>
      <c r="C46" s="53"/>
      <c r="D46" s="53"/>
      <c r="E46" s="56" t="s">
        <v>237</v>
      </c>
      <c r="F46" s="45" t="s">
        <v>207</v>
      </c>
      <c r="G46" s="53"/>
      <c r="H46" s="57" t="s">
        <v>238</v>
      </c>
      <c r="I46" s="53" t="s">
        <v>207</v>
      </c>
      <c r="J46" s="53"/>
      <c r="K46" s="60" t="s">
        <v>214</v>
      </c>
      <c r="L46" s="53"/>
      <c r="M46" s="53"/>
      <c r="N46" s="61" t="s">
        <v>214</v>
      </c>
      <c r="O46" s="53"/>
      <c r="P46" s="53"/>
      <c r="Q46" s="56" t="s">
        <v>237</v>
      </c>
      <c r="R46" s="45" t="s">
        <v>207</v>
      </c>
      <c r="S46" s="53"/>
      <c r="T46" s="57" t="s">
        <v>238</v>
      </c>
      <c r="U46" s="53" t="s">
        <v>207</v>
      </c>
    </row>
    <row r="47" spans="1:21" x14ac:dyDescent="0.25">
      <c r="A47" s="15"/>
      <c r="B47" s="49" t="s">
        <v>223</v>
      </c>
      <c r="C47" s="49" t="s">
        <v>155</v>
      </c>
      <c r="D47" s="50" t="s">
        <v>163</v>
      </c>
      <c r="E47" s="58" t="s">
        <v>239</v>
      </c>
      <c r="F47" s="50" t="s">
        <v>229</v>
      </c>
      <c r="G47" s="49" t="s">
        <v>163</v>
      </c>
      <c r="H47" s="59" t="s">
        <v>240</v>
      </c>
      <c r="I47" s="49" t="s">
        <v>229</v>
      </c>
      <c r="J47" s="50" t="s">
        <v>163</v>
      </c>
      <c r="K47" s="58" t="s">
        <v>241</v>
      </c>
      <c r="L47" s="50" t="s">
        <v>229</v>
      </c>
      <c r="M47" s="49" t="s">
        <v>163</v>
      </c>
      <c r="N47" s="59" t="s">
        <v>242</v>
      </c>
      <c r="O47" s="49" t="s">
        <v>229</v>
      </c>
      <c r="P47" s="50" t="s">
        <v>163</v>
      </c>
      <c r="Q47" s="58" t="s">
        <v>243</v>
      </c>
      <c r="R47" s="50" t="s">
        <v>229</v>
      </c>
      <c r="S47" s="49" t="s">
        <v>163</v>
      </c>
      <c r="T47" s="59" t="s">
        <v>244</v>
      </c>
      <c r="U47" s="49" t="s">
        <v>229</v>
      </c>
    </row>
    <row r="48" spans="1:21" x14ac:dyDescent="0.25">
      <c r="A48" s="15"/>
      <c r="B48" s="53" t="s">
        <v>224</v>
      </c>
      <c r="C48" s="53"/>
      <c r="D48" s="53"/>
      <c r="E48" s="56" t="s">
        <v>245</v>
      </c>
      <c r="F48" s="45" t="s">
        <v>207</v>
      </c>
      <c r="G48" s="53"/>
      <c r="H48" s="57" t="s">
        <v>246</v>
      </c>
      <c r="I48" s="53" t="s">
        <v>207</v>
      </c>
      <c r="J48" s="53"/>
      <c r="K48" s="60" t="s">
        <v>214</v>
      </c>
      <c r="L48" s="53"/>
      <c r="M48" s="53"/>
      <c r="N48" s="61" t="s">
        <v>214</v>
      </c>
      <c r="O48" s="53"/>
      <c r="P48" s="53"/>
      <c r="Q48" s="56" t="s">
        <v>245</v>
      </c>
      <c r="R48" s="45" t="s">
        <v>207</v>
      </c>
      <c r="S48" s="53"/>
      <c r="T48" s="57" t="s">
        <v>246</v>
      </c>
      <c r="U48" s="53" t="s">
        <v>207</v>
      </c>
    </row>
    <row r="49" spans="1:21" ht="15.75" thickBot="1" x14ac:dyDescent="0.3">
      <c r="A49" s="15"/>
      <c r="B49" s="27" t="s">
        <v>166</v>
      </c>
      <c r="C49" s="27" t="s">
        <v>166</v>
      </c>
      <c r="D49" s="28" t="s">
        <v>163</v>
      </c>
      <c r="E49" s="29" t="s">
        <v>163</v>
      </c>
      <c r="F49" s="27" t="s">
        <v>166</v>
      </c>
      <c r="G49" s="28" t="s">
        <v>163</v>
      </c>
      <c r="H49" s="29" t="s">
        <v>163</v>
      </c>
      <c r="I49" s="27" t="s">
        <v>166</v>
      </c>
      <c r="J49" s="28" t="s">
        <v>163</v>
      </c>
      <c r="K49" s="29" t="s">
        <v>163</v>
      </c>
      <c r="L49" s="27" t="s">
        <v>166</v>
      </c>
      <c r="M49" s="28" t="s">
        <v>163</v>
      </c>
      <c r="N49" s="29" t="s">
        <v>163</v>
      </c>
      <c r="O49" s="27" t="s">
        <v>166</v>
      </c>
      <c r="P49" s="28" t="s">
        <v>163</v>
      </c>
      <c r="Q49" s="29" t="s">
        <v>163</v>
      </c>
      <c r="R49" s="27" t="s">
        <v>166</v>
      </c>
      <c r="S49" s="28" t="s">
        <v>163</v>
      </c>
      <c r="T49" s="29" t="s">
        <v>163</v>
      </c>
      <c r="U49" s="27" t="s">
        <v>166</v>
      </c>
    </row>
    <row r="50" spans="1:21" x14ac:dyDescent="0.25">
      <c r="A50" s="15"/>
      <c r="B50" s="49" t="s">
        <v>225</v>
      </c>
      <c r="C50" s="49" t="s">
        <v>155</v>
      </c>
      <c r="D50" s="50" t="s">
        <v>163</v>
      </c>
      <c r="E50" s="58" t="s">
        <v>247</v>
      </c>
      <c r="F50" s="50" t="s">
        <v>229</v>
      </c>
      <c r="G50" s="49" t="s">
        <v>163</v>
      </c>
      <c r="H50" s="59" t="s">
        <v>248</v>
      </c>
      <c r="I50" s="49" t="s">
        <v>229</v>
      </c>
      <c r="J50" s="50" t="s">
        <v>163</v>
      </c>
      <c r="K50" s="58" t="s">
        <v>249</v>
      </c>
      <c r="L50" s="50" t="s">
        <v>229</v>
      </c>
      <c r="M50" s="49" t="s">
        <v>163</v>
      </c>
      <c r="N50" s="59" t="s">
        <v>250</v>
      </c>
      <c r="O50" s="49" t="s">
        <v>229</v>
      </c>
      <c r="P50" s="50" t="s">
        <v>163</v>
      </c>
      <c r="Q50" s="58" t="s">
        <v>251</v>
      </c>
      <c r="R50" s="50" t="s">
        <v>229</v>
      </c>
      <c r="S50" s="49" t="s">
        <v>163</v>
      </c>
      <c r="T50" s="59" t="s">
        <v>252</v>
      </c>
      <c r="U50" s="49" t="s">
        <v>229</v>
      </c>
    </row>
    <row r="51" spans="1:21" x14ac:dyDescent="0.25">
      <c r="A51" s="15"/>
      <c r="B51" s="53" t="s">
        <v>253</v>
      </c>
      <c r="C51" s="53"/>
      <c r="D51" s="53"/>
      <c r="E51" s="61"/>
      <c r="F51" s="53"/>
      <c r="G51" s="53"/>
      <c r="H51" s="61"/>
      <c r="I51" s="53"/>
      <c r="J51" s="53"/>
      <c r="K51" s="61"/>
      <c r="L51" s="53"/>
      <c r="M51" s="53"/>
      <c r="N51" s="61"/>
      <c r="O51" s="53"/>
      <c r="P51" s="53"/>
      <c r="Q51" s="61"/>
      <c r="R51" s="53"/>
      <c r="S51" s="53"/>
      <c r="T51" s="61"/>
      <c r="U51" s="53"/>
    </row>
    <row r="52" spans="1:21" x14ac:dyDescent="0.25">
      <c r="A52" s="15"/>
      <c r="B52" s="49" t="s">
        <v>221</v>
      </c>
      <c r="C52" s="49" t="s">
        <v>155</v>
      </c>
      <c r="D52" s="50" t="s">
        <v>163</v>
      </c>
      <c r="E52" s="58" t="s">
        <v>254</v>
      </c>
      <c r="F52" s="50" t="s">
        <v>229</v>
      </c>
      <c r="G52" s="49" t="s">
        <v>163</v>
      </c>
      <c r="H52" s="59" t="s">
        <v>255</v>
      </c>
      <c r="I52" s="49" t="s">
        <v>229</v>
      </c>
      <c r="J52" s="50" t="s">
        <v>163</v>
      </c>
      <c r="K52" s="51" t="s">
        <v>214</v>
      </c>
      <c r="L52" s="50" t="s">
        <v>155</v>
      </c>
      <c r="M52" s="49" t="s">
        <v>163</v>
      </c>
      <c r="N52" s="52" t="s">
        <v>214</v>
      </c>
      <c r="O52" s="49" t="s">
        <v>155</v>
      </c>
      <c r="P52" s="50" t="s">
        <v>163</v>
      </c>
      <c r="Q52" s="58" t="s">
        <v>254</v>
      </c>
      <c r="R52" s="50" t="s">
        <v>229</v>
      </c>
      <c r="S52" s="49" t="s">
        <v>163</v>
      </c>
      <c r="T52" s="59" t="s">
        <v>255</v>
      </c>
      <c r="U52" s="49" t="s">
        <v>229</v>
      </c>
    </row>
    <row r="53" spans="1:21" ht="15.75" thickBot="1" x14ac:dyDescent="0.3">
      <c r="A53" s="15"/>
      <c r="B53" s="27" t="s">
        <v>166</v>
      </c>
      <c r="C53" s="27" t="s">
        <v>166</v>
      </c>
      <c r="D53" s="28" t="s">
        <v>163</v>
      </c>
      <c r="E53" s="29" t="s">
        <v>163</v>
      </c>
      <c r="F53" s="27" t="s">
        <v>166</v>
      </c>
      <c r="G53" s="28" t="s">
        <v>163</v>
      </c>
      <c r="H53" s="29" t="s">
        <v>163</v>
      </c>
      <c r="I53" s="27" t="s">
        <v>166</v>
      </c>
      <c r="J53" s="28" t="s">
        <v>163</v>
      </c>
      <c r="K53" s="29" t="s">
        <v>163</v>
      </c>
      <c r="L53" s="27" t="s">
        <v>166</v>
      </c>
      <c r="M53" s="28" t="s">
        <v>163</v>
      </c>
      <c r="N53" s="29" t="s">
        <v>163</v>
      </c>
      <c r="O53" s="27" t="s">
        <v>166</v>
      </c>
      <c r="P53" s="28" t="s">
        <v>163</v>
      </c>
      <c r="Q53" s="29" t="s">
        <v>163</v>
      </c>
      <c r="R53" s="27" t="s">
        <v>166</v>
      </c>
      <c r="S53" s="28" t="s">
        <v>163</v>
      </c>
      <c r="T53" s="29" t="s">
        <v>163</v>
      </c>
      <c r="U53" s="27" t="s">
        <v>166</v>
      </c>
    </row>
    <row r="54" spans="1:21" x14ac:dyDescent="0.25">
      <c r="A54" s="15"/>
      <c r="B54" s="53" t="s">
        <v>225</v>
      </c>
      <c r="C54" s="53"/>
      <c r="D54" s="53"/>
      <c r="E54" s="56" t="s">
        <v>254</v>
      </c>
      <c r="F54" s="45" t="s">
        <v>207</v>
      </c>
      <c r="G54" s="53"/>
      <c r="H54" s="57" t="s">
        <v>255</v>
      </c>
      <c r="I54" s="53" t="s">
        <v>207</v>
      </c>
      <c r="J54" s="53"/>
      <c r="K54" s="60" t="s">
        <v>214</v>
      </c>
      <c r="L54" s="53"/>
      <c r="M54" s="53"/>
      <c r="N54" s="61" t="s">
        <v>214</v>
      </c>
      <c r="O54" s="53"/>
      <c r="P54" s="53"/>
      <c r="Q54" s="56" t="s">
        <v>254</v>
      </c>
      <c r="R54" s="45" t="s">
        <v>207</v>
      </c>
      <c r="S54" s="53"/>
      <c r="T54" s="57" t="s">
        <v>255</v>
      </c>
      <c r="U54" s="53" t="s">
        <v>207</v>
      </c>
    </row>
    <row r="55" spans="1:21" x14ac:dyDescent="0.25">
      <c r="A55" s="15"/>
      <c r="B55" s="49" t="s">
        <v>256</v>
      </c>
      <c r="C55" s="49" t="s">
        <v>155</v>
      </c>
      <c r="D55" s="50" t="s">
        <v>163</v>
      </c>
      <c r="E55" s="51"/>
      <c r="F55" s="50" t="s">
        <v>155</v>
      </c>
      <c r="G55" s="49" t="s">
        <v>163</v>
      </c>
      <c r="H55" s="52"/>
      <c r="I55" s="49" t="s">
        <v>155</v>
      </c>
      <c r="J55" s="50" t="s">
        <v>163</v>
      </c>
      <c r="K55" s="51"/>
      <c r="L55" s="50" t="s">
        <v>155</v>
      </c>
      <c r="M55" s="49" t="s">
        <v>163</v>
      </c>
      <c r="N55" s="52"/>
      <c r="O55" s="49" t="s">
        <v>155</v>
      </c>
      <c r="P55" s="50" t="s">
        <v>163</v>
      </c>
      <c r="Q55" s="51"/>
      <c r="R55" s="50" t="s">
        <v>155</v>
      </c>
      <c r="S55" s="49" t="s">
        <v>163</v>
      </c>
      <c r="T55" s="52"/>
      <c r="U55" s="49" t="s">
        <v>155</v>
      </c>
    </row>
    <row r="56" spans="1:21" x14ac:dyDescent="0.25">
      <c r="A56" s="15"/>
      <c r="B56" s="53" t="s">
        <v>221</v>
      </c>
      <c r="C56" s="53"/>
      <c r="D56" s="53"/>
      <c r="E56" s="56">
        <v>986.7</v>
      </c>
      <c r="F56" s="53"/>
      <c r="G56" s="53"/>
      <c r="H56" s="55">
        <v>1004.4</v>
      </c>
      <c r="I56" s="53"/>
      <c r="J56" s="53"/>
      <c r="K56" s="56">
        <v>19.7</v>
      </c>
      <c r="L56" s="53"/>
      <c r="M56" s="53"/>
      <c r="N56" s="57">
        <v>20.100000000000001</v>
      </c>
      <c r="O56" s="53"/>
      <c r="P56" s="53"/>
      <c r="Q56" s="54">
        <v>1006.4</v>
      </c>
      <c r="R56" s="53"/>
      <c r="S56" s="53"/>
      <c r="T56" s="55">
        <v>1024.5</v>
      </c>
      <c r="U56" s="53"/>
    </row>
    <row r="57" spans="1:21" x14ac:dyDescent="0.25">
      <c r="A57" s="15"/>
      <c r="B57" s="49" t="s">
        <v>222</v>
      </c>
      <c r="C57" s="49" t="s">
        <v>155</v>
      </c>
      <c r="D57" s="50" t="s">
        <v>163</v>
      </c>
      <c r="E57" s="58">
        <v>38.1</v>
      </c>
      <c r="F57" s="50" t="s">
        <v>155</v>
      </c>
      <c r="G57" s="49" t="s">
        <v>163</v>
      </c>
      <c r="H57" s="59">
        <v>38.5</v>
      </c>
      <c r="I57" s="49" t="s">
        <v>155</v>
      </c>
      <c r="J57" s="50" t="s">
        <v>163</v>
      </c>
      <c r="K57" s="51" t="s">
        <v>214</v>
      </c>
      <c r="L57" s="50" t="s">
        <v>155</v>
      </c>
      <c r="M57" s="49" t="s">
        <v>163</v>
      </c>
      <c r="N57" s="52" t="s">
        <v>214</v>
      </c>
      <c r="O57" s="49" t="s">
        <v>155</v>
      </c>
      <c r="P57" s="50" t="s">
        <v>163</v>
      </c>
      <c r="Q57" s="58">
        <v>38.1</v>
      </c>
      <c r="R57" s="50" t="s">
        <v>155</v>
      </c>
      <c r="S57" s="49" t="s">
        <v>163</v>
      </c>
      <c r="T57" s="59">
        <v>38.5</v>
      </c>
      <c r="U57" s="49" t="s">
        <v>155</v>
      </c>
    </row>
    <row r="58" spans="1:21" x14ac:dyDescent="0.25">
      <c r="A58" s="15"/>
      <c r="B58" s="53" t="s">
        <v>223</v>
      </c>
      <c r="C58" s="53"/>
      <c r="D58" s="53"/>
      <c r="E58" s="56">
        <v>13.4</v>
      </c>
      <c r="F58" s="53"/>
      <c r="G58" s="53"/>
      <c r="H58" s="57">
        <v>13.6</v>
      </c>
      <c r="I58" s="53"/>
      <c r="J58" s="53"/>
      <c r="K58" s="56">
        <v>4.4000000000000004</v>
      </c>
      <c r="L58" s="53"/>
      <c r="M58" s="53"/>
      <c r="N58" s="57">
        <v>4.7</v>
      </c>
      <c r="O58" s="53"/>
      <c r="P58" s="53"/>
      <c r="Q58" s="56">
        <v>17.8</v>
      </c>
      <c r="R58" s="53"/>
      <c r="S58" s="53"/>
      <c r="T58" s="57">
        <v>18.3</v>
      </c>
      <c r="U58" s="53"/>
    </row>
    <row r="59" spans="1:21" x14ac:dyDescent="0.25">
      <c r="A59" s="15"/>
      <c r="B59" s="49" t="s">
        <v>224</v>
      </c>
      <c r="C59" s="49" t="s">
        <v>155</v>
      </c>
      <c r="D59" s="50" t="s">
        <v>163</v>
      </c>
      <c r="E59" s="58">
        <v>5.2</v>
      </c>
      <c r="F59" s="50" t="s">
        <v>155</v>
      </c>
      <c r="G59" s="49" t="s">
        <v>163</v>
      </c>
      <c r="H59" s="59">
        <v>5.3</v>
      </c>
      <c r="I59" s="49" t="s">
        <v>155</v>
      </c>
      <c r="J59" s="50" t="s">
        <v>163</v>
      </c>
      <c r="K59" s="51" t="s">
        <v>214</v>
      </c>
      <c r="L59" s="50" t="s">
        <v>155</v>
      </c>
      <c r="M59" s="49" t="s">
        <v>163</v>
      </c>
      <c r="N59" s="52" t="s">
        <v>214</v>
      </c>
      <c r="O59" s="49" t="s">
        <v>155</v>
      </c>
      <c r="P59" s="50" t="s">
        <v>163</v>
      </c>
      <c r="Q59" s="58">
        <v>5.2</v>
      </c>
      <c r="R59" s="50" t="s">
        <v>155</v>
      </c>
      <c r="S59" s="49" t="s">
        <v>163</v>
      </c>
      <c r="T59" s="59">
        <v>5.3</v>
      </c>
      <c r="U59" s="49" t="s">
        <v>155</v>
      </c>
    </row>
    <row r="60" spans="1:21" ht="15.75" thickBot="1" x14ac:dyDescent="0.3">
      <c r="A60" s="15"/>
      <c r="B60" s="27" t="s">
        <v>166</v>
      </c>
      <c r="C60" s="27" t="s">
        <v>166</v>
      </c>
      <c r="D60" s="28" t="s">
        <v>163</v>
      </c>
      <c r="E60" s="29" t="s">
        <v>163</v>
      </c>
      <c r="F60" s="27" t="s">
        <v>166</v>
      </c>
      <c r="G60" s="28" t="s">
        <v>163</v>
      </c>
      <c r="H60" s="29" t="s">
        <v>163</v>
      </c>
      <c r="I60" s="27" t="s">
        <v>166</v>
      </c>
      <c r="J60" s="28" t="s">
        <v>163</v>
      </c>
      <c r="K60" s="29" t="s">
        <v>163</v>
      </c>
      <c r="L60" s="27" t="s">
        <v>166</v>
      </c>
      <c r="M60" s="28" t="s">
        <v>163</v>
      </c>
      <c r="N60" s="29" t="s">
        <v>163</v>
      </c>
      <c r="O60" s="27" t="s">
        <v>166</v>
      </c>
      <c r="P60" s="28" t="s">
        <v>163</v>
      </c>
      <c r="Q60" s="29" t="s">
        <v>163</v>
      </c>
      <c r="R60" s="27" t="s">
        <v>166</v>
      </c>
      <c r="S60" s="28" t="s">
        <v>163</v>
      </c>
      <c r="T60" s="29" t="s">
        <v>163</v>
      </c>
      <c r="U60" s="27" t="s">
        <v>166</v>
      </c>
    </row>
    <row r="61" spans="1:21" x14ac:dyDescent="0.25">
      <c r="A61" s="15"/>
      <c r="B61" s="53" t="s">
        <v>225</v>
      </c>
      <c r="C61" s="53"/>
      <c r="D61" s="45" t="s">
        <v>167</v>
      </c>
      <c r="E61" s="54">
        <v>1043.4000000000001</v>
      </c>
      <c r="F61" s="53"/>
      <c r="G61" s="53" t="s">
        <v>167</v>
      </c>
      <c r="H61" s="55">
        <v>1061.8</v>
      </c>
      <c r="I61" s="53"/>
      <c r="J61" s="45" t="s">
        <v>167</v>
      </c>
      <c r="K61" s="56">
        <v>24.1</v>
      </c>
      <c r="L61" s="53"/>
      <c r="M61" s="53" t="s">
        <v>167</v>
      </c>
      <c r="N61" s="57">
        <v>24.8</v>
      </c>
      <c r="O61" s="53"/>
      <c r="P61" s="45" t="s">
        <v>167</v>
      </c>
      <c r="Q61" s="54">
        <v>1067.5</v>
      </c>
      <c r="R61" s="53"/>
      <c r="S61" s="53" t="s">
        <v>167</v>
      </c>
      <c r="T61" s="55">
        <v>1086.5999999999999</v>
      </c>
      <c r="U61" s="53"/>
    </row>
    <row r="62" spans="1:21" ht="15.75" thickBot="1" x14ac:dyDescent="0.3">
      <c r="A62" s="15"/>
      <c r="B62" s="27" t="s">
        <v>166</v>
      </c>
      <c r="C62" s="27" t="s">
        <v>166</v>
      </c>
      <c r="D62" s="28" t="s">
        <v>163</v>
      </c>
      <c r="E62" s="29" t="s">
        <v>163</v>
      </c>
      <c r="F62" s="27" t="s">
        <v>166</v>
      </c>
      <c r="G62" s="28" t="s">
        <v>163</v>
      </c>
      <c r="H62" s="29" t="s">
        <v>163</v>
      </c>
      <c r="I62" s="27" t="s">
        <v>166</v>
      </c>
      <c r="J62" s="28" t="s">
        <v>163</v>
      </c>
      <c r="K62" s="29" t="s">
        <v>163</v>
      </c>
      <c r="L62" s="27" t="s">
        <v>166</v>
      </c>
      <c r="M62" s="28" t="s">
        <v>163</v>
      </c>
      <c r="N62" s="29" t="s">
        <v>163</v>
      </c>
      <c r="O62" s="27" t="s">
        <v>166</v>
      </c>
      <c r="P62" s="28" t="s">
        <v>163</v>
      </c>
      <c r="Q62" s="29" t="s">
        <v>163</v>
      </c>
      <c r="R62" s="27" t="s">
        <v>166</v>
      </c>
      <c r="S62" s="28" t="s">
        <v>163</v>
      </c>
      <c r="T62" s="29" t="s">
        <v>163</v>
      </c>
      <c r="U62" s="27" t="s">
        <v>166</v>
      </c>
    </row>
    <row r="63" spans="1:21" ht="15.75" thickBot="1" x14ac:dyDescent="0.3">
      <c r="A63" s="15"/>
      <c r="B63" s="27" t="s">
        <v>166</v>
      </c>
      <c r="C63" s="27" t="s">
        <v>166</v>
      </c>
      <c r="D63" s="28" t="s">
        <v>163</v>
      </c>
      <c r="E63" s="29" t="s">
        <v>163</v>
      </c>
      <c r="F63" s="27" t="s">
        <v>166</v>
      </c>
      <c r="G63" s="28" t="s">
        <v>163</v>
      </c>
      <c r="H63" s="29" t="s">
        <v>163</v>
      </c>
      <c r="I63" s="27" t="s">
        <v>166</v>
      </c>
      <c r="J63" s="28" t="s">
        <v>163</v>
      </c>
      <c r="K63" s="29" t="s">
        <v>163</v>
      </c>
      <c r="L63" s="27" t="s">
        <v>166</v>
      </c>
      <c r="M63" s="28" t="s">
        <v>163</v>
      </c>
      <c r="N63" s="29" t="s">
        <v>163</v>
      </c>
      <c r="O63" s="27" t="s">
        <v>166</v>
      </c>
      <c r="P63" s="28" t="s">
        <v>163</v>
      </c>
      <c r="Q63" s="29" t="s">
        <v>163</v>
      </c>
      <c r="R63" s="27" t="s">
        <v>166</v>
      </c>
      <c r="S63" s="28" t="s">
        <v>163</v>
      </c>
      <c r="T63" s="29" t="s">
        <v>163</v>
      </c>
      <c r="U63" s="27" t="s">
        <v>166</v>
      </c>
    </row>
    <row r="64" spans="1:21" ht="25.5" customHeight="1" x14ac:dyDescent="0.25">
      <c r="A64" s="15"/>
      <c r="B64" s="37" t="s">
        <v>257</v>
      </c>
      <c r="C64" s="37"/>
      <c r="D64" s="37"/>
      <c r="E64" s="37"/>
      <c r="F64" s="37"/>
      <c r="G64" s="37"/>
      <c r="H64" s="37"/>
      <c r="I64" s="37"/>
      <c r="J64" s="37"/>
      <c r="K64" s="37"/>
      <c r="L64" s="37"/>
      <c r="M64" s="37"/>
      <c r="N64" s="37"/>
      <c r="O64" s="37"/>
      <c r="P64" s="37"/>
      <c r="Q64" s="37"/>
      <c r="R64" s="37"/>
      <c r="S64" s="37"/>
      <c r="T64" s="37"/>
      <c r="U64" s="37"/>
    </row>
    <row r="65" spans="1:21" x14ac:dyDescent="0.25">
      <c r="A65" s="15"/>
      <c r="B65" s="40"/>
      <c r="C65" s="40"/>
      <c r="D65" s="40"/>
      <c r="E65" s="40"/>
      <c r="F65" s="40"/>
      <c r="G65" s="40"/>
      <c r="H65" s="40"/>
      <c r="I65" s="40"/>
      <c r="J65" s="40"/>
      <c r="K65" s="40"/>
      <c r="L65" s="40"/>
      <c r="M65" s="40"/>
      <c r="N65" s="40"/>
      <c r="O65" s="40"/>
      <c r="P65" s="40"/>
      <c r="Q65" s="40"/>
      <c r="R65" s="40"/>
      <c r="S65" s="40"/>
      <c r="T65" s="40"/>
      <c r="U65" s="40"/>
    </row>
  </sheetData>
  <mergeCells count="47">
    <mergeCell ref="B8:U8"/>
    <mergeCell ref="B27:U27"/>
    <mergeCell ref="B28:U28"/>
    <mergeCell ref="B29:U29"/>
    <mergeCell ref="B64:U64"/>
    <mergeCell ref="B65:U65"/>
    <mergeCell ref="U31:U32"/>
    <mergeCell ref="A1:A2"/>
    <mergeCell ref="B1:U1"/>
    <mergeCell ref="B2:U2"/>
    <mergeCell ref="B3:U3"/>
    <mergeCell ref="A4:A65"/>
    <mergeCell ref="B4:U4"/>
    <mergeCell ref="B5:U5"/>
    <mergeCell ref="B6:U6"/>
    <mergeCell ref="B7:U7"/>
    <mergeCell ref="O31:O32"/>
    <mergeCell ref="P31:Q31"/>
    <mergeCell ref="P32:Q32"/>
    <mergeCell ref="R31:R32"/>
    <mergeCell ref="S31:T31"/>
    <mergeCell ref="S32:T32"/>
    <mergeCell ref="I31:I32"/>
    <mergeCell ref="J31:K31"/>
    <mergeCell ref="J32:K32"/>
    <mergeCell ref="L31:L32"/>
    <mergeCell ref="M31:N31"/>
    <mergeCell ref="M32:N32"/>
    <mergeCell ref="B31:B32"/>
    <mergeCell ref="C31:C32"/>
    <mergeCell ref="D31:E31"/>
    <mergeCell ref="D32:E32"/>
    <mergeCell ref="F31:F32"/>
    <mergeCell ref="G31:H31"/>
    <mergeCell ref="G32:H32"/>
    <mergeCell ref="I9:I10"/>
    <mergeCell ref="J9:K10"/>
    <mergeCell ref="L9:L10"/>
    <mergeCell ref="D30:H30"/>
    <mergeCell ref="J30:N30"/>
    <mergeCell ref="P30:T30"/>
    <mergeCell ref="B9:B10"/>
    <mergeCell ref="C9:C10"/>
    <mergeCell ref="D9:E10"/>
    <mergeCell ref="F9:F10"/>
    <mergeCell ref="G9:H9"/>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8.28515625" bestFit="1" customWidth="1"/>
    <col min="2" max="2" width="36.5703125" bestFit="1" customWidth="1"/>
    <col min="3" max="3" width="3.85546875" customWidth="1"/>
    <col min="4" max="4" width="5.7109375" customWidth="1"/>
    <col min="5" max="5" width="8.5703125" customWidth="1"/>
    <col min="6" max="6" width="3.85546875" customWidth="1"/>
    <col min="7" max="7" width="5.5703125" customWidth="1"/>
    <col min="8" max="8" width="7.7109375" customWidth="1"/>
    <col min="9" max="9" width="3.85546875" customWidth="1"/>
  </cols>
  <sheetData>
    <row r="1" spans="1:9" ht="15" customHeight="1" x14ac:dyDescent="0.25">
      <c r="A1" s="8" t="s">
        <v>258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258</v>
      </c>
      <c r="B3" s="34"/>
      <c r="C3" s="34"/>
      <c r="D3" s="34"/>
      <c r="E3" s="34"/>
      <c r="F3" s="34"/>
      <c r="G3" s="34"/>
      <c r="H3" s="34"/>
      <c r="I3" s="34"/>
    </row>
    <row r="4" spans="1:9" ht="15.75" x14ac:dyDescent="0.25">
      <c r="A4" s="15" t="s">
        <v>258</v>
      </c>
      <c r="B4" s="35"/>
      <c r="C4" s="35"/>
      <c r="D4" s="35"/>
      <c r="E4" s="35"/>
      <c r="F4" s="35"/>
      <c r="G4" s="35"/>
      <c r="H4" s="35"/>
      <c r="I4" s="35"/>
    </row>
    <row r="5" spans="1:9" x14ac:dyDescent="0.25">
      <c r="A5" s="15"/>
      <c r="B5" s="36" t="s">
        <v>259</v>
      </c>
      <c r="C5" s="36"/>
      <c r="D5" s="36"/>
      <c r="E5" s="36"/>
      <c r="F5" s="36"/>
      <c r="G5" s="36"/>
      <c r="H5" s="36"/>
      <c r="I5" s="36"/>
    </row>
    <row r="6" spans="1:9" ht="25.5" customHeight="1" x14ac:dyDescent="0.25">
      <c r="A6" s="15"/>
      <c r="B6" s="37" t="s">
        <v>260</v>
      </c>
      <c r="C6" s="37"/>
      <c r="D6" s="37"/>
      <c r="E6" s="37"/>
      <c r="F6" s="37"/>
      <c r="G6" s="37"/>
      <c r="H6" s="37"/>
      <c r="I6" s="37"/>
    </row>
    <row r="7" spans="1:9" ht="25.5" customHeight="1" x14ac:dyDescent="0.25">
      <c r="A7" s="15"/>
      <c r="B7" s="38" t="s">
        <v>150</v>
      </c>
      <c r="C7" s="38"/>
      <c r="D7" s="38"/>
      <c r="E7" s="38"/>
      <c r="F7" s="38"/>
      <c r="G7" s="38"/>
      <c r="H7" s="38"/>
      <c r="I7" s="38"/>
    </row>
    <row r="8" spans="1:9" x14ac:dyDescent="0.25">
      <c r="A8" s="15"/>
      <c r="B8" s="31" t="s">
        <v>151</v>
      </c>
      <c r="C8" s="32"/>
      <c r="D8" s="32" t="s">
        <v>152</v>
      </c>
      <c r="E8" s="32"/>
      <c r="F8" s="32"/>
      <c r="G8" s="32" t="s">
        <v>153</v>
      </c>
      <c r="H8" s="32"/>
      <c r="I8" s="32"/>
    </row>
    <row r="9" spans="1:9" ht="15.75" thickBot="1" x14ac:dyDescent="0.3">
      <c r="A9" s="15"/>
      <c r="B9" s="31"/>
      <c r="C9" s="32"/>
      <c r="D9" s="33">
        <v>2015</v>
      </c>
      <c r="E9" s="33"/>
      <c r="F9" s="32"/>
      <c r="G9" s="33">
        <v>2014</v>
      </c>
      <c r="H9" s="33"/>
      <c r="I9" s="32"/>
    </row>
    <row r="10" spans="1:9" x14ac:dyDescent="0.25">
      <c r="A10" s="15"/>
      <c r="B10" s="18" t="s">
        <v>261</v>
      </c>
      <c r="C10" s="19" t="s">
        <v>155</v>
      </c>
      <c r="D10" s="20" t="s">
        <v>156</v>
      </c>
      <c r="E10" s="21" t="s">
        <v>262</v>
      </c>
      <c r="F10" s="20" t="s">
        <v>155</v>
      </c>
      <c r="G10" s="19" t="s">
        <v>156</v>
      </c>
      <c r="H10" s="22" t="s">
        <v>263</v>
      </c>
      <c r="I10" s="19" t="s">
        <v>155</v>
      </c>
    </row>
    <row r="11" spans="1:9" x14ac:dyDescent="0.25">
      <c r="A11" s="15"/>
      <c r="B11" s="23" t="s">
        <v>27</v>
      </c>
      <c r="C11" s="13"/>
      <c r="D11" s="13"/>
      <c r="E11" s="25" t="s">
        <v>264</v>
      </c>
      <c r="F11" s="13"/>
      <c r="G11" s="13"/>
      <c r="H11" s="26" t="s">
        <v>264</v>
      </c>
      <c r="I11" s="13"/>
    </row>
    <row r="12" spans="1:9" ht="26.25" x14ac:dyDescent="0.25">
      <c r="A12" s="15"/>
      <c r="B12" s="18" t="s">
        <v>265</v>
      </c>
      <c r="C12" s="19" t="s">
        <v>155</v>
      </c>
      <c r="D12" s="20" t="s">
        <v>163</v>
      </c>
      <c r="E12" s="21" t="s">
        <v>266</v>
      </c>
      <c r="F12" s="20" t="s">
        <v>155</v>
      </c>
      <c r="G12" s="19" t="s">
        <v>163</v>
      </c>
      <c r="H12" s="22" t="s">
        <v>267</v>
      </c>
      <c r="I12" s="19" t="s">
        <v>155</v>
      </c>
    </row>
    <row r="13" spans="1:9" x14ac:dyDescent="0.25">
      <c r="A13" s="15"/>
      <c r="B13" s="23" t="s">
        <v>117</v>
      </c>
      <c r="C13" s="13"/>
      <c r="D13" s="13"/>
      <c r="E13" s="25" t="s">
        <v>268</v>
      </c>
      <c r="F13" s="13"/>
      <c r="G13" s="13"/>
      <c r="H13" s="26" t="s">
        <v>269</v>
      </c>
      <c r="I13" s="13"/>
    </row>
    <row r="14" spans="1:9" ht="15.75" thickBot="1" x14ac:dyDescent="0.3">
      <c r="A14" s="15"/>
      <c r="B14" s="27" t="s">
        <v>166</v>
      </c>
      <c r="C14" s="27" t="s">
        <v>166</v>
      </c>
      <c r="D14" s="28" t="s">
        <v>163</v>
      </c>
      <c r="E14" s="29" t="s">
        <v>163</v>
      </c>
      <c r="F14" s="27" t="s">
        <v>166</v>
      </c>
      <c r="G14" s="28" t="s">
        <v>163</v>
      </c>
      <c r="H14" s="29" t="s">
        <v>163</v>
      </c>
      <c r="I14" s="27" t="s">
        <v>166</v>
      </c>
    </row>
    <row r="15" spans="1:9" x14ac:dyDescent="0.25">
      <c r="A15" s="15"/>
      <c r="B15" s="67" t="s">
        <v>270</v>
      </c>
      <c r="C15" s="19" t="s">
        <v>155</v>
      </c>
      <c r="D15" s="20" t="s">
        <v>156</v>
      </c>
      <c r="E15" s="21" t="s">
        <v>271</v>
      </c>
      <c r="F15" s="20" t="s">
        <v>155</v>
      </c>
      <c r="G15" s="19" t="s">
        <v>156</v>
      </c>
      <c r="H15" s="22" t="s">
        <v>272</v>
      </c>
      <c r="I15" s="19" t="s">
        <v>155</v>
      </c>
    </row>
    <row r="16" spans="1:9" ht="15.75" thickBot="1" x14ac:dyDescent="0.3">
      <c r="A16" s="15"/>
      <c r="B16" s="27" t="s">
        <v>166</v>
      </c>
      <c r="C16" s="27" t="s">
        <v>166</v>
      </c>
      <c r="D16" s="28" t="s">
        <v>163</v>
      </c>
      <c r="E16" s="29" t="s">
        <v>163</v>
      </c>
      <c r="F16" s="27" t="s">
        <v>166</v>
      </c>
      <c r="G16" s="28" t="s">
        <v>163</v>
      </c>
      <c r="H16" s="29" t="s">
        <v>163</v>
      </c>
      <c r="I16" s="27" t="s">
        <v>166</v>
      </c>
    </row>
    <row r="17" spans="1:9" ht="15.75" thickBot="1" x14ac:dyDescent="0.3">
      <c r="A17" s="15"/>
      <c r="B17" s="27" t="s">
        <v>166</v>
      </c>
      <c r="C17" s="27" t="s">
        <v>166</v>
      </c>
      <c r="D17" s="28" t="s">
        <v>163</v>
      </c>
      <c r="E17" s="29" t="s">
        <v>163</v>
      </c>
      <c r="F17" s="27" t="s">
        <v>166</v>
      </c>
      <c r="G17" s="28" t="s">
        <v>163</v>
      </c>
      <c r="H17" s="29" t="s">
        <v>163</v>
      </c>
      <c r="I17" s="27" t="s">
        <v>166</v>
      </c>
    </row>
    <row r="18" spans="1:9" x14ac:dyDescent="0.25">
      <c r="A18" s="15"/>
      <c r="B18" s="39"/>
      <c r="C18" s="39"/>
      <c r="D18" s="39"/>
      <c r="E18" s="39"/>
      <c r="F18" s="39"/>
      <c r="G18" s="39"/>
      <c r="H18" s="39"/>
      <c r="I18" s="39"/>
    </row>
    <row r="19" spans="1:9" x14ac:dyDescent="0.25">
      <c r="A19" s="15"/>
      <c r="B19" s="40"/>
      <c r="C19" s="40"/>
      <c r="D19" s="40"/>
      <c r="E19" s="40"/>
      <c r="F19" s="40"/>
      <c r="G19" s="40"/>
      <c r="H19" s="40"/>
      <c r="I19" s="40"/>
    </row>
  </sheetData>
  <mergeCells count="19">
    <mergeCell ref="B18:I18"/>
    <mergeCell ref="B19:I19"/>
    <mergeCell ref="I8:I9"/>
    <mergeCell ref="A1:A2"/>
    <mergeCell ref="B1:I1"/>
    <mergeCell ref="B2:I2"/>
    <mergeCell ref="B3:I3"/>
    <mergeCell ref="A4:A19"/>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2" width="36.5703125" bestFit="1" customWidth="1"/>
    <col min="3" max="3" width="8" customWidth="1"/>
    <col min="4" max="4" width="36.5703125" customWidth="1"/>
    <col min="5" max="5" width="8" customWidth="1"/>
    <col min="6" max="6" width="11.85546875" customWidth="1"/>
    <col min="7" max="7" width="28.42578125" customWidth="1"/>
    <col min="8" max="8" width="8.7109375" customWidth="1"/>
    <col min="9" max="9" width="11.140625" customWidth="1"/>
    <col min="10" max="10" width="25.140625" customWidth="1"/>
    <col min="11" max="11" width="8.7109375" customWidth="1"/>
  </cols>
  <sheetData>
    <row r="1" spans="1:11" ht="15" customHeight="1" x14ac:dyDescent="0.25">
      <c r="A1" s="8" t="s">
        <v>273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273</v>
      </c>
      <c r="B3" s="34"/>
      <c r="C3" s="34"/>
      <c r="D3" s="34"/>
      <c r="E3" s="34"/>
      <c r="F3" s="34"/>
      <c r="G3" s="34"/>
      <c r="H3" s="34"/>
      <c r="I3" s="34"/>
      <c r="J3" s="34"/>
      <c r="K3" s="34"/>
    </row>
    <row r="4" spans="1:11" ht="15.75" x14ac:dyDescent="0.25">
      <c r="A4" s="15" t="s">
        <v>273</v>
      </c>
      <c r="B4" s="35"/>
      <c r="C4" s="35"/>
      <c r="D4" s="35"/>
      <c r="E4" s="35"/>
      <c r="F4" s="35"/>
      <c r="G4" s="35"/>
      <c r="H4" s="35"/>
      <c r="I4" s="35"/>
      <c r="J4" s="35"/>
      <c r="K4" s="35"/>
    </row>
    <row r="5" spans="1:11" x14ac:dyDescent="0.25">
      <c r="A5" s="15"/>
      <c r="B5" s="36" t="s">
        <v>274</v>
      </c>
      <c r="C5" s="36"/>
      <c r="D5" s="36"/>
      <c r="E5" s="36"/>
      <c r="F5" s="36"/>
      <c r="G5" s="36"/>
      <c r="H5" s="36"/>
      <c r="I5" s="36"/>
      <c r="J5" s="36"/>
      <c r="K5" s="36"/>
    </row>
    <row r="6" spans="1:11" x14ac:dyDescent="0.25">
      <c r="A6" s="15"/>
      <c r="B6" s="37" t="s">
        <v>275</v>
      </c>
      <c r="C6" s="37"/>
      <c r="D6" s="37"/>
      <c r="E6" s="37"/>
      <c r="F6" s="37"/>
      <c r="G6" s="37"/>
      <c r="H6" s="37"/>
      <c r="I6" s="37"/>
      <c r="J6" s="37"/>
      <c r="K6" s="37"/>
    </row>
    <row r="7" spans="1:11" x14ac:dyDescent="0.25">
      <c r="A7" s="15"/>
      <c r="B7" s="38" t="s">
        <v>150</v>
      </c>
      <c r="C7" s="38"/>
      <c r="D7" s="38"/>
      <c r="E7" s="38"/>
      <c r="F7" s="38"/>
      <c r="G7" s="38"/>
      <c r="H7" s="38"/>
      <c r="I7" s="38"/>
      <c r="J7" s="38"/>
      <c r="K7" s="38"/>
    </row>
    <row r="8" spans="1:11" x14ac:dyDescent="0.25">
      <c r="A8" s="15"/>
      <c r="B8" s="31" t="s">
        <v>151</v>
      </c>
      <c r="C8" s="32"/>
      <c r="D8" s="32" t="s">
        <v>276</v>
      </c>
      <c r="E8" s="32"/>
      <c r="F8" s="32" t="s">
        <v>152</v>
      </c>
      <c r="G8" s="32"/>
      <c r="H8" s="32"/>
      <c r="I8" s="32" t="s">
        <v>153</v>
      </c>
      <c r="J8" s="32"/>
      <c r="K8" s="32"/>
    </row>
    <row r="9" spans="1:11" ht="15.75" thickBot="1" x14ac:dyDescent="0.3">
      <c r="A9" s="15"/>
      <c r="B9" s="31"/>
      <c r="C9" s="32"/>
      <c r="D9" s="33"/>
      <c r="E9" s="32"/>
      <c r="F9" s="33">
        <v>2015</v>
      </c>
      <c r="G9" s="33"/>
      <c r="H9" s="32"/>
      <c r="I9" s="33">
        <v>2014</v>
      </c>
      <c r="J9" s="33"/>
      <c r="K9" s="32"/>
    </row>
    <row r="10" spans="1:11" x14ac:dyDescent="0.25">
      <c r="A10" s="15"/>
      <c r="B10" s="18" t="s">
        <v>277</v>
      </c>
      <c r="C10" s="19" t="s">
        <v>155</v>
      </c>
      <c r="D10" s="19" t="s">
        <v>278</v>
      </c>
      <c r="E10" s="19" t="s">
        <v>155</v>
      </c>
      <c r="F10" s="20" t="s">
        <v>156</v>
      </c>
      <c r="G10" s="21">
        <v>688</v>
      </c>
      <c r="H10" s="20" t="s">
        <v>155</v>
      </c>
      <c r="I10" s="19" t="s">
        <v>156</v>
      </c>
      <c r="J10" s="22">
        <v>688</v>
      </c>
      <c r="K10" s="19" t="s">
        <v>155</v>
      </c>
    </row>
    <row r="11" spans="1:11" x14ac:dyDescent="0.25">
      <c r="A11" s="15"/>
      <c r="B11" s="23" t="s">
        <v>279</v>
      </c>
      <c r="C11" s="13"/>
      <c r="D11" s="13" t="s">
        <v>280</v>
      </c>
      <c r="E11" s="13"/>
      <c r="F11" s="13"/>
      <c r="G11" s="25">
        <v>450</v>
      </c>
      <c r="H11" s="13"/>
      <c r="I11" s="13"/>
      <c r="J11" s="26">
        <v>450</v>
      </c>
      <c r="K11" s="13"/>
    </row>
    <row r="12" spans="1:11" ht="26.25" x14ac:dyDescent="0.25">
      <c r="A12" s="15"/>
      <c r="B12" s="18" t="s">
        <v>281</v>
      </c>
      <c r="C12" s="19" t="s">
        <v>155</v>
      </c>
      <c r="D12" s="19" t="s">
        <v>282</v>
      </c>
      <c r="E12" s="19" t="s">
        <v>155</v>
      </c>
      <c r="F12" s="20" t="s">
        <v>163</v>
      </c>
      <c r="G12" s="68" t="s">
        <v>214</v>
      </c>
      <c r="H12" s="20" t="s">
        <v>155</v>
      </c>
      <c r="I12" s="19" t="s">
        <v>163</v>
      </c>
      <c r="J12" s="22">
        <v>192.6</v>
      </c>
      <c r="K12" s="19" t="s">
        <v>155</v>
      </c>
    </row>
    <row r="13" spans="1:11" ht="39" x14ac:dyDescent="0.25">
      <c r="A13" s="15"/>
      <c r="B13" s="23" t="s">
        <v>283</v>
      </c>
      <c r="C13" s="13"/>
      <c r="D13" s="13" t="s">
        <v>284</v>
      </c>
      <c r="E13" s="13"/>
      <c r="F13" s="13"/>
      <c r="G13" s="25">
        <v>246.5</v>
      </c>
      <c r="H13" s="13"/>
      <c r="I13" s="13"/>
      <c r="J13" s="42" t="s">
        <v>214</v>
      </c>
      <c r="K13" s="13"/>
    </row>
    <row r="14" spans="1:11" x14ac:dyDescent="0.25">
      <c r="A14" s="15"/>
      <c r="B14" s="18" t="s">
        <v>285</v>
      </c>
      <c r="C14" s="19" t="s">
        <v>155</v>
      </c>
      <c r="D14" s="19" t="s">
        <v>286</v>
      </c>
      <c r="E14" s="19" t="s">
        <v>155</v>
      </c>
      <c r="F14" s="20" t="s">
        <v>163</v>
      </c>
      <c r="G14" s="68" t="s">
        <v>214</v>
      </c>
      <c r="H14" s="20" t="s">
        <v>155</v>
      </c>
      <c r="I14" s="19" t="s">
        <v>163</v>
      </c>
      <c r="J14" s="69" t="s">
        <v>214</v>
      </c>
      <c r="K14" s="19" t="s">
        <v>155</v>
      </c>
    </row>
    <row r="15" spans="1:11" ht="15.75" thickBot="1" x14ac:dyDescent="0.3">
      <c r="A15" s="15"/>
      <c r="B15" s="27" t="s">
        <v>166</v>
      </c>
      <c r="C15" s="27" t="s">
        <v>166</v>
      </c>
      <c r="D15" s="27" t="s">
        <v>166</v>
      </c>
      <c r="E15" s="27" t="s">
        <v>166</v>
      </c>
      <c r="F15" s="28" t="s">
        <v>163</v>
      </c>
      <c r="G15" s="29" t="s">
        <v>163</v>
      </c>
      <c r="H15" s="27" t="s">
        <v>166</v>
      </c>
      <c r="I15" s="28" t="s">
        <v>163</v>
      </c>
      <c r="J15" s="29" t="s">
        <v>163</v>
      </c>
      <c r="K15" s="27" t="s">
        <v>166</v>
      </c>
    </row>
    <row r="16" spans="1:11" x14ac:dyDescent="0.25">
      <c r="A16" s="15"/>
      <c r="B16" s="30" t="s">
        <v>287</v>
      </c>
      <c r="C16" s="13"/>
      <c r="D16" s="13"/>
      <c r="E16" s="13"/>
      <c r="F16" s="13"/>
      <c r="G16" s="70">
        <v>1384.5</v>
      </c>
      <c r="H16" s="13"/>
      <c r="I16" s="13"/>
      <c r="J16" s="71">
        <v>1330.6</v>
      </c>
      <c r="K16" s="13"/>
    </row>
    <row r="17" spans="1:11" x14ac:dyDescent="0.25">
      <c r="A17" s="15"/>
      <c r="B17" s="18" t="s">
        <v>288</v>
      </c>
      <c r="C17" s="19" t="s">
        <v>155</v>
      </c>
      <c r="D17" s="19" t="s">
        <v>166</v>
      </c>
      <c r="E17" s="19" t="s">
        <v>155</v>
      </c>
      <c r="F17" s="20" t="s">
        <v>163</v>
      </c>
      <c r="G17" s="21" t="s">
        <v>289</v>
      </c>
      <c r="H17" s="20" t="s">
        <v>229</v>
      </c>
      <c r="I17" s="19" t="s">
        <v>163</v>
      </c>
      <c r="J17" s="22" t="s">
        <v>290</v>
      </c>
      <c r="K17" s="19" t="s">
        <v>229</v>
      </c>
    </row>
    <row r="18" spans="1:11" ht="15.75" thickBot="1" x14ac:dyDescent="0.3">
      <c r="A18" s="15"/>
      <c r="B18" s="27" t="s">
        <v>166</v>
      </c>
      <c r="C18" s="27" t="s">
        <v>166</v>
      </c>
      <c r="D18" s="27" t="s">
        <v>166</v>
      </c>
      <c r="E18" s="27" t="s">
        <v>166</v>
      </c>
      <c r="F18" s="28" t="s">
        <v>163</v>
      </c>
      <c r="G18" s="29" t="s">
        <v>163</v>
      </c>
      <c r="H18" s="27" t="s">
        <v>166</v>
      </c>
      <c r="I18" s="28" t="s">
        <v>163</v>
      </c>
      <c r="J18" s="29" t="s">
        <v>163</v>
      </c>
      <c r="K18" s="27" t="s">
        <v>166</v>
      </c>
    </row>
    <row r="19" spans="1:11" x14ac:dyDescent="0.25">
      <c r="A19" s="15"/>
      <c r="B19" s="30" t="s">
        <v>291</v>
      </c>
      <c r="C19" s="13"/>
      <c r="D19" s="13"/>
      <c r="E19" s="13"/>
      <c r="F19" s="12" t="s">
        <v>167</v>
      </c>
      <c r="G19" s="70">
        <v>1382</v>
      </c>
      <c r="H19" s="13"/>
      <c r="I19" s="13" t="s">
        <v>167</v>
      </c>
      <c r="J19" s="71">
        <v>1327.8</v>
      </c>
      <c r="K19" s="13"/>
    </row>
    <row r="20" spans="1:11" ht="15.75" thickBot="1" x14ac:dyDescent="0.3">
      <c r="A20" s="15"/>
      <c r="B20" s="27" t="s">
        <v>166</v>
      </c>
      <c r="C20" s="27" t="s">
        <v>166</v>
      </c>
      <c r="D20" s="27" t="s">
        <v>166</v>
      </c>
      <c r="E20" s="27" t="s">
        <v>166</v>
      </c>
      <c r="F20" s="28" t="s">
        <v>163</v>
      </c>
      <c r="G20" s="29" t="s">
        <v>163</v>
      </c>
      <c r="H20" s="27" t="s">
        <v>166</v>
      </c>
      <c r="I20" s="28" t="s">
        <v>163</v>
      </c>
      <c r="J20" s="29" t="s">
        <v>163</v>
      </c>
      <c r="K20" s="27" t="s">
        <v>166</v>
      </c>
    </row>
    <row r="21" spans="1:11" ht="15.75" thickBot="1" x14ac:dyDescent="0.3">
      <c r="A21" s="15"/>
      <c r="B21" s="27" t="s">
        <v>166</v>
      </c>
      <c r="C21" s="27" t="s">
        <v>166</v>
      </c>
      <c r="D21" s="27" t="s">
        <v>166</v>
      </c>
      <c r="E21" s="27" t="s">
        <v>166</v>
      </c>
      <c r="F21" s="28" t="s">
        <v>163</v>
      </c>
      <c r="G21" s="29" t="s">
        <v>163</v>
      </c>
      <c r="H21" s="27" t="s">
        <v>166</v>
      </c>
      <c r="I21" s="28" t="s">
        <v>163</v>
      </c>
      <c r="J21" s="29" t="s">
        <v>163</v>
      </c>
      <c r="K21" s="27" t="s">
        <v>166</v>
      </c>
    </row>
    <row r="22" spans="1:11" x14ac:dyDescent="0.25">
      <c r="A22" s="15"/>
      <c r="B22" s="31" t="s">
        <v>292</v>
      </c>
      <c r="C22" s="31"/>
      <c r="D22" s="31"/>
      <c r="E22" s="31"/>
      <c r="F22" s="31"/>
      <c r="G22" s="31"/>
      <c r="H22" s="31"/>
      <c r="I22" s="31"/>
      <c r="J22" s="31"/>
      <c r="K22" s="31"/>
    </row>
    <row r="23" spans="1:11" ht="38.25" customHeight="1" x14ac:dyDescent="0.25">
      <c r="A23" s="15"/>
      <c r="B23" s="37" t="s">
        <v>293</v>
      </c>
      <c r="C23" s="37"/>
      <c r="D23" s="37"/>
      <c r="E23" s="37"/>
      <c r="F23" s="37"/>
      <c r="G23" s="37"/>
      <c r="H23" s="37"/>
      <c r="I23" s="37"/>
      <c r="J23" s="37"/>
      <c r="K23" s="37"/>
    </row>
    <row r="24" spans="1:11" x14ac:dyDescent="0.25">
      <c r="A24" s="15"/>
      <c r="B24" s="31" t="s">
        <v>294</v>
      </c>
      <c r="C24" s="31"/>
      <c r="D24" s="31"/>
      <c r="E24" s="31"/>
      <c r="F24" s="31"/>
      <c r="G24" s="31"/>
      <c r="H24" s="31"/>
      <c r="I24" s="31"/>
      <c r="J24" s="31"/>
      <c r="K24" s="31"/>
    </row>
    <row r="25" spans="1:11" ht="38.25" customHeight="1" x14ac:dyDescent="0.25">
      <c r="A25" s="15"/>
      <c r="B25" s="37" t="s">
        <v>295</v>
      </c>
      <c r="C25" s="37"/>
      <c r="D25" s="37"/>
      <c r="E25" s="37"/>
      <c r="F25" s="37"/>
      <c r="G25" s="37"/>
      <c r="H25" s="37"/>
      <c r="I25" s="37"/>
      <c r="J25" s="37"/>
      <c r="K25" s="37"/>
    </row>
    <row r="26" spans="1:11" x14ac:dyDescent="0.25">
      <c r="A26" s="15"/>
      <c r="B26" s="31" t="s">
        <v>296</v>
      </c>
      <c r="C26" s="31"/>
      <c r="D26" s="31"/>
      <c r="E26" s="31"/>
      <c r="F26" s="31"/>
      <c r="G26" s="31"/>
      <c r="H26" s="31"/>
      <c r="I26" s="31"/>
      <c r="J26" s="31"/>
      <c r="K26" s="31"/>
    </row>
    <row r="27" spans="1:11" ht="51" customHeight="1" x14ac:dyDescent="0.25">
      <c r="A27" s="15"/>
      <c r="B27" s="37" t="s">
        <v>297</v>
      </c>
      <c r="C27" s="37"/>
      <c r="D27" s="37"/>
      <c r="E27" s="37"/>
      <c r="F27" s="37"/>
      <c r="G27" s="37"/>
      <c r="H27" s="37"/>
      <c r="I27" s="37"/>
      <c r="J27" s="37"/>
      <c r="K27" s="37"/>
    </row>
    <row r="28" spans="1:11" ht="25.5" customHeight="1" x14ac:dyDescent="0.25">
      <c r="A28" s="15"/>
      <c r="B28" s="37" t="s">
        <v>298</v>
      </c>
      <c r="C28" s="37"/>
      <c r="D28" s="37"/>
      <c r="E28" s="37"/>
      <c r="F28" s="37"/>
      <c r="G28" s="37"/>
      <c r="H28" s="37"/>
      <c r="I28" s="37"/>
      <c r="J28" s="37"/>
      <c r="K28" s="37"/>
    </row>
    <row r="29" spans="1:11" ht="38.25" customHeight="1" x14ac:dyDescent="0.25">
      <c r="A29" s="15"/>
      <c r="B29" s="37" t="s">
        <v>299</v>
      </c>
      <c r="C29" s="37"/>
      <c r="D29" s="37"/>
      <c r="E29" s="37"/>
      <c r="F29" s="37"/>
      <c r="G29" s="37"/>
      <c r="H29" s="37"/>
      <c r="I29" s="37"/>
      <c r="J29" s="37"/>
      <c r="K29" s="37"/>
    </row>
    <row r="30" spans="1:11" x14ac:dyDescent="0.25">
      <c r="A30" s="15"/>
      <c r="B30" s="37" t="s">
        <v>300</v>
      </c>
      <c r="C30" s="37"/>
      <c r="D30" s="37"/>
      <c r="E30" s="37"/>
      <c r="F30" s="37"/>
      <c r="G30" s="37"/>
      <c r="H30" s="37"/>
      <c r="I30" s="37"/>
      <c r="J30" s="37"/>
      <c r="K30" s="37"/>
    </row>
    <row r="31" spans="1:11" x14ac:dyDescent="0.25">
      <c r="A31" s="15"/>
      <c r="B31" s="31" t="s">
        <v>301</v>
      </c>
      <c r="C31" s="31"/>
      <c r="D31" s="31"/>
      <c r="E31" s="31"/>
      <c r="F31" s="31"/>
      <c r="G31" s="31"/>
      <c r="H31" s="31"/>
      <c r="I31" s="31"/>
      <c r="J31" s="31"/>
      <c r="K31" s="31"/>
    </row>
    <row r="32" spans="1:11" ht="89.25" customHeight="1" x14ac:dyDescent="0.25">
      <c r="A32" s="15"/>
      <c r="B32" s="37" t="s">
        <v>302</v>
      </c>
      <c r="C32" s="37"/>
      <c r="D32" s="37"/>
      <c r="E32" s="37"/>
      <c r="F32" s="37"/>
      <c r="G32" s="37"/>
      <c r="H32" s="37"/>
      <c r="I32" s="37"/>
      <c r="J32" s="37"/>
      <c r="K32" s="37"/>
    </row>
    <row r="33" spans="1:11" ht="25.5" customHeight="1" x14ac:dyDescent="0.25">
      <c r="A33" s="15"/>
      <c r="B33" s="37" t="s">
        <v>303</v>
      </c>
      <c r="C33" s="37"/>
      <c r="D33" s="37"/>
      <c r="E33" s="37"/>
      <c r="F33" s="37"/>
      <c r="G33" s="37"/>
      <c r="H33" s="37"/>
      <c r="I33" s="37"/>
      <c r="J33" s="37"/>
      <c r="K33" s="37"/>
    </row>
    <row r="34" spans="1:11" x14ac:dyDescent="0.25">
      <c r="A34" s="15"/>
      <c r="B34" s="37" t="s">
        <v>304</v>
      </c>
      <c r="C34" s="37"/>
      <c r="D34" s="37"/>
      <c r="E34" s="37"/>
      <c r="F34" s="37"/>
      <c r="G34" s="37"/>
      <c r="H34" s="37"/>
      <c r="I34" s="37"/>
      <c r="J34" s="37"/>
      <c r="K34" s="37"/>
    </row>
    <row r="35" spans="1:11" x14ac:dyDescent="0.25">
      <c r="A35" s="15"/>
      <c r="B35" s="31" t="s">
        <v>305</v>
      </c>
      <c r="C35" s="31"/>
      <c r="D35" s="31"/>
      <c r="E35" s="31"/>
      <c r="F35" s="31"/>
      <c r="G35" s="31"/>
      <c r="H35" s="31"/>
      <c r="I35" s="31"/>
      <c r="J35" s="31"/>
      <c r="K35" s="31"/>
    </row>
    <row r="36" spans="1:11" ht="89.25" customHeight="1" x14ac:dyDescent="0.25">
      <c r="A36" s="15"/>
      <c r="B36" s="37" t="s">
        <v>306</v>
      </c>
      <c r="C36" s="37"/>
      <c r="D36" s="37"/>
      <c r="E36" s="37"/>
      <c r="F36" s="37"/>
      <c r="G36" s="37"/>
      <c r="H36" s="37"/>
      <c r="I36" s="37"/>
      <c r="J36" s="37"/>
      <c r="K36" s="37"/>
    </row>
    <row r="37" spans="1:11" x14ac:dyDescent="0.25">
      <c r="A37" s="15"/>
      <c r="B37" s="40"/>
      <c r="C37" s="40"/>
      <c r="D37" s="40"/>
      <c r="E37" s="40"/>
      <c r="F37" s="40"/>
      <c r="G37" s="40"/>
      <c r="H37" s="40"/>
      <c r="I37" s="40"/>
      <c r="J37" s="40"/>
      <c r="K37" s="40"/>
    </row>
  </sheetData>
  <mergeCells count="35">
    <mergeCell ref="B37:K37"/>
    <mergeCell ref="B31:K31"/>
    <mergeCell ref="B32:K32"/>
    <mergeCell ref="B33:K33"/>
    <mergeCell ref="B34:K34"/>
    <mergeCell ref="B35:K35"/>
    <mergeCell ref="B36:K36"/>
    <mergeCell ref="B25:K25"/>
    <mergeCell ref="B26:K26"/>
    <mergeCell ref="B27:K27"/>
    <mergeCell ref="B28:K28"/>
    <mergeCell ref="B29:K29"/>
    <mergeCell ref="B30:K30"/>
    <mergeCell ref="B5:K5"/>
    <mergeCell ref="B6:K6"/>
    <mergeCell ref="B7:K7"/>
    <mergeCell ref="B22:K22"/>
    <mergeCell ref="B23:K23"/>
    <mergeCell ref="B24:K24"/>
    <mergeCell ref="H8:H9"/>
    <mergeCell ref="I8:J8"/>
    <mergeCell ref="I9:J9"/>
    <mergeCell ref="K8:K9"/>
    <mergeCell ref="A1:A2"/>
    <mergeCell ref="B1:K1"/>
    <mergeCell ref="B2:K2"/>
    <mergeCell ref="B3:K3"/>
    <mergeCell ref="A4:A37"/>
    <mergeCell ref="B4:K4"/>
    <mergeCell ref="B8:B9"/>
    <mergeCell ref="C8:C9"/>
    <mergeCell ref="D8:D9"/>
    <mergeCell ref="E8:E9"/>
    <mergeCell ref="F8:G8"/>
    <mergeCell ref="F9: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3" max="3" width="8.42578125" customWidth="1"/>
    <col min="4" max="4" width="36.5703125" bestFit="1" customWidth="1"/>
    <col min="5" max="5" width="28.85546875" customWidth="1"/>
    <col min="6" max="6" width="11.140625" customWidth="1"/>
    <col min="7" max="7" width="15.7109375" customWidth="1"/>
    <col min="8" max="8" width="28.85546875" customWidth="1"/>
    <col min="9" max="9" width="11.140625" customWidth="1"/>
    <col min="10" max="10" width="12.42578125" customWidth="1"/>
    <col min="11" max="11" width="24.28515625" customWidth="1"/>
    <col min="12" max="12" width="8.42578125" customWidth="1"/>
    <col min="13" max="13" width="12.42578125" customWidth="1"/>
    <col min="14" max="14" width="24.28515625" customWidth="1"/>
    <col min="15" max="15" width="8.42578125" customWidth="1"/>
  </cols>
  <sheetData>
    <row r="1" spans="1:15" ht="15" customHeight="1" x14ac:dyDescent="0.25">
      <c r="A1" s="8" t="s">
        <v>307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307</v>
      </c>
      <c r="B3" s="34"/>
      <c r="C3" s="34"/>
      <c r="D3" s="34"/>
      <c r="E3" s="34"/>
      <c r="F3" s="34"/>
      <c r="G3" s="34"/>
      <c r="H3" s="34"/>
      <c r="I3" s="34"/>
      <c r="J3" s="34"/>
      <c r="K3" s="34"/>
      <c r="L3" s="34"/>
      <c r="M3" s="34"/>
      <c r="N3" s="34"/>
      <c r="O3" s="34"/>
    </row>
    <row r="4" spans="1:15" ht="15.75" x14ac:dyDescent="0.25">
      <c r="A4" s="15" t="s">
        <v>307</v>
      </c>
      <c r="B4" s="35"/>
      <c r="C4" s="35"/>
      <c r="D4" s="35"/>
      <c r="E4" s="35"/>
      <c r="F4" s="35"/>
      <c r="G4" s="35"/>
      <c r="H4" s="35"/>
      <c r="I4" s="35"/>
      <c r="J4" s="35"/>
      <c r="K4" s="35"/>
      <c r="L4" s="35"/>
      <c r="M4" s="35"/>
      <c r="N4" s="35"/>
      <c r="O4" s="35"/>
    </row>
    <row r="5" spans="1:15" x14ac:dyDescent="0.25">
      <c r="A5" s="15"/>
      <c r="B5" s="36" t="s">
        <v>308</v>
      </c>
      <c r="C5" s="36"/>
      <c r="D5" s="36"/>
      <c r="E5" s="36"/>
      <c r="F5" s="36"/>
      <c r="G5" s="36"/>
      <c r="H5" s="36"/>
      <c r="I5" s="36"/>
      <c r="J5" s="36"/>
      <c r="K5" s="36"/>
      <c r="L5" s="36"/>
      <c r="M5" s="36"/>
      <c r="N5" s="36"/>
      <c r="O5" s="36"/>
    </row>
    <row r="6" spans="1:15" ht="38.25" customHeight="1" x14ac:dyDescent="0.25">
      <c r="A6" s="15"/>
      <c r="B6" s="37" t="s">
        <v>309</v>
      </c>
      <c r="C6" s="37"/>
      <c r="D6" s="37"/>
      <c r="E6" s="37"/>
      <c r="F6" s="37"/>
      <c r="G6" s="37"/>
      <c r="H6" s="37"/>
      <c r="I6" s="37"/>
      <c r="J6" s="37"/>
      <c r="K6" s="37"/>
      <c r="L6" s="37"/>
      <c r="M6" s="37"/>
      <c r="N6" s="37"/>
      <c r="O6" s="37"/>
    </row>
    <row r="7" spans="1:15" x14ac:dyDescent="0.25">
      <c r="A7" s="15"/>
      <c r="B7" s="37" t="s">
        <v>310</v>
      </c>
      <c r="C7" s="37"/>
      <c r="D7" s="37"/>
      <c r="E7" s="37"/>
      <c r="F7" s="37"/>
      <c r="G7" s="37"/>
      <c r="H7" s="37"/>
      <c r="I7" s="37"/>
      <c r="J7" s="37"/>
      <c r="K7" s="37"/>
      <c r="L7" s="37"/>
      <c r="M7" s="37"/>
      <c r="N7" s="37"/>
      <c r="O7" s="37"/>
    </row>
    <row r="8" spans="1:15" x14ac:dyDescent="0.25">
      <c r="A8" s="15"/>
      <c r="B8" s="38" t="s">
        <v>150</v>
      </c>
      <c r="C8" s="38"/>
      <c r="D8" s="38"/>
      <c r="E8" s="38"/>
      <c r="F8" s="38"/>
      <c r="G8" s="38"/>
      <c r="H8" s="38"/>
      <c r="I8" s="38"/>
      <c r="J8" s="38"/>
      <c r="K8" s="38"/>
      <c r="L8" s="38"/>
      <c r="M8" s="38"/>
      <c r="N8" s="38"/>
      <c r="O8" s="38"/>
    </row>
    <row r="9" spans="1:15" ht="38.25" x14ac:dyDescent="0.25">
      <c r="A9" s="15"/>
      <c r="B9" s="72" t="s">
        <v>311</v>
      </c>
      <c r="C9" s="72"/>
      <c r="D9" s="72" t="s">
        <v>312</v>
      </c>
    </row>
    <row r="10" spans="1:15" x14ac:dyDescent="0.25">
      <c r="A10" s="15"/>
      <c r="B10" s="3"/>
      <c r="C10" s="15"/>
      <c r="D10" s="3"/>
    </row>
    <row r="11" spans="1:15" ht="47.25" x14ac:dyDescent="0.25">
      <c r="A11" s="15"/>
      <c r="B11" s="73" t="s">
        <v>313</v>
      </c>
      <c r="C11" s="15"/>
      <c r="D11" s="73" t="s">
        <v>314</v>
      </c>
    </row>
    <row r="12" spans="1:15" x14ac:dyDescent="0.25">
      <c r="A12" s="15"/>
      <c r="B12" s="3"/>
      <c r="C12" s="15"/>
      <c r="D12" s="3"/>
    </row>
    <row r="13" spans="1:15" ht="78.75" x14ac:dyDescent="0.25">
      <c r="A13" s="15"/>
      <c r="B13" s="73" t="s">
        <v>315</v>
      </c>
      <c r="C13" s="15"/>
      <c r="D13" s="73" t="s">
        <v>316</v>
      </c>
    </row>
    <row r="14" spans="1:15" x14ac:dyDescent="0.25">
      <c r="A14" s="15"/>
      <c r="B14" s="37" t="s">
        <v>317</v>
      </c>
      <c r="C14" s="37"/>
      <c r="D14" s="37"/>
      <c r="E14" s="37"/>
      <c r="F14" s="37"/>
      <c r="G14" s="37"/>
      <c r="H14" s="37"/>
      <c r="I14" s="37"/>
      <c r="J14" s="37"/>
      <c r="K14" s="37"/>
      <c r="L14" s="37"/>
      <c r="M14" s="37"/>
      <c r="N14" s="37"/>
      <c r="O14" s="37"/>
    </row>
    <row r="15" spans="1:15" x14ac:dyDescent="0.25">
      <c r="A15" s="15"/>
      <c r="B15" s="38" t="s">
        <v>150</v>
      </c>
      <c r="C15" s="38"/>
      <c r="D15" s="38"/>
      <c r="E15" s="38"/>
      <c r="F15" s="38"/>
      <c r="G15" s="38"/>
      <c r="H15" s="38"/>
      <c r="I15" s="38"/>
      <c r="J15" s="38"/>
      <c r="K15" s="38"/>
      <c r="L15" s="38"/>
      <c r="M15" s="38"/>
      <c r="N15" s="38"/>
      <c r="O15" s="38"/>
    </row>
    <row r="16" spans="1:15" ht="15.75" thickBot="1" x14ac:dyDescent="0.3">
      <c r="A16" s="15"/>
      <c r="B16" s="45"/>
      <c r="C16" s="46"/>
      <c r="D16" s="62" t="s">
        <v>318</v>
      </c>
      <c r="E16" s="62"/>
      <c r="F16" s="62"/>
      <c r="G16" s="62"/>
      <c r="H16" s="62"/>
      <c r="I16" s="46"/>
      <c r="J16" s="62" t="s">
        <v>319</v>
      </c>
      <c r="K16" s="62"/>
      <c r="L16" s="62"/>
      <c r="M16" s="62"/>
      <c r="N16" s="62"/>
      <c r="O16" s="46"/>
    </row>
    <row r="17" spans="1:15" x14ac:dyDescent="0.25">
      <c r="A17" s="15"/>
      <c r="B17" s="63" t="s">
        <v>320</v>
      </c>
      <c r="C17" s="64"/>
      <c r="D17" s="65" t="s">
        <v>321</v>
      </c>
      <c r="E17" s="65"/>
      <c r="F17" s="65"/>
      <c r="G17" s="65" t="s">
        <v>323</v>
      </c>
      <c r="H17" s="65"/>
      <c r="I17" s="64"/>
      <c r="J17" s="65" t="s">
        <v>321</v>
      </c>
      <c r="K17" s="65"/>
      <c r="L17" s="65"/>
      <c r="M17" s="65" t="s">
        <v>323</v>
      </c>
      <c r="N17" s="65"/>
      <c r="O17" s="64"/>
    </row>
    <row r="18" spans="1:15" ht="15.75" thickBot="1" x14ac:dyDescent="0.3">
      <c r="A18" s="15"/>
      <c r="B18" s="63"/>
      <c r="C18" s="64"/>
      <c r="D18" s="62" t="s">
        <v>322</v>
      </c>
      <c r="E18" s="62"/>
      <c r="F18" s="64"/>
      <c r="G18" s="62" t="s">
        <v>322</v>
      </c>
      <c r="H18" s="62"/>
      <c r="I18" s="64"/>
      <c r="J18" s="62" t="s">
        <v>322</v>
      </c>
      <c r="K18" s="62"/>
      <c r="L18" s="64"/>
      <c r="M18" s="62" t="s">
        <v>322</v>
      </c>
      <c r="N18" s="62"/>
      <c r="O18" s="64"/>
    </row>
    <row r="19" spans="1:15" x14ac:dyDescent="0.25">
      <c r="A19" s="15"/>
      <c r="B19" s="74" t="s">
        <v>324</v>
      </c>
      <c r="C19" s="49" t="s">
        <v>155</v>
      </c>
      <c r="D19" s="50" t="s">
        <v>163</v>
      </c>
      <c r="E19" s="51"/>
      <c r="F19" s="50" t="s">
        <v>155</v>
      </c>
      <c r="G19" s="50" t="s">
        <v>163</v>
      </c>
      <c r="H19" s="51"/>
      <c r="I19" s="50" t="s">
        <v>155</v>
      </c>
      <c r="J19" s="49" t="s">
        <v>163</v>
      </c>
      <c r="K19" s="52"/>
      <c r="L19" s="49" t="s">
        <v>155</v>
      </c>
      <c r="M19" s="49" t="s">
        <v>163</v>
      </c>
      <c r="N19" s="52"/>
      <c r="O19" s="49" t="s">
        <v>155</v>
      </c>
    </row>
    <row r="20" spans="1:15" x14ac:dyDescent="0.25">
      <c r="A20" s="15"/>
      <c r="B20" s="75" t="s">
        <v>325</v>
      </c>
      <c r="C20" s="53"/>
      <c r="D20" s="53"/>
      <c r="E20" s="61"/>
      <c r="F20" s="53"/>
      <c r="G20" s="53"/>
      <c r="H20" s="61"/>
      <c r="I20" s="53"/>
      <c r="J20" s="53"/>
      <c r="K20" s="61"/>
      <c r="L20" s="53"/>
      <c r="M20" s="53"/>
      <c r="N20" s="61"/>
      <c r="O20" s="53"/>
    </row>
    <row r="21" spans="1:15" x14ac:dyDescent="0.25">
      <c r="A21" s="15"/>
      <c r="B21" s="76" t="s">
        <v>326</v>
      </c>
      <c r="C21" s="49" t="s">
        <v>155</v>
      </c>
      <c r="D21" s="50" t="s">
        <v>156</v>
      </c>
      <c r="E21" s="58">
        <v>688</v>
      </c>
      <c r="F21" s="50" t="s">
        <v>155</v>
      </c>
      <c r="G21" s="50" t="s">
        <v>156</v>
      </c>
      <c r="H21" s="58">
        <v>681.1</v>
      </c>
      <c r="I21" s="50" t="s">
        <v>155</v>
      </c>
      <c r="J21" s="49" t="s">
        <v>156</v>
      </c>
      <c r="K21" s="59">
        <v>688</v>
      </c>
      <c r="L21" s="49" t="s">
        <v>155</v>
      </c>
      <c r="M21" s="49" t="s">
        <v>156</v>
      </c>
      <c r="N21" s="59">
        <v>651.9</v>
      </c>
      <c r="O21" s="49" t="s">
        <v>155</v>
      </c>
    </row>
    <row r="22" spans="1:15" x14ac:dyDescent="0.25">
      <c r="A22" s="15"/>
      <c r="B22" s="77" t="s">
        <v>327</v>
      </c>
      <c r="C22" s="53"/>
      <c r="D22" s="45" t="s">
        <v>167</v>
      </c>
      <c r="E22" s="56">
        <v>450</v>
      </c>
      <c r="F22" s="53"/>
      <c r="G22" s="45" t="s">
        <v>167</v>
      </c>
      <c r="H22" s="56">
        <v>446.9</v>
      </c>
      <c r="I22" s="53"/>
      <c r="J22" s="53" t="s">
        <v>167</v>
      </c>
      <c r="K22" s="57">
        <v>450</v>
      </c>
      <c r="L22" s="53"/>
      <c r="M22" s="53" t="s">
        <v>167</v>
      </c>
      <c r="N22" s="57">
        <v>426.7</v>
      </c>
      <c r="O22" s="53"/>
    </row>
    <row r="23" spans="1:15" x14ac:dyDescent="0.25">
      <c r="A23" s="15"/>
      <c r="B23" s="74" t="s">
        <v>328</v>
      </c>
      <c r="C23" s="49" t="s">
        <v>155</v>
      </c>
      <c r="D23" s="50" t="s">
        <v>163</v>
      </c>
      <c r="E23" s="51"/>
      <c r="F23" s="50" t="s">
        <v>155</v>
      </c>
      <c r="G23" s="50" t="s">
        <v>163</v>
      </c>
      <c r="H23" s="51"/>
      <c r="I23" s="50" t="s">
        <v>155</v>
      </c>
      <c r="J23" s="49" t="s">
        <v>163</v>
      </c>
      <c r="K23" s="52"/>
      <c r="L23" s="49" t="s">
        <v>155</v>
      </c>
      <c r="M23" s="49" t="s">
        <v>163</v>
      </c>
      <c r="N23" s="52"/>
      <c r="O23" s="49" t="s">
        <v>155</v>
      </c>
    </row>
    <row r="24" spans="1:15" x14ac:dyDescent="0.25">
      <c r="A24" s="15"/>
      <c r="B24" s="75" t="s">
        <v>329</v>
      </c>
      <c r="C24" s="53"/>
      <c r="D24" s="53"/>
      <c r="E24" s="61"/>
      <c r="F24" s="53"/>
      <c r="G24" s="53"/>
      <c r="H24" s="61"/>
      <c r="I24" s="53"/>
      <c r="J24" s="53"/>
      <c r="K24" s="61"/>
      <c r="L24" s="53"/>
      <c r="M24" s="53"/>
      <c r="N24" s="61"/>
      <c r="O24" s="53"/>
    </row>
    <row r="25" spans="1:15" ht="21" x14ac:dyDescent="0.25">
      <c r="A25" s="15"/>
      <c r="B25" s="76" t="s">
        <v>330</v>
      </c>
      <c r="C25" s="49" t="s">
        <v>155</v>
      </c>
      <c r="D25" s="50" t="s">
        <v>156</v>
      </c>
      <c r="E25" s="51" t="s">
        <v>214</v>
      </c>
      <c r="F25" s="50" t="s">
        <v>155</v>
      </c>
      <c r="G25" s="50" t="s">
        <v>156</v>
      </c>
      <c r="H25" s="51" t="s">
        <v>214</v>
      </c>
      <c r="I25" s="50" t="s">
        <v>155</v>
      </c>
      <c r="J25" s="49" t="s">
        <v>156</v>
      </c>
      <c r="K25" s="59">
        <v>192.6</v>
      </c>
      <c r="L25" s="49" t="s">
        <v>155</v>
      </c>
      <c r="M25" s="49" t="s">
        <v>156</v>
      </c>
      <c r="N25" s="59">
        <v>194.4</v>
      </c>
      <c r="O25" s="49" t="s">
        <v>155</v>
      </c>
    </row>
    <row r="26" spans="1:15" ht="30.75" x14ac:dyDescent="0.25">
      <c r="A26" s="15"/>
      <c r="B26" s="77" t="s">
        <v>331</v>
      </c>
      <c r="C26" s="53"/>
      <c r="D26" s="45" t="s">
        <v>167</v>
      </c>
      <c r="E26" s="56">
        <v>246.5</v>
      </c>
      <c r="F26" s="53"/>
      <c r="G26" s="45" t="s">
        <v>167</v>
      </c>
      <c r="H26" s="56">
        <v>246.4</v>
      </c>
      <c r="I26" s="53"/>
      <c r="J26" s="53" t="s">
        <v>167</v>
      </c>
      <c r="K26" s="61" t="s">
        <v>214</v>
      </c>
      <c r="L26" s="53"/>
      <c r="M26" s="53" t="s">
        <v>167</v>
      </c>
      <c r="N26" s="61" t="s">
        <v>214</v>
      </c>
      <c r="O26" s="53"/>
    </row>
    <row r="27" spans="1:15" x14ac:dyDescent="0.25">
      <c r="A27" s="15"/>
      <c r="B27" s="78" t="s">
        <v>332</v>
      </c>
      <c r="C27" s="49" t="s">
        <v>155</v>
      </c>
      <c r="D27" s="50" t="s">
        <v>163</v>
      </c>
      <c r="E27" s="51"/>
      <c r="F27" s="50" t="s">
        <v>155</v>
      </c>
      <c r="G27" s="50" t="s">
        <v>163</v>
      </c>
      <c r="H27" s="51"/>
      <c r="I27" s="50" t="s">
        <v>155</v>
      </c>
      <c r="J27" s="49" t="s">
        <v>163</v>
      </c>
      <c r="K27" s="52"/>
      <c r="L27" s="49" t="s">
        <v>155</v>
      </c>
      <c r="M27" s="49" t="s">
        <v>163</v>
      </c>
      <c r="N27" s="52"/>
      <c r="O27" s="49" t="s">
        <v>155</v>
      </c>
    </row>
    <row r="28" spans="1:15" x14ac:dyDescent="0.25">
      <c r="A28" s="15"/>
      <c r="B28" s="77" t="s">
        <v>333</v>
      </c>
      <c r="C28" s="53"/>
      <c r="D28" s="45" t="s">
        <v>167</v>
      </c>
      <c r="E28" s="56" t="s">
        <v>334</v>
      </c>
      <c r="F28" s="45" t="s">
        <v>207</v>
      </c>
      <c r="G28" s="45" t="s">
        <v>167</v>
      </c>
      <c r="H28" s="56" t="s">
        <v>334</v>
      </c>
      <c r="I28" s="45" t="s">
        <v>207</v>
      </c>
      <c r="J28" s="53" t="s">
        <v>167</v>
      </c>
      <c r="K28" s="57" t="s">
        <v>335</v>
      </c>
      <c r="L28" s="53" t="s">
        <v>207</v>
      </c>
      <c r="M28" s="53" t="s">
        <v>167</v>
      </c>
      <c r="N28" s="57" t="s">
        <v>335</v>
      </c>
      <c r="O28" s="53" t="s">
        <v>207</v>
      </c>
    </row>
    <row r="29" spans="1:15" ht="38.25" customHeight="1" x14ac:dyDescent="0.25">
      <c r="A29" s="15"/>
      <c r="B29" s="66" t="s">
        <v>336</v>
      </c>
      <c r="C29" s="66"/>
      <c r="D29" s="66"/>
      <c r="E29" s="66"/>
      <c r="F29" s="66"/>
      <c r="G29" s="66"/>
      <c r="H29" s="66"/>
      <c r="I29" s="66"/>
      <c r="J29" s="66"/>
      <c r="K29" s="66"/>
      <c r="L29" s="66"/>
      <c r="M29" s="66"/>
      <c r="N29" s="66"/>
      <c r="O29" s="66"/>
    </row>
    <row r="30" spans="1:15" ht="25.5" customHeight="1" x14ac:dyDescent="0.25">
      <c r="A30" s="15"/>
      <c r="B30" s="37" t="s">
        <v>337</v>
      </c>
      <c r="C30" s="37"/>
      <c r="D30" s="37"/>
      <c r="E30" s="37"/>
      <c r="F30" s="37"/>
      <c r="G30" s="37"/>
      <c r="H30" s="37"/>
      <c r="I30" s="37"/>
      <c r="J30" s="37"/>
      <c r="K30" s="37"/>
      <c r="L30" s="37"/>
      <c r="M30" s="37"/>
      <c r="N30" s="37"/>
      <c r="O30" s="37"/>
    </row>
    <row r="31" spans="1:15" x14ac:dyDescent="0.25">
      <c r="A31" s="15"/>
      <c r="B31" s="37" t="s">
        <v>338</v>
      </c>
      <c r="C31" s="37"/>
      <c r="D31" s="37"/>
      <c r="E31" s="37"/>
      <c r="F31" s="37"/>
      <c r="G31" s="37"/>
      <c r="H31" s="37"/>
      <c r="I31" s="37"/>
      <c r="J31" s="37"/>
      <c r="K31" s="37"/>
      <c r="L31" s="37"/>
      <c r="M31" s="37"/>
      <c r="N31" s="37"/>
      <c r="O31" s="37"/>
    </row>
    <row r="32" spans="1:15" ht="38.25" customHeight="1" x14ac:dyDescent="0.25">
      <c r="A32" s="15"/>
      <c r="B32" s="37" t="s">
        <v>339</v>
      </c>
      <c r="C32" s="37"/>
      <c r="D32" s="37"/>
      <c r="E32" s="37"/>
      <c r="F32" s="37"/>
      <c r="G32" s="37"/>
      <c r="H32" s="37"/>
      <c r="I32" s="37"/>
      <c r="J32" s="37"/>
      <c r="K32" s="37"/>
      <c r="L32" s="37"/>
      <c r="M32" s="37"/>
      <c r="N32" s="37"/>
      <c r="O32" s="37"/>
    </row>
    <row r="33" spans="1:15" x14ac:dyDescent="0.25">
      <c r="A33" s="15"/>
      <c r="B33" s="40"/>
      <c r="C33" s="40"/>
      <c r="D33" s="40"/>
      <c r="E33" s="40"/>
      <c r="F33" s="40"/>
      <c r="G33" s="40"/>
      <c r="H33" s="40"/>
      <c r="I33" s="40"/>
      <c r="J33" s="40"/>
      <c r="K33" s="40"/>
      <c r="L33" s="40"/>
      <c r="M33" s="40"/>
      <c r="N33" s="40"/>
      <c r="O33" s="40"/>
    </row>
  </sheetData>
  <mergeCells count="35">
    <mergeCell ref="B32:O32"/>
    <mergeCell ref="B33:O33"/>
    <mergeCell ref="B8:O8"/>
    <mergeCell ref="B14:O14"/>
    <mergeCell ref="B15:O15"/>
    <mergeCell ref="B29:O29"/>
    <mergeCell ref="B30:O30"/>
    <mergeCell ref="B31:O31"/>
    <mergeCell ref="O17:O18"/>
    <mergeCell ref="A1:A2"/>
    <mergeCell ref="B1:O1"/>
    <mergeCell ref="B2:O2"/>
    <mergeCell ref="B3:O3"/>
    <mergeCell ref="A4:A33"/>
    <mergeCell ref="B4:O4"/>
    <mergeCell ref="B5:O5"/>
    <mergeCell ref="B6:O6"/>
    <mergeCell ref="B7:O7"/>
    <mergeCell ref="G18:H18"/>
    <mergeCell ref="I17:I18"/>
    <mergeCell ref="J17:K17"/>
    <mergeCell ref="J18:K18"/>
    <mergeCell ref="L17:L18"/>
    <mergeCell ref="M17:N17"/>
    <mergeCell ref="M18:N18"/>
    <mergeCell ref="C10:C11"/>
    <mergeCell ref="C12:C13"/>
    <mergeCell ref="D16:H16"/>
    <mergeCell ref="J16:N16"/>
    <mergeCell ref="B17:B18"/>
    <mergeCell ref="C17:C18"/>
    <mergeCell ref="D17:E17"/>
    <mergeCell ref="D18:E18"/>
    <mergeCell ref="F17:F18"/>
    <mergeCell ref="G17:H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5.42578125" bestFit="1" customWidth="1"/>
    <col min="2" max="2" width="1.5703125" customWidth="1"/>
    <col min="3" max="3" width="36.5703125" bestFit="1" customWidth="1"/>
  </cols>
  <sheetData>
    <row r="1" spans="1:3" ht="15" customHeight="1" x14ac:dyDescent="0.25">
      <c r="A1" s="8" t="s">
        <v>340</v>
      </c>
      <c r="B1" s="8" t="s">
        <v>1</v>
      </c>
      <c r="C1" s="8"/>
    </row>
    <row r="2" spans="1:3" ht="15" customHeight="1" x14ac:dyDescent="0.25">
      <c r="A2" s="8"/>
      <c r="B2" s="8" t="s">
        <v>2</v>
      </c>
      <c r="C2" s="8"/>
    </row>
    <row r="3" spans="1:3" x14ac:dyDescent="0.25">
      <c r="A3" s="4" t="s">
        <v>340</v>
      </c>
      <c r="B3" s="34"/>
      <c r="C3" s="34"/>
    </row>
    <row r="4" spans="1:3" ht="15.75" x14ac:dyDescent="0.25">
      <c r="A4" s="15" t="s">
        <v>340</v>
      </c>
      <c r="B4" s="35"/>
      <c r="C4" s="35"/>
    </row>
    <row r="5" spans="1:3" x14ac:dyDescent="0.25">
      <c r="A5" s="15"/>
      <c r="B5" s="36" t="s">
        <v>341</v>
      </c>
      <c r="C5" s="36"/>
    </row>
    <row r="6" spans="1:3" ht="369.75" customHeight="1" x14ac:dyDescent="0.25">
      <c r="A6" s="15"/>
      <c r="B6" s="66" t="s">
        <v>342</v>
      </c>
      <c r="C6" s="66"/>
    </row>
    <row r="7" spans="1:3" ht="409.6" customHeight="1" x14ac:dyDescent="0.25">
      <c r="A7" s="15"/>
      <c r="B7" s="37" t="s">
        <v>343</v>
      </c>
      <c r="C7" s="37"/>
    </row>
    <row r="8" spans="1:3" ht="369.75" customHeight="1" x14ac:dyDescent="0.25">
      <c r="A8" s="15"/>
      <c r="B8" s="66" t="s">
        <v>344</v>
      </c>
      <c r="C8" s="66"/>
    </row>
    <row r="9" spans="1:3" ht="165.75" customHeight="1" x14ac:dyDescent="0.25">
      <c r="A9" s="15"/>
      <c r="B9" s="37" t="s">
        <v>345</v>
      </c>
      <c r="C9" s="37"/>
    </row>
    <row r="10" spans="1:3" ht="25.5" customHeight="1" x14ac:dyDescent="0.25">
      <c r="A10" s="15"/>
      <c r="B10" s="37" t="s">
        <v>346</v>
      </c>
      <c r="C10" s="37"/>
    </row>
    <row r="11" spans="1:3" ht="192" x14ac:dyDescent="0.25">
      <c r="A11" s="15"/>
      <c r="B11" s="72" t="s">
        <v>347</v>
      </c>
      <c r="C11" s="13" t="s">
        <v>348</v>
      </c>
    </row>
    <row r="12" spans="1:3" ht="217.5" x14ac:dyDescent="0.25">
      <c r="A12" s="15"/>
      <c r="B12" s="72" t="s">
        <v>347</v>
      </c>
      <c r="C12" s="13" t="s">
        <v>349</v>
      </c>
    </row>
    <row r="13" spans="1:3" ht="153.75" x14ac:dyDescent="0.25">
      <c r="A13" s="15"/>
      <c r="B13" s="72" t="s">
        <v>347</v>
      </c>
      <c r="C13" s="13" t="s">
        <v>350</v>
      </c>
    </row>
    <row r="14" spans="1:3" x14ac:dyDescent="0.25">
      <c r="A14" s="15"/>
      <c r="B14" s="66" t="s">
        <v>351</v>
      </c>
      <c r="C14" s="66"/>
    </row>
    <row r="15" spans="1:3" ht="178.5" customHeight="1" x14ac:dyDescent="0.25">
      <c r="A15" s="15"/>
      <c r="B15" s="37" t="s">
        <v>352</v>
      </c>
      <c r="C15" s="37"/>
    </row>
    <row r="16" spans="1:3" ht="280.5" customHeight="1" x14ac:dyDescent="0.25">
      <c r="A16" s="15"/>
      <c r="B16" s="37" t="s">
        <v>353</v>
      </c>
      <c r="C16" s="37"/>
    </row>
    <row r="17" spans="1:3" ht="153" customHeight="1" x14ac:dyDescent="0.25">
      <c r="A17" s="15"/>
      <c r="B17" s="37" t="s">
        <v>354</v>
      </c>
      <c r="C17" s="37"/>
    </row>
    <row r="18" spans="1:3" ht="63.75" customHeight="1" x14ac:dyDescent="0.25">
      <c r="A18" s="15"/>
      <c r="B18" s="37" t="s">
        <v>355</v>
      </c>
      <c r="C18" s="37"/>
    </row>
    <row r="19" spans="1:3" ht="179.25" x14ac:dyDescent="0.25">
      <c r="A19" s="15"/>
      <c r="B19" s="72" t="s">
        <v>347</v>
      </c>
      <c r="C19" s="13" t="s">
        <v>356</v>
      </c>
    </row>
    <row r="20" spans="1:3" ht="383.25" x14ac:dyDescent="0.25">
      <c r="A20" s="15"/>
      <c r="B20" s="72" t="s">
        <v>347</v>
      </c>
      <c r="C20" s="13" t="s">
        <v>357</v>
      </c>
    </row>
    <row r="21" spans="1:3" ht="179.25" x14ac:dyDescent="0.25">
      <c r="A21" s="15"/>
      <c r="B21" s="72" t="s">
        <v>347</v>
      </c>
      <c r="C21" s="13" t="s">
        <v>358</v>
      </c>
    </row>
    <row r="22" spans="1:3" ht="178.5" customHeight="1" x14ac:dyDescent="0.25">
      <c r="A22" s="15"/>
      <c r="B22" s="37" t="s">
        <v>359</v>
      </c>
      <c r="C22" s="37"/>
    </row>
    <row r="23" spans="1:3" ht="204" customHeight="1" x14ac:dyDescent="0.25">
      <c r="A23" s="15"/>
      <c r="B23" s="66" t="s">
        <v>360</v>
      </c>
      <c r="C23" s="66"/>
    </row>
    <row r="24" spans="1:3" x14ac:dyDescent="0.25">
      <c r="A24" s="15"/>
      <c r="B24" s="40"/>
      <c r="C24" s="40"/>
    </row>
  </sheetData>
  <mergeCells count="20">
    <mergeCell ref="B18:C18"/>
    <mergeCell ref="B22:C22"/>
    <mergeCell ref="B23:C23"/>
    <mergeCell ref="B24:C24"/>
    <mergeCell ref="B9:C9"/>
    <mergeCell ref="B10:C10"/>
    <mergeCell ref="B14:C14"/>
    <mergeCell ref="B15:C15"/>
    <mergeCell ref="B16:C16"/>
    <mergeCell ref="B17:C17"/>
    <mergeCell ref="A1:A2"/>
    <mergeCell ref="B1:C1"/>
    <mergeCell ref="B2:C2"/>
    <mergeCell ref="B3:C3"/>
    <mergeCell ref="A4:A24"/>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28.7109375" bestFit="1" customWidth="1"/>
    <col min="2" max="2" width="36.5703125" customWidth="1"/>
    <col min="3" max="3" width="14.140625" customWidth="1"/>
    <col min="4" max="4" width="17.7109375" customWidth="1"/>
    <col min="5" max="5" width="31" customWidth="1"/>
    <col min="6" max="6" width="15" customWidth="1"/>
    <col min="7" max="7" width="16.85546875" customWidth="1"/>
    <col min="8" max="8" width="27.5703125" customWidth="1"/>
    <col min="9" max="9" width="15" customWidth="1"/>
    <col min="10" max="10" width="17.7109375" customWidth="1"/>
    <col min="11" max="11" width="24.85546875" customWidth="1"/>
    <col min="12" max="12" width="15" customWidth="1"/>
    <col min="13" max="13" width="16.85546875" customWidth="1"/>
    <col min="14" max="14" width="23" customWidth="1"/>
    <col min="15" max="15" width="14.140625" customWidth="1"/>
  </cols>
  <sheetData>
    <row r="1" spans="1:15" ht="15" customHeight="1" x14ac:dyDescent="0.25">
      <c r="A1" s="8" t="s">
        <v>361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361</v>
      </c>
      <c r="B3" s="34"/>
      <c r="C3" s="34"/>
      <c r="D3" s="34"/>
      <c r="E3" s="34"/>
      <c r="F3" s="34"/>
      <c r="G3" s="34"/>
      <c r="H3" s="34"/>
      <c r="I3" s="34"/>
      <c r="J3" s="34"/>
      <c r="K3" s="34"/>
      <c r="L3" s="34"/>
      <c r="M3" s="34"/>
      <c r="N3" s="34"/>
      <c r="O3" s="34"/>
    </row>
    <row r="4" spans="1:15" ht="15.75" x14ac:dyDescent="0.25">
      <c r="A4" s="15" t="s">
        <v>361</v>
      </c>
      <c r="B4" s="35"/>
      <c r="C4" s="35"/>
      <c r="D4" s="35"/>
      <c r="E4" s="35"/>
      <c r="F4" s="35"/>
      <c r="G4" s="35"/>
      <c r="H4" s="35"/>
      <c r="I4" s="35"/>
      <c r="J4" s="35"/>
      <c r="K4" s="35"/>
      <c r="L4" s="35"/>
      <c r="M4" s="35"/>
      <c r="N4" s="35"/>
      <c r="O4" s="35"/>
    </row>
    <row r="5" spans="1:15" x14ac:dyDescent="0.25">
      <c r="A5" s="15"/>
      <c r="B5" s="36" t="s">
        <v>362</v>
      </c>
      <c r="C5" s="36"/>
      <c r="D5" s="36"/>
      <c r="E5" s="36"/>
      <c r="F5" s="36"/>
      <c r="G5" s="36"/>
      <c r="H5" s="36"/>
      <c r="I5" s="36"/>
      <c r="J5" s="36"/>
      <c r="K5" s="36"/>
      <c r="L5" s="36"/>
      <c r="M5" s="36"/>
      <c r="N5" s="36"/>
      <c r="O5" s="36"/>
    </row>
    <row r="6" spans="1:15" x14ac:dyDescent="0.25">
      <c r="A6" s="15"/>
      <c r="B6" s="31" t="s">
        <v>363</v>
      </c>
      <c r="C6" s="31"/>
      <c r="D6" s="31"/>
      <c r="E6" s="31"/>
      <c r="F6" s="31"/>
      <c r="G6" s="31"/>
      <c r="H6" s="31"/>
      <c r="I6" s="31"/>
      <c r="J6" s="31"/>
      <c r="K6" s="31"/>
      <c r="L6" s="31"/>
      <c r="M6" s="31"/>
      <c r="N6" s="31"/>
      <c r="O6" s="31"/>
    </row>
    <row r="7" spans="1:15" ht="25.5" customHeight="1" x14ac:dyDescent="0.25">
      <c r="A7" s="15"/>
      <c r="B7" s="37" t="s">
        <v>364</v>
      </c>
      <c r="C7" s="37"/>
      <c r="D7" s="37"/>
      <c r="E7" s="37"/>
      <c r="F7" s="37"/>
      <c r="G7" s="37"/>
      <c r="H7" s="37"/>
      <c r="I7" s="37"/>
      <c r="J7" s="37"/>
      <c r="K7" s="37"/>
      <c r="L7" s="37"/>
      <c r="M7" s="37"/>
      <c r="N7" s="37"/>
      <c r="O7" s="37"/>
    </row>
    <row r="8" spans="1:15" ht="25.5" customHeight="1" x14ac:dyDescent="0.25">
      <c r="A8" s="15"/>
      <c r="B8" s="37" t="s">
        <v>365</v>
      </c>
      <c r="C8" s="37"/>
      <c r="D8" s="37"/>
      <c r="E8" s="37"/>
      <c r="F8" s="37"/>
      <c r="G8" s="37"/>
      <c r="H8" s="37"/>
      <c r="I8" s="37"/>
      <c r="J8" s="37"/>
      <c r="K8" s="37"/>
      <c r="L8" s="37"/>
      <c r="M8" s="37"/>
      <c r="N8" s="37"/>
      <c r="O8" s="37"/>
    </row>
    <row r="9" spans="1:15" x14ac:dyDescent="0.25">
      <c r="A9" s="15"/>
      <c r="B9" s="37" t="s">
        <v>366</v>
      </c>
      <c r="C9" s="37"/>
      <c r="D9" s="37"/>
      <c r="E9" s="37"/>
      <c r="F9" s="37"/>
      <c r="G9" s="37"/>
      <c r="H9" s="37"/>
      <c r="I9" s="37"/>
      <c r="J9" s="37"/>
      <c r="K9" s="37"/>
      <c r="L9" s="37"/>
      <c r="M9" s="37"/>
      <c r="N9" s="37"/>
      <c r="O9" s="37"/>
    </row>
    <row r="10" spans="1:15" ht="25.5" customHeight="1" x14ac:dyDescent="0.25">
      <c r="A10" s="15"/>
      <c r="B10" s="37" t="s">
        <v>367</v>
      </c>
      <c r="C10" s="37"/>
      <c r="D10" s="37"/>
      <c r="E10" s="37"/>
      <c r="F10" s="37"/>
      <c r="G10" s="37"/>
      <c r="H10" s="37"/>
      <c r="I10" s="37"/>
      <c r="J10" s="37"/>
      <c r="K10" s="37"/>
      <c r="L10" s="37"/>
      <c r="M10" s="37"/>
      <c r="N10" s="37"/>
      <c r="O10" s="37"/>
    </row>
    <row r="11" spans="1:15" x14ac:dyDescent="0.25">
      <c r="A11" s="15"/>
      <c r="B11" s="37" t="s">
        <v>368</v>
      </c>
      <c r="C11" s="37"/>
      <c r="D11" s="37"/>
      <c r="E11" s="37"/>
      <c r="F11" s="37"/>
      <c r="G11" s="37"/>
      <c r="H11" s="37"/>
      <c r="I11" s="37"/>
      <c r="J11" s="37"/>
      <c r="K11" s="37"/>
      <c r="L11" s="37"/>
      <c r="M11" s="37"/>
      <c r="N11" s="37"/>
      <c r="O11" s="37"/>
    </row>
    <row r="12" spans="1:15" x14ac:dyDescent="0.25">
      <c r="A12" s="15"/>
      <c r="B12" s="38" t="s">
        <v>150</v>
      </c>
      <c r="C12" s="38"/>
      <c r="D12" s="38"/>
      <c r="E12" s="38"/>
      <c r="F12" s="38"/>
      <c r="G12" s="38"/>
      <c r="H12" s="38"/>
      <c r="I12" s="38"/>
      <c r="J12" s="38"/>
      <c r="K12" s="38"/>
      <c r="L12" s="38"/>
      <c r="M12" s="38"/>
      <c r="N12" s="38"/>
      <c r="O12" s="38"/>
    </row>
    <row r="13" spans="1:15" x14ac:dyDescent="0.25">
      <c r="A13" s="15"/>
      <c r="B13" s="36"/>
      <c r="C13" s="32"/>
      <c r="D13" s="32" t="s">
        <v>369</v>
      </c>
      <c r="E13" s="32"/>
      <c r="F13" s="32"/>
      <c r="G13" s="32"/>
      <c r="H13" s="32"/>
      <c r="I13" s="32"/>
      <c r="J13" s="32" t="s">
        <v>372</v>
      </c>
      <c r="K13" s="32"/>
      <c r="L13" s="32"/>
      <c r="M13" s="32"/>
      <c r="N13" s="32"/>
      <c r="O13" s="32"/>
    </row>
    <row r="14" spans="1:15" x14ac:dyDescent="0.25">
      <c r="A14" s="15"/>
      <c r="B14" s="36"/>
      <c r="C14" s="32"/>
      <c r="D14" s="32" t="s">
        <v>370</v>
      </c>
      <c r="E14" s="32"/>
      <c r="F14" s="32"/>
      <c r="G14" s="32"/>
      <c r="H14" s="32"/>
      <c r="I14" s="32"/>
      <c r="J14" s="32" t="s">
        <v>370</v>
      </c>
      <c r="K14" s="32"/>
      <c r="L14" s="32"/>
      <c r="M14" s="32"/>
      <c r="N14" s="32"/>
      <c r="O14" s="32"/>
    </row>
    <row r="15" spans="1:15" ht="15.75" thickBot="1" x14ac:dyDescent="0.3">
      <c r="A15" s="15"/>
      <c r="B15" s="36"/>
      <c r="C15" s="32"/>
      <c r="D15" s="33" t="s">
        <v>371</v>
      </c>
      <c r="E15" s="33"/>
      <c r="F15" s="33"/>
      <c r="G15" s="33"/>
      <c r="H15" s="33"/>
      <c r="I15" s="32"/>
      <c r="J15" s="33" t="s">
        <v>371</v>
      </c>
      <c r="K15" s="33"/>
      <c r="L15" s="33"/>
      <c r="M15" s="33"/>
      <c r="N15" s="33"/>
      <c r="O15" s="32"/>
    </row>
    <row r="16" spans="1:15" ht="15.75" thickBot="1" x14ac:dyDescent="0.3">
      <c r="A16" s="15"/>
      <c r="B16" s="16" t="s">
        <v>151</v>
      </c>
      <c r="C16" s="17"/>
      <c r="D16" s="83">
        <v>2015</v>
      </c>
      <c r="E16" s="83"/>
      <c r="F16" s="17"/>
      <c r="G16" s="83">
        <v>2014</v>
      </c>
      <c r="H16" s="83"/>
      <c r="I16" s="17"/>
      <c r="J16" s="83">
        <v>2015</v>
      </c>
      <c r="K16" s="83"/>
      <c r="L16" s="17"/>
      <c r="M16" s="83">
        <v>2014</v>
      </c>
      <c r="N16" s="83"/>
      <c r="O16" s="17"/>
    </row>
    <row r="17" spans="1:15" x14ac:dyDescent="0.25">
      <c r="A17" s="15"/>
      <c r="B17" s="79" t="s">
        <v>373</v>
      </c>
      <c r="C17" s="19" t="s">
        <v>155</v>
      </c>
      <c r="D17" s="20" t="s">
        <v>163</v>
      </c>
      <c r="E17" s="68"/>
      <c r="F17" s="20" t="s">
        <v>155</v>
      </c>
      <c r="G17" s="19" t="s">
        <v>163</v>
      </c>
      <c r="H17" s="69"/>
      <c r="I17" s="19" t="s">
        <v>155</v>
      </c>
      <c r="J17" s="20" t="s">
        <v>163</v>
      </c>
      <c r="K17" s="68"/>
      <c r="L17" s="20" t="s">
        <v>155</v>
      </c>
      <c r="M17" s="19" t="s">
        <v>163</v>
      </c>
      <c r="N17" s="69"/>
      <c r="O17" s="19" t="s">
        <v>155</v>
      </c>
    </row>
    <row r="18" spans="1:15" x14ac:dyDescent="0.25">
      <c r="A18" s="15"/>
      <c r="B18" s="30" t="s">
        <v>374</v>
      </c>
      <c r="C18" s="13"/>
      <c r="D18" s="12" t="s">
        <v>167</v>
      </c>
      <c r="E18" s="25" t="s">
        <v>375</v>
      </c>
      <c r="F18" s="12" t="s">
        <v>207</v>
      </c>
      <c r="G18" s="13" t="s">
        <v>167</v>
      </c>
      <c r="H18" s="26" t="s">
        <v>376</v>
      </c>
      <c r="I18" s="13" t="s">
        <v>207</v>
      </c>
      <c r="J18" s="12" t="s">
        <v>167</v>
      </c>
      <c r="K18" s="25" t="s">
        <v>377</v>
      </c>
      <c r="L18" s="12" t="s">
        <v>207</v>
      </c>
      <c r="M18" s="13" t="s">
        <v>167</v>
      </c>
      <c r="N18" s="26" t="s">
        <v>377</v>
      </c>
      <c r="O18" s="13" t="s">
        <v>207</v>
      </c>
    </row>
    <row r="19" spans="1:15" x14ac:dyDescent="0.25">
      <c r="A19" s="15"/>
      <c r="B19" s="67" t="s">
        <v>378</v>
      </c>
      <c r="C19" s="19" t="s">
        <v>155</v>
      </c>
      <c r="D19" s="20" t="s">
        <v>163</v>
      </c>
      <c r="E19" s="21" t="s">
        <v>377</v>
      </c>
      <c r="F19" s="20" t="s">
        <v>229</v>
      </c>
      <c r="G19" s="19" t="s">
        <v>163</v>
      </c>
      <c r="H19" s="22" t="s">
        <v>379</v>
      </c>
      <c r="I19" s="19" t="s">
        <v>229</v>
      </c>
      <c r="J19" s="20" t="s">
        <v>163</v>
      </c>
      <c r="K19" s="21" t="s">
        <v>380</v>
      </c>
      <c r="L19" s="20" t="s">
        <v>229</v>
      </c>
      <c r="M19" s="19" t="s">
        <v>163</v>
      </c>
      <c r="N19" s="22" t="s">
        <v>380</v>
      </c>
      <c r="O19" s="13" t="s">
        <v>207</v>
      </c>
    </row>
    <row r="20" spans="1:15" x14ac:dyDescent="0.25">
      <c r="A20" s="15"/>
      <c r="B20" s="30" t="s">
        <v>381</v>
      </c>
      <c r="C20" s="13"/>
      <c r="D20" s="13"/>
      <c r="E20" s="25">
        <v>11.4</v>
      </c>
      <c r="F20" s="13"/>
      <c r="G20" s="13"/>
      <c r="H20" s="26">
        <v>11.8</v>
      </c>
      <c r="I20" s="13"/>
      <c r="J20" s="13"/>
      <c r="K20" s="44" t="s">
        <v>214</v>
      </c>
      <c r="L20" s="13"/>
      <c r="M20" s="13"/>
      <c r="N20" s="42" t="s">
        <v>214</v>
      </c>
      <c r="O20" s="13"/>
    </row>
    <row r="21" spans="1:15" x14ac:dyDescent="0.25">
      <c r="A21" s="15"/>
      <c r="B21" s="80" t="s">
        <v>382</v>
      </c>
      <c r="C21" s="19" t="s">
        <v>155</v>
      </c>
      <c r="D21" s="20" t="s">
        <v>163</v>
      </c>
      <c r="E21" s="68"/>
      <c r="F21" s="20" t="s">
        <v>155</v>
      </c>
      <c r="G21" s="19" t="s">
        <v>163</v>
      </c>
      <c r="H21" s="69"/>
      <c r="I21" s="19" t="s">
        <v>155</v>
      </c>
      <c r="J21" s="20" t="s">
        <v>163</v>
      </c>
      <c r="K21" s="68"/>
      <c r="L21" s="20" t="s">
        <v>155</v>
      </c>
      <c r="M21" s="19" t="s">
        <v>163</v>
      </c>
      <c r="N21" s="69"/>
      <c r="O21" s="13"/>
    </row>
    <row r="22" spans="1:15" x14ac:dyDescent="0.25">
      <c r="A22" s="15"/>
      <c r="B22" s="81" t="s">
        <v>383</v>
      </c>
      <c r="C22" s="13"/>
      <c r="D22" s="13"/>
      <c r="E22" s="44" t="s">
        <v>214</v>
      </c>
      <c r="F22" s="13"/>
      <c r="G22" s="13"/>
      <c r="H22" s="42" t="s">
        <v>214</v>
      </c>
      <c r="I22" s="13"/>
      <c r="J22" s="13"/>
      <c r="K22" s="25">
        <v>2.2999999999999998</v>
      </c>
      <c r="L22" s="13"/>
      <c r="M22" s="13"/>
      <c r="N22" s="26">
        <v>2.2999999999999998</v>
      </c>
      <c r="O22" s="13"/>
    </row>
    <row r="23" spans="1:15" x14ac:dyDescent="0.25">
      <c r="A23" s="15"/>
      <c r="B23" s="82" t="s">
        <v>384</v>
      </c>
      <c r="C23" s="19" t="s">
        <v>155</v>
      </c>
      <c r="D23" s="20" t="s">
        <v>163</v>
      </c>
      <c r="E23" s="21" t="s">
        <v>246</v>
      </c>
      <c r="F23" s="20" t="s">
        <v>229</v>
      </c>
      <c r="G23" s="19" t="s">
        <v>163</v>
      </c>
      <c r="H23" s="22">
        <v>0.1</v>
      </c>
      <c r="I23" s="19" t="s">
        <v>155</v>
      </c>
      <c r="J23" s="20" t="s">
        <v>163</v>
      </c>
      <c r="K23" s="68" t="s">
        <v>214</v>
      </c>
      <c r="L23" s="20" t="s">
        <v>155</v>
      </c>
      <c r="M23" s="19" t="s">
        <v>163</v>
      </c>
      <c r="N23" s="69" t="s">
        <v>385</v>
      </c>
      <c r="O23" s="13"/>
    </row>
    <row r="24" spans="1:15" ht="15.75" thickBot="1" x14ac:dyDescent="0.3">
      <c r="A24" s="15"/>
      <c r="B24" s="27" t="s">
        <v>166</v>
      </c>
      <c r="C24" s="27" t="s">
        <v>166</v>
      </c>
      <c r="D24" s="28" t="s">
        <v>163</v>
      </c>
      <c r="E24" s="29" t="s">
        <v>163</v>
      </c>
      <c r="F24" s="27" t="s">
        <v>166</v>
      </c>
      <c r="G24" s="28" t="s">
        <v>163</v>
      </c>
      <c r="H24" s="29" t="s">
        <v>163</v>
      </c>
      <c r="I24" s="27" t="s">
        <v>166</v>
      </c>
      <c r="J24" s="28" t="s">
        <v>163</v>
      </c>
      <c r="K24" s="29" t="s">
        <v>163</v>
      </c>
      <c r="L24" s="27" t="s">
        <v>166</v>
      </c>
      <c r="M24" s="28" t="s">
        <v>163</v>
      </c>
      <c r="N24" s="29" t="s">
        <v>163</v>
      </c>
      <c r="O24" s="27" t="s">
        <v>166</v>
      </c>
    </row>
    <row r="25" spans="1:15" x14ac:dyDescent="0.25">
      <c r="A25" s="15"/>
      <c r="B25" s="30" t="s">
        <v>386</v>
      </c>
      <c r="C25" s="13"/>
      <c r="D25" s="12" t="s">
        <v>167</v>
      </c>
      <c r="E25" s="25">
        <v>1.9</v>
      </c>
      <c r="F25" s="13"/>
      <c r="G25" s="13" t="s">
        <v>167</v>
      </c>
      <c r="H25" s="26">
        <v>3.1</v>
      </c>
      <c r="I25" s="13"/>
      <c r="J25" s="12" t="s">
        <v>167</v>
      </c>
      <c r="K25" s="25">
        <v>1</v>
      </c>
      <c r="L25" s="13"/>
      <c r="M25" s="13" t="s">
        <v>167</v>
      </c>
      <c r="N25" s="26">
        <v>1</v>
      </c>
      <c r="O25" s="13"/>
    </row>
    <row r="26" spans="1:15" ht="15.75" thickBot="1" x14ac:dyDescent="0.3">
      <c r="A26" s="15"/>
      <c r="B26" s="27" t="s">
        <v>166</v>
      </c>
      <c r="C26" s="27" t="s">
        <v>166</v>
      </c>
      <c r="D26" s="28" t="s">
        <v>163</v>
      </c>
      <c r="E26" s="29" t="s">
        <v>163</v>
      </c>
      <c r="F26" s="27" t="s">
        <v>166</v>
      </c>
      <c r="G26" s="28" t="s">
        <v>163</v>
      </c>
      <c r="H26" s="29" t="s">
        <v>163</v>
      </c>
      <c r="I26" s="27" t="s">
        <v>166</v>
      </c>
      <c r="J26" s="28" t="s">
        <v>163</v>
      </c>
      <c r="K26" s="29" t="s">
        <v>163</v>
      </c>
      <c r="L26" s="27" t="s">
        <v>166</v>
      </c>
      <c r="M26" s="28" t="s">
        <v>163</v>
      </c>
      <c r="N26" s="29" t="s">
        <v>163</v>
      </c>
      <c r="O26" s="27" t="s">
        <v>166</v>
      </c>
    </row>
    <row r="27" spans="1:15" ht="15.75" thickBot="1" x14ac:dyDescent="0.3">
      <c r="A27" s="15"/>
      <c r="B27" s="27" t="s">
        <v>166</v>
      </c>
      <c r="C27" s="27" t="s">
        <v>166</v>
      </c>
      <c r="D27" s="28" t="s">
        <v>163</v>
      </c>
      <c r="E27" s="29" t="s">
        <v>163</v>
      </c>
      <c r="F27" s="27" t="s">
        <v>166</v>
      </c>
      <c r="G27" s="28" t="s">
        <v>163</v>
      </c>
      <c r="H27" s="29" t="s">
        <v>163</v>
      </c>
      <c r="I27" s="27" t="s">
        <v>166</v>
      </c>
      <c r="J27" s="28" t="s">
        <v>163</v>
      </c>
      <c r="K27" s="29" t="s">
        <v>163</v>
      </c>
      <c r="L27" s="27" t="s">
        <v>166</v>
      </c>
      <c r="M27" s="28" t="s">
        <v>163</v>
      </c>
      <c r="N27" s="29" t="s">
        <v>163</v>
      </c>
      <c r="O27" s="27" t="s">
        <v>166</v>
      </c>
    </row>
    <row r="28" spans="1:15" x14ac:dyDescent="0.25">
      <c r="A28" s="15"/>
      <c r="B28" s="66" t="s">
        <v>387</v>
      </c>
      <c r="C28" s="66"/>
      <c r="D28" s="66"/>
      <c r="E28" s="66"/>
      <c r="F28" s="66"/>
      <c r="G28" s="66"/>
      <c r="H28" s="66"/>
      <c r="I28" s="66"/>
      <c r="J28" s="66"/>
      <c r="K28" s="66"/>
      <c r="L28" s="66"/>
      <c r="M28" s="66"/>
      <c r="N28" s="66"/>
      <c r="O28" s="66"/>
    </row>
    <row r="29" spans="1:15" x14ac:dyDescent="0.25">
      <c r="A29" s="15"/>
      <c r="B29" s="37" t="s">
        <v>388</v>
      </c>
      <c r="C29" s="37"/>
      <c r="D29" s="37"/>
      <c r="E29" s="37"/>
      <c r="F29" s="37"/>
      <c r="G29" s="37"/>
      <c r="H29" s="37"/>
      <c r="I29" s="37"/>
      <c r="J29" s="37"/>
      <c r="K29" s="37"/>
      <c r="L29" s="37"/>
      <c r="M29" s="37"/>
      <c r="N29" s="37"/>
      <c r="O29" s="37"/>
    </row>
    <row r="30" spans="1:15" x14ac:dyDescent="0.25">
      <c r="A30" s="15"/>
      <c r="B30" s="31" t="s">
        <v>389</v>
      </c>
      <c r="C30" s="31"/>
      <c r="D30" s="31"/>
      <c r="E30" s="31"/>
      <c r="F30" s="31"/>
      <c r="G30" s="31"/>
      <c r="H30" s="31"/>
      <c r="I30" s="31"/>
      <c r="J30" s="31"/>
      <c r="K30" s="31"/>
      <c r="L30" s="31"/>
      <c r="M30" s="31"/>
      <c r="N30" s="31"/>
      <c r="O30" s="31"/>
    </row>
    <row r="31" spans="1:15" x14ac:dyDescent="0.25">
      <c r="A31" s="15"/>
      <c r="B31" s="37" t="s">
        <v>390</v>
      </c>
      <c r="C31" s="37"/>
      <c r="D31" s="37"/>
      <c r="E31" s="37"/>
      <c r="F31" s="37"/>
      <c r="G31" s="37"/>
      <c r="H31" s="37"/>
      <c r="I31" s="37"/>
      <c r="J31" s="37"/>
      <c r="K31" s="37"/>
      <c r="L31" s="37"/>
      <c r="M31" s="37"/>
      <c r="N31" s="37"/>
      <c r="O31" s="37"/>
    </row>
    <row r="32" spans="1:15" x14ac:dyDescent="0.25">
      <c r="A32" s="15"/>
      <c r="B32" s="40"/>
      <c r="C32" s="40"/>
      <c r="D32" s="40"/>
      <c r="E32" s="40"/>
      <c r="F32" s="40"/>
      <c r="G32" s="40"/>
      <c r="H32" s="40"/>
      <c r="I32" s="40"/>
      <c r="J32" s="40"/>
      <c r="K32" s="40"/>
      <c r="L32" s="40"/>
      <c r="M32" s="40"/>
      <c r="N32" s="40"/>
      <c r="O32" s="40"/>
    </row>
  </sheetData>
  <mergeCells count="33">
    <mergeCell ref="B30:O30"/>
    <mergeCell ref="B31:O31"/>
    <mergeCell ref="B32:O32"/>
    <mergeCell ref="B9:O9"/>
    <mergeCell ref="B10:O10"/>
    <mergeCell ref="B11:O11"/>
    <mergeCell ref="B12:O12"/>
    <mergeCell ref="B28:O28"/>
    <mergeCell ref="B29:O29"/>
    <mergeCell ref="A1:A2"/>
    <mergeCell ref="B1:O1"/>
    <mergeCell ref="B2:O2"/>
    <mergeCell ref="B3:O3"/>
    <mergeCell ref="A4:A32"/>
    <mergeCell ref="B4:O4"/>
    <mergeCell ref="B5:O5"/>
    <mergeCell ref="B6:O6"/>
    <mergeCell ref="B7:O7"/>
    <mergeCell ref="B8:O8"/>
    <mergeCell ref="J13:N13"/>
    <mergeCell ref="J14:N14"/>
    <mergeCell ref="J15:N15"/>
    <mergeCell ref="O13:O15"/>
    <mergeCell ref="D16:E16"/>
    <mergeCell ref="G16:H16"/>
    <mergeCell ref="J16:K16"/>
    <mergeCell ref="M16:N16"/>
    <mergeCell ref="B13:B15"/>
    <mergeCell ref="C13:C15"/>
    <mergeCell ref="D13:H13"/>
    <mergeCell ref="D14:H14"/>
    <mergeCell ref="D15:H15"/>
    <mergeCell ref="I13:I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9.42578125" bestFit="1" customWidth="1"/>
    <col min="2" max="2" width="36.5703125" bestFit="1" customWidth="1"/>
    <col min="3" max="3" width="11.85546875" customWidth="1"/>
    <col min="4" max="4" width="17" customWidth="1"/>
    <col min="5" max="5" width="21" customWidth="1"/>
    <col min="6" max="6" width="11.85546875" customWidth="1"/>
    <col min="7" max="7" width="16.28515625" customWidth="1"/>
    <col min="8" max="8" width="19.42578125" customWidth="1"/>
    <col min="9" max="9" width="11.85546875" customWidth="1"/>
  </cols>
  <sheetData>
    <row r="1" spans="1:9" ht="15" customHeight="1" x14ac:dyDescent="0.25">
      <c r="A1" s="8" t="s">
        <v>391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392</v>
      </c>
      <c r="B3" s="34"/>
      <c r="C3" s="34"/>
      <c r="D3" s="34"/>
      <c r="E3" s="34"/>
      <c r="F3" s="34"/>
      <c r="G3" s="34"/>
      <c r="H3" s="34"/>
      <c r="I3" s="34"/>
    </row>
    <row r="4" spans="1:9" ht="15.75" x14ac:dyDescent="0.25">
      <c r="A4" s="15" t="s">
        <v>391</v>
      </c>
      <c r="B4" s="35"/>
      <c r="C4" s="35"/>
      <c r="D4" s="35"/>
      <c r="E4" s="35"/>
      <c r="F4" s="35"/>
      <c r="G4" s="35"/>
      <c r="H4" s="35"/>
      <c r="I4" s="35"/>
    </row>
    <row r="5" spans="1:9" x14ac:dyDescent="0.25">
      <c r="A5" s="15"/>
      <c r="B5" s="36" t="s">
        <v>393</v>
      </c>
      <c r="C5" s="36"/>
      <c r="D5" s="36"/>
      <c r="E5" s="36"/>
      <c r="F5" s="36"/>
      <c r="G5" s="36"/>
      <c r="H5" s="36"/>
      <c r="I5" s="36"/>
    </row>
    <row r="6" spans="1:9" x14ac:dyDescent="0.25">
      <c r="A6" s="15"/>
      <c r="B6" s="66" t="s">
        <v>394</v>
      </c>
      <c r="C6" s="66"/>
      <c r="D6" s="66"/>
      <c r="E6" s="66"/>
      <c r="F6" s="66"/>
      <c r="G6" s="66"/>
      <c r="H6" s="66"/>
      <c r="I6" s="66"/>
    </row>
    <row r="7" spans="1:9" ht="25.5" customHeight="1" x14ac:dyDescent="0.25">
      <c r="A7" s="15"/>
      <c r="B7" s="37" t="s">
        <v>395</v>
      </c>
      <c r="C7" s="37"/>
      <c r="D7" s="37"/>
      <c r="E7" s="37"/>
      <c r="F7" s="37"/>
      <c r="G7" s="37"/>
      <c r="H7" s="37"/>
      <c r="I7" s="37"/>
    </row>
    <row r="8" spans="1:9" x14ac:dyDescent="0.25">
      <c r="A8" s="15"/>
      <c r="B8" s="37" t="s">
        <v>396</v>
      </c>
      <c r="C8" s="37"/>
      <c r="D8" s="37"/>
      <c r="E8" s="37"/>
      <c r="F8" s="37"/>
      <c r="G8" s="37"/>
      <c r="H8" s="37"/>
      <c r="I8" s="37"/>
    </row>
    <row r="9" spans="1:9" x14ac:dyDescent="0.25">
      <c r="A9" s="15"/>
      <c r="B9" s="38" t="s">
        <v>150</v>
      </c>
      <c r="C9" s="38"/>
      <c r="D9" s="38"/>
      <c r="E9" s="38"/>
      <c r="F9" s="38"/>
      <c r="G9" s="38"/>
      <c r="H9" s="38"/>
      <c r="I9" s="38"/>
    </row>
    <row r="10" spans="1:9" x14ac:dyDescent="0.25">
      <c r="A10" s="15"/>
      <c r="B10" s="36"/>
      <c r="C10" s="32"/>
      <c r="D10" s="32" t="s">
        <v>370</v>
      </c>
      <c r="E10" s="32"/>
      <c r="F10" s="32"/>
      <c r="G10" s="32"/>
      <c r="H10" s="32"/>
      <c r="I10" s="32"/>
    </row>
    <row r="11" spans="1:9" ht="15.75" thickBot="1" x14ac:dyDescent="0.3">
      <c r="A11" s="15"/>
      <c r="B11" s="36"/>
      <c r="C11" s="32"/>
      <c r="D11" s="33" t="s">
        <v>371</v>
      </c>
      <c r="E11" s="33"/>
      <c r="F11" s="33"/>
      <c r="G11" s="33"/>
      <c r="H11" s="33"/>
      <c r="I11" s="32"/>
    </row>
    <row r="12" spans="1:9" ht="15.75" thickBot="1" x14ac:dyDescent="0.3">
      <c r="A12" s="15"/>
      <c r="B12" s="16" t="s">
        <v>151</v>
      </c>
      <c r="C12" s="17"/>
      <c r="D12" s="83">
        <v>2015</v>
      </c>
      <c r="E12" s="83"/>
      <c r="F12" s="17"/>
      <c r="G12" s="83">
        <v>2014</v>
      </c>
      <c r="H12" s="83"/>
      <c r="I12" s="17"/>
    </row>
    <row r="13" spans="1:9" x14ac:dyDescent="0.25">
      <c r="A13" s="15"/>
      <c r="B13" s="18" t="s">
        <v>397</v>
      </c>
      <c r="C13" s="19" t="s">
        <v>155</v>
      </c>
      <c r="D13" s="20" t="s">
        <v>156</v>
      </c>
      <c r="E13" s="21">
        <v>3.9</v>
      </c>
      <c r="F13" s="20" t="s">
        <v>155</v>
      </c>
      <c r="G13" s="19" t="s">
        <v>156</v>
      </c>
      <c r="H13" s="22">
        <v>2.8</v>
      </c>
      <c r="I13" s="19" t="s">
        <v>155</v>
      </c>
    </row>
    <row r="14" spans="1:9" ht="26.25" x14ac:dyDescent="0.25">
      <c r="A14" s="15"/>
      <c r="B14" s="23" t="s">
        <v>398</v>
      </c>
      <c r="C14" s="13"/>
      <c r="D14" s="13"/>
      <c r="E14" s="25" t="s">
        <v>240</v>
      </c>
      <c r="F14" s="12" t="s">
        <v>207</v>
      </c>
      <c r="G14" s="13"/>
      <c r="H14" s="26" t="s">
        <v>399</v>
      </c>
      <c r="I14" s="13" t="s">
        <v>207</v>
      </c>
    </row>
    <row r="15" spans="1:9" ht="15.75" thickBot="1" x14ac:dyDescent="0.3">
      <c r="A15" s="15"/>
      <c r="B15" s="27" t="s">
        <v>166</v>
      </c>
      <c r="C15" s="27" t="s">
        <v>166</v>
      </c>
      <c r="D15" s="28" t="s">
        <v>163</v>
      </c>
      <c r="E15" s="29" t="s">
        <v>163</v>
      </c>
      <c r="F15" s="27" t="s">
        <v>166</v>
      </c>
      <c r="G15" s="28" t="s">
        <v>163</v>
      </c>
      <c r="H15" s="29" t="s">
        <v>163</v>
      </c>
      <c r="I15" s="27" t="s">
        <v>166</v>
      </c>
    </row>
    <row r="16" spans="1:9" ht="26.25" x14ac:dyDescent="0.25">
      <c r="A16" s="15"/>
      <c r="B16" s="67" t="s">
        <v>400</v>
      </c>
      <c r="C16" s="19" t="s">
        <v>155</v>
      </c>
      <c r="D16" s="20" t="s">
        <v>156</v>
      </c>
      <c r="E16" s="21">
        <v>2.6</v>
      </c>
      <c r="F16" s="20" t="s">
        <v>155</v>
      </c>
      <c r="G16" s="19" t="s">
        <v>156</v>
      </c>
      <c r="H16" s="22">
        <v>1.8</v>
      </c>
      <c r="I16" s="19" t="s">
        <v>155</v>
      </c>
    </row>
    <row r="17" spans="1:9" ht="15.75" thickBot="1" x14ac:dyDescent="0.3">
      <c r="A17" s="15"/>
      <c r="B17" s="27" t="s">
        <v>166</v>
      </c>
      <c r="C17" s="27" t="s">
        <v>166</v>
      </c>
      <c r="D17" s="28" t="s">
        <v>163</v>
      </c>
      <c r="E17" s="29" t="s">
        <v>163</v>
      </c>
      <c r="F17" s="27" t="s">
        <v>166</v>
      </c>
      <c r="G17" s="28" t="s">
        <v>163</v>
      </c>
      <c r="H17" s="29" t="s">
        <v>163</v>
      </c>
      <c r="I17" s="27" t="s">
        <v>166</v>
      </c>
    </row>
    <row r="18" spans="1:9" ht="15.75" thickBot="1" x14ac:dyDescent="0.3">
      <c r="A18" s="15"/>
      <c r="B18" s="27" t="s">
        <v>166</v>
      </c>
      <c r="C18" s="27" t="s">
        <v>166</v>
      </c>
      <c r="D18" s="28" t="s">
        <v>163</v>
      </c>
      <c r="E18" s="29" t="s">
        <v>163</v>
      </c>
      <c r="F18" s="27" t="s">
        <v>166</v>
      </c>
      <c r="G18" s="28" t="s">
        <v>163</v>
      </c>
      <c r="H18" s="29" t="s">
        <v>163</v>
      </c>
      <c r="I18" s="27" t="s">
        <v>166</v>
      </c>
    </row>
    <row r="19" spans="1:9" x14ac:dyDescent="0.25">
      <c r="A19" s="15"/>
      <c r="B19" s="66" t="s">
        <v>401</v>
      </c>
      <c r="C19" s="66"/>
      <c r="D19" s="66"/>
      <c r="E19" s="66"/>
      <c r="F19" s="66"/>
      <c r="G19" s="66"/>
      <c r="H19" s="66"/>
      <c r="I19" s="66"/>
    </row>
    <row r="20" spans="1:9" ht="25.5" customHeight="1" x14ac:dyDescent="0.25">
      <c r="A20" s="15"/>
      <c r="B20" s="37" t="s">
        <v>402</v>
      </c>
      <c r="C20" s="37"/>
      <c r="D20" s="37"/>
      <c r="E20" s="37"/>
      <c r="F20" s="37"/>
      <c r="G20" s="37"/>
      <c r="H20" s="37"/>
      <c r="I20" s="37"/>
    </row>
    <row r="21" spans="1:9" ht="25.5" customHeight="1" x14ac:dyDescent="0.25">
      <c r="A21" s="15"/>
      <c r="B21" s="37" t="s">
        <v>403</v>
      </c>
      <c r="C21" s="37"/>
      <c r="D21" s="37"/>
      <c r="E21" s="37"/>
      <c r="F21" s="37"/>
      <c r="G21" s="37"/>
      <c r="H21" s="37"/>
      <c r="I21" s="37"/>
    </row>
    <row r="22" spans="1:9" x14ac:dyDescent="0.25">
      <c r="A22" s="15"/>
      <c r="B22" s="40"/>
      <c r="C22" s="40"/>
      <c r="D22" s="40"/>
      <c r="E22" s="40"/>
      <c r="F22" s="40"/>
      <c r="G22" s="40"/>
      <c r="H22" s="40"/>
      <c r="I22" s="40"/>
    </row>
  </sheetData>
  <mergeCells count="22">
    <mergeCell ref="B9:I9"/>
    <mergeCell ref="B19:I19"/>
    <mergeCell ref="B20:I20"/>
    <mergeCell ref="B21:I21"/>
    <mergeCell ref="B22:I22"/>
    <mergeCell ref="A1:A2"/>
    <mergeCell ref="B1:I1"/>
    <mergeCell ref="B2:I2"/>
    <mergeCell ref="B3:I3"/>
    <mergeCell ref="A4:A22"/>
    <mergeCell ref="B4:I4"/>
    <mergeCell ref="B5:I5"/>
    <mergeCell ref="B6:I6"/>
    <mergeCell ref="B7:I7"/>
    <mergeCell ref="B8:I8"/>
    <mergeCell ref="B10:B11"/>
    <mergeCell ref="C10:C11"/>
    <mergeCell ref="D10:H10"/>
    <mergeCell ref="D11:H11"/>
    <mergeCell ref="I10:I11"/>
    <mergeCell ref="D12:E12"/>
    <mergeCell ref="G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
  <sheetViews>
    <sheetView showGridLines="0" workbookViewId="0"/>
  </sheetViews>
  <sheetFormatPr defaultRowHeight="15" x14ac:dyDescent="0.25"/>
  <cols>
    <col min="1" max="2" width="36.5703125" bestFit="1" customWidth="1"/>
    <col min="3" max="3" width="10.28515625" customWidth="1"/>
    <col min="4" max="4" width="17.140625" customWidth="1"/>
    <col min="5" max="5" width="22.85546875" customWidth="1"/>
    <col min="6" max="6" width="11.7109375" customWidth="1"/>
    <col min="7" max="7" width="15.7109375" customWidth="1"/>
    <col min="8" max="8" width="22.85546875" customWidth="1"/>
    <col min="9" max="9" width="11.140625" customWidth="1"/>
    <col min="10" max="10" width="36.5703125" bestFit="1" customWidth="1"/>
    <col min="11" max="11" width="18.28515625" customWidth="1"/>
    <col min="12" max="12" width="11.140625" customWidth="1"/>
    <col min="13" max="13" width="15" customWidth="1"/>
    <col min="14" max="14" width="27.42578125" customWidth="1"/>
    <col min="15" max="15" width="11.140625" customWidth="1"/>
  </cols>
  <sheetData>
    <row r="1" spans="1:15" ht="15" customHeight="1" x14ac:dyDescent="0.25">
      <c r="A1" s="8" t="s">
        <v>404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404</v>
      </c>
      <c r="B3" s="34"/>
      <c r="C3" s="34"/>
      <c r="D3" s="34"/>
      <c r="E3" s="34"/>
      <c r="F3" s="34"/>
      <c r="G3" s="34"/>
      <c r="H3" s="34"/>
      <c r="I3" s="34"/>
      <c r="J3" s="34"/>
      <c r="K3" s="34"/>
      <c r="L3" s="34"/>
      <c r="M3" s="34"/>
      <c r="N3" s="34"/>
      <c r="O3" s="34"/>
    </row>
    <row r="4" spans="1:15" ht="15.75" x14ac:dyDescent="0.25">
      <c r="A4" s="15" t="s">
        <v>404</v>
      </c>
      <c r="B4" s="35"/>
      <c r="C4" s="35"/>
      <c r="D4" s="35"/>
      <c r="E4" s="35"/>
      <c r="F4" s="35"/>
      <c r="G4" s="35"/>
      <c r="H4" s="35"/>
      <c r="I4" s="35"/>
      <c r="J4" s="35"/>
      <c r="K4" s="35"/>
      <c r="L4" s="35"/>
      <c r="M4" s="35"/>
      <c r="N4" s="35"/>
      <c r="O4" s="35"/>
    </row>
    <row r="5" spans="1:15" x14ac:dyDescent="0.25">
      <c r="A5" s="15"/>
      <c r="B5" s="36" t="s">
        <v>405</v>
      </c>
      <c r="C5" s="36"/>
      <c r="D5" s="36"/>
      <c r="E5" s="36"/>
      <c r="F5" s="36"/>
      <c r="G5" s="36"/>
      <c r="H5" s="36"/>
      <c r="I5" s="36"/>
      <c r="J5" s="36"/>
      <c r="K5" s="36"/>
      <c r="L5" s="36"/>
      <c r="M5" s="36"/>
      <c r="N5" s="36"/>
      <c r="O5" s="36"/>
    </row>
    <row r="6" spans="1:15" x14ac:dyDescent="0.25">
      <c r="A6" s="15"/>
      <c r="B6" s="66" t="s">
        <v>406</v>
      </c>
      <c r="C6" s="66"/>
      <c r="D6" s="66"/>
      <c r="E6" s="66"/>
      <c r="F6" s="66"/>
      <c r="G6" s="66"/>
      <c r="H6" s="66"/>
      <c r="I6" s="66"/>
      <c r="J6" s="66"/>
      <c r="K6" s="66"/>
      <c r="L6" s="66"/>
      <c r="M6" s="66"/>
      <c r="N6" s="66"/>
      <c r="O6" s="66"/>
    </row>
    <row r="7" spans="1:15" ht="25.5" customHeight="1" x14ac:dyDescent="0.25">
      <c r="A7" s="15"/>
      <c r="B7" s="37" t="s">
        <v>407</v>
      </c>
      <c r="C7" s="37"/>
      <c r="D7" s="37"/>
      <c r="E7" s="37"/>
      <c r="F7" s="37"/>
      <c r="G7" s="37"/>
      <c r="H7" s="37"/>
      <c r="I7" s="37"/>
      <c r="J7" s="37"/>
      <c r="K7" s="37"/>
      <c r="L7" s="37"/>
      <c r="M7" s="37"/>
      <c r="N7" s="37"/>
      <c r="O7" s="37"/>
    </row>
    <row r="8" spans="1:15" x14ac:dyDescent="0.25">
      <c r="A8" s="15"/>
      <c r="B8" s="38" t="s">
        <v>150</v>
      </c>
      <c r="C8" s="38"/>
      <c r="D8" s="38"/>
      <c r="E8" s="38"/>
      <c r="F8" s="38"/>
      <c r="G8" s="38"/>
      <c r="H8" s="38"/>
      <c r="I8" s="38"/>
      <c r="J8" s="38"/>
      <c r="K8" s="38"/>
      <c r="L8" s="38"/>
      <c r="M8" s="38"/>
      <c r="N8" s="38"/>
      <c r="O8" s="38"/>
    </row>
    <row r="9" spans="1:15" x14ac:dyDescent="0.25">
      <c r="A9" s="15"/>
      <c r="B9" s="31" t="s">
        <v>151</v>
      </c>
      <c r="C9" s="32"/>
      <c r="D9" s="32" t="s">
        <v>408</v>
      </c>
      <c r="E9" s="32"/>
      <c r="F9" s="32"/>
      <c r="G9" s="32" t="s">
        <v>412</v>
      </c>
      <c r="H9" s="32"/>
      <c r="I9" s="32"/>
      <c r="J9" s="32" t="s">
        <v>415</v>
      </c>
      <c r="K9" s="32"/>
      <c r="L9" s="32"/>
      <c r="M9" s="32" t="s">
        <v>418</v>
      </c>
      <c r="N9" s="32"/>
      <c r="O9" s="32"/>
    </row>
    <row r="10" spans="1:15" x14ac:dyDescent="0.25">
      <c r="A10" s="15"/>
      <c r="B10" s="31"/>
      <c r="C10" s="32"/>
      <c r="D10" s="32" t="s">
        <v>409</v>
      </c>
      <c r="E10" s="32"/>
      <c r="F10" s="32"/>
      <c r="G10" s="32" t="s">
        <v>413</v>
      </c>
      <c r="H10" s="32"/>
      <c r="I10" s="32"/>
      <c r="J10" s="32" t="s">
        <v>416</v>
      </c>
      <c r="K10" s="32"/>
      <c r="L10" s="32"/>
      <c r="M10" s="32" t="s">
        <v>117</v>
      </c>
      <c r="N10" s="32"/>
      <c r="O10" s="32"/>
    </row>
    <row r="11" spans="1:15" x14ac:dyDescent="0.25">
      <c r="A11" s="15"/>
      <c r="B11" s="31"/>
      <c r="C11" s="32"/>
      <c r="D11" s="32" t="s">
        <v>410</v>
      </c>
      <c r="E11" s="32"/>
      <c r="F11" s="32"/>
      <c r="G11" s="32" t="s">
        <v>414</v>
      </c>
      <c r="H11" s="32"/>
      <c r="I11" s="32"/>
      <c r="J11" s="32" t="s">
        <v>417</v>
      </c>
      <c r="K11" s="32"/>
      <c r="L11" s="32"/>
      <c r="M11" s="32" t="s">
        <v>419</v>
      </c>
      <c r="N11" s="32"/>
      <c r="O11" s="32"/>
    </row>
    <row r="12" spans="1:15" ht="15.75" thickBot="1" x14ac:dyDescent="0.3">
      <c r="A12" s="15"/>
      <c r="B12" s="31"/>
      <c r="C12" s="32"/>
      <c r="D12" s="33" t="s">
        <v>411</v>
      </c>
      <c r="E12" s="33"/>
      <c r="F12" s="32"/>
      <c r="G12" s="91"/>
      <c r="H12" s="91"/>
      <c r="I12" s="32"/>
      <c r="J12" s="91"/>
      <c r="K12" s="91"/>
      <c r="L12" s="32"/>
      <c r="M12" s="33" t="s">
        <v>420</v>
      </c>
      <c r="N12" s="33"/>
      <c r="O12" s="32"/>
    </row>
    <row r="13" spans="1:15" x14ac:dyDescent="0.25">
      <c r="A13" s="15"/>
      <c r="B13" s="84" t="s">
        <v>421</v>
      </c>
      <c r="C13" s="85" t="s">
        <v>155</v>
      </c>
      <c r="D13" s="19" t="s">
        <v>156</v>
      </c>
      <c r="E13" s="22" t="s">
        <v>422</v>
      </c>
      <c r="F13" s="19" t="s">
        <v>229</v>
      </c>
      <c r="G13" s="19" t="s">
        <v>156</v>
      </c>
      <c r="H13" s="22" t="s">
        <v>423</v>
      </c>
      <c r="I13" s="19" t="s">
        <v>229</v>
      </c>
      <c r="J13" s="19" t="s">
        <v>156</v>
      </c>
      <c r="K13" s="22" t="s">
        <v>424</v>
      </c>
      <c r="L13" s="19" t="s">
        <v>229</v>
      </c>
      <c r="M13" s="19" t="s">
        <v>156</v>
      </c>
      <c r="N13" s="22" t="s">
        <v>425</v>
      </c>
      <c r="O13" s="19" t="s">
        <v>229</v>
      </c>
    </row>
    <row r="14" spans="1:15" x14ac:dyDescent="0.25">
      <c r="A14" s="15"/>
      <c r="B14" s="86" t="s">
        <v>211</v>
      </c>
      <c r="C14" s="72"/>
      <c r="D14" s="13"/>
      <c r="E14" s="42"/>
      <c r="F14" s="13"/>
      <c r="G14" s="13"/>
      <c r="H14" s="42"/>
      <c r="I14" s="13"/>
      <c r="J14" s="13"/>
      <c r="K14" s="42"/>
      <c r="L14" s="13"/>
      <c r="M14" s="13"/>
      <c r="N14" s="42"/>
      <c r="O14" s="13"/>
    </row>
    <row r="15" spans="1:15" ht="25.5" x14ac:dyDescent="0.25">
      <c r="A15" s="15"/>
      <c r="B15" s="87" t="s">
        <v>426</v>
      </c>
      <c r="C15" s="85" t="s">
        <v>155</v>
      </c>
      <c r="D15" s="19" t="s">
        <v>163</v>
      </c>
      <c r="E15" s="22">
        <v>0.3</v>
      </c>
      <c r="F15" s="19" t="s">
        <v>155</v>
      </c>
      <c r="G15" s="19" t="s">
        <v>163</v>
      </c>
      <c r="H15" s="22" t="s">
        <v>427</v>
      </c>
      <c r="I15" s="19" t="s">
        <v>229</v>
      </c>
      <c r="J15" s="19" t="s">
        <v>163</v>
      </c>
      <c r="K15" s="22">
        <v>1</v>
      </c>
      <c r="L15" s="19" t="s">
        <v>155</v>
      </c>
      <c r="M15" s="19" t="s">
        <v>163</v>
      </c>
      <c r="N15" s="22" t="s">
        <v>428</v>
      </c>
      <c r="O15" s="13" t="s">
        <v>207</v>
      </c>
    </row>
    <row r="16" spans="1:15" ht="25.5" x14ac:dyDescent="0.25">
      <c r="A16" s="15"/>
      <c r="B16" s="88" t="s">
        <v>429</v>
      </c>
      <c r="C16" s="72"/>
      <c r="D16" s="13"/>
      <c r="E16" s="26" t="s">
        <v>399</v>
      </c>
      <c r="F16" s="13" t="s">
        <v>207</v>
      </c>
      <c r="G16" s="13"/>
      <c r="H16" s="42" t="s">
        <v>214</v>
      </c>
      <c r="I16" s="13"/>
      <c r="J16" s="13"/>
      <c r="K16" s="26">
        <v>4.5999999999999996</v>
      </c>
      <c r="L16" s="13"/>
      <c r="M16" s="13"/>
      <c r="N16" s="26">
        <v>3.6</v>
      </c>
      <c r="O16" s="13"/>
    </row>
    <row r="17" spans="1:15" ht="15.75" thickBot="1" x14ac:dyDescent="0.3">
      <c r="A17" s="15"/>
      <c r="B17" s="89" t="s">
        <v>166</v>
      </c>
      <c r="C17" s="89" t="s">
        <v>166</v>
      </c>
      <c r="D17" s="28" t="s">
        <v>163</v>
      </c>
      <c r="E17" s="29" t="s">
        <v>163</v>
      </c>
      <c r="F17" s="27" t="s">
        <v>166</v>
      </c>
      <c r="G17" s="28" t="s">
        <v>163</v>
      </c>
      <c r="H17" s="29" t="s">
        <v>163</v>
      </c>
      <c r="I17" s="27" t="s">
        <v>166</v>
      </c>
      <c r="J17" s="28" t="s">
        <v>163</v>
      </c>
      <c r="K17" s="29" t="s">
        <v>163</v>
      </c>
      <c r="L17" s="27" t="s">
        <v>166</v>
      </c>
      <c r="M17" s="28" t="s">
        <v>163</v>
      </c>
      <c r="N17" s="29" t="s">
        <v>163</v>
      </c>
      <c r="O17" s="27" t="s">
        <v>166</v>
      </c>
    </row>
    <row r="18" spans="1:15" ht="25.5" x14ac:dyDescent="0.25">
      <c r="A18" s="15"/>
      <c r="B18" s="87" t="s">
        <v>430</v>
      </c>
      <c r="C18" s="85" t="s">
        <v>155</v>
      </c>
      <c r="D18" s="19" t="s">
        <v>163</v>
      </c>
      <c r="E18" s="22" t="s">
        <v>246</v>
      </c>
      <c r="F18" s="19" t="s">
        <v>229</v>
      </c>
      <c r="G18" s="19" t="s">
        <v>163</v>
      </c>
      <c r="H18" s="22" t="s">
        <v>427</v>
      </c>
      <c r="I18" s="19" t="s">
        <v>229</v>
      </c>
      <c r="J18" s="19" t="s">
        <v>163</v>
      </c>
      <c r="K18" s="22">
        <v>5.6</v>
      </c>
      <c r="L18" s="19" t="s">
        <v>155</v>
      </c>
      <c r="M18" s="19" t="s">
        <v>163</v>
      </c>
      <c r="N18" s="22" t="s">
        <v>431</v>
      </c>
      <c r="O18" s="19" t="s">
        <v>229</v>
      </c>
    </row>
    <row r="19" spans="1:15" ht="15.75" thickBot="1" x14ac:dyDescent="0.3">
      <c r="A19" s="15"/>
      <c r="B19" s="89" t="s">
        <v>166</v>
      </c>
      <c r="C19" s="89" t="s">
        <v>166</v>
      </c>
      <c r="D19" s="28" t="s">
        <v>163</v>
      </c>
      <c r="E19" s="29" t="s">
        <v>163</v>
      </c>
      <c r="F19" s="27" t="s">
        <v>166</v>
      </c>
      <c r="G19" s="28" t="s">
        <v>163</v>
      </c>
      <c r="H19" s="29" t="s">
        <v>163</v>
      </c>
      <c r="I19" s="27" t="s">
        <v>166</v>
      </c>
      <c r="J19" s="28" t="s">
        <v>163</v>
      </c>
      <c r="K19" s="29" t="s">
        <v>163</v>
      </c>
      <c r="L19" s="27" t="s">
        <v>166</v>
      </c>
      <c r="M19" s="28" t="s">
        <v>163</v>
      </c>
      <c r="N19" s="29" t="s">
        <v>163</v>
      </c>
      <c r="O19" s="27" t="s">
        <v>166</v>
      </c>
    </row>
    <row r="20" spans="1:15" x14ac:dyDescent="0.25">
      <c r="A20" s="15"/>
      <c r="B20" s="86" t="s">
        <v>211</v>
      </c>
      <c r="C20" s="72"/>
      <c r="D20" s="13"/>
      <c r="E20" s="42"/>
      <c r="F20" s="13"/>
      <c r="G20" s="13"/>
      <c r="H20" s="42"/>
      <c r="I20" s="13"/>
      <c r="J20" s="13"/>
      <c r="K20" s="42"/>
      <c r="L20" s="13"/>
      <c r="M20" s="13"/>
      <c r="N20" s="42"/>
      <c r="O20" s="13"/>
    </row>
    <row r="21" spans="1:15" ht="15.75" thickBot="1" x14ac:dyDescent="0.3">
      <c r="A21" s="15"/>
      <c r="B21" s="89" t="s">
        <v>166</v>
      </c>
      <c r="C21" s="89" t="s">
        <v>166</v>
      </c>
      <c r="D21" s="28" t="s">
        <v>163</v>
      </c>
      <c r="E21" s="29" t="s">
        <v>163</v>
      </c>
      <c r="F21" s="27" t="s">
        <v>166</v>
      </c>
      <c r="G21" s="28" t="s">
        <v>163</v>
      </c>
      <c r="H21" s="29" t="s">
        <v>163</v>
      </c>
      <c r="I21" s="27" t="s">
        <v>166</v>
      </c>
      <c r="J21" s="28" t="s">
        <v>163</v>
      </c>
      <c r="K21" s="29" t="s">
        <v>163</v>
      </c>
      <c r="L21" s="27" t="s">
        <v>166</v>
      </c>
      <c r="M21" s="28" t="s">
        <v>163</v>
      </c>
      <c r="N21" s="29" t="s">
        <v>163</v>
      </c>
      <c r="O21" s="27" t="s">
        <v>166</v>
      </c>
    </row>
    <row r="22" spans="1:15" x14ac:dyDescent="0.25">
      <c r="A22" s="15"/>
      <c r="B22" s="90" t="s">
        <v>432</v>
      </c>
      <c r="C22" s="85" t="s">
        <v>155</v>
      </c>
      <c r="D22" s="19" t="s">
        <v>433</v>
      </c>
      <c r="E22" s="21" t="s">
        <v>434</v>
      </c>
      <c r="F22" s="20" t="s">
        <v>229</v>
      </c>
      <c r="G22" s="20" t="s">
        <v>156</v>
      </c>
      <c r="H22" s="21" t="s">
        <v>435</v>
      </c>
      <c r="I22" s="20" t="s">
        <v>229</v>
      </c>
      <c r="J22" s="20" t="s">
        <v>156</v>
      </c>
      <c r="K22" s="21" t="s">
        <v>436</v>
      </c>
      <c r="L22" s="20" t="s">
        <v>229</v>
      </c>
      <c r="M22" s="20" t="s">
        <v>156</v>
      </c>
      <c r="N22" s="21" t="s">
        <v>437</v>
      </c>
      <c r="O22" s="12" t="s">
        <v>207</v>
      </c>
    </row>
    <row r="23" spans="1:15" ht="15.75" thickBot="1" x14ac:dyDescent="0.3">
      <c r="A23" s="15"/>
      <c r="B23" s="89" t="s">
        <v>166</v>
      </c>
      <c r="C23" s="89" t="s">
        <v>166</v>
      </c>
      <c r="D23" s="28" t="s">
        <v>163</v>
      </c>
      <c r="E23" s="29" t="s">
        <v>163</v>
      </c>
      <c r="F23" s="27" t="s">
        <v>166</v>
      </c>
      <c r="G23" s="28" t="s">
        <v>163</v>
      </c>
      <c r="H23" s="29" t="s">
        <v>163</v>
      </c>
      <c r="I23" s="27" t="s">
        <v>166</v>
      </c>
      <c r="J23" s="28" t="s">
        <v>163</v>
      </c>
      <c r="K23" s="29" t="s">
        <v>163</v>
      </c>
      <c r="L23" s="27" t="s">
        <v>166</v>
      </c>
      <c r="M23" s="28" t="s">
        <v>163</v>
      </c>
      <c r="N23" s="29" t="s">
        <v>163</v>
      </c>
      <c r="O23" s="27" t="s">
        <v>166</v>
      </c>
    </row>
    <row r="24" spans="1:15" ht="15.75" thickBot="1" x14ac:dyDescent="0.3">
      <c r="A24" s="15"/>
      <c r="B24" s="89" t="s">
        <v>166</v>
      </c>
      <c r="C24" s="89" t="s">
        <v>166</v>
      </c>
      <c r="D24" s="28" t="s">
        <v>163</v>
      </c>
      <c r="E24" s="29" t="s">
        <v>163</v>
      </c>
      <c r="F24" s="27" t="s">
        <v>166</v>
      </c>
      <c r="G24" s="28" t="s">
        <v>163</v>
      </c>
      <c r="H24" s="29" t="s">
        <v>163</v>
      </c>
      <c r="I24" s="27" t="s">
        <v>166</v>
      </c>
      <c r="J24" s="28" t="s">
        <v>163</v>
      </c>
      <c r="K24" s="29" t="s">
        <v>163</v>
      </c>
      <c r="L24" s="27" t="s">
        <v>166</v>
      </c>
      <c r="M24" s="28" t="s">
        <v>163</v>
      </c>
      <c r="N24" s="29" t="s">
        <v>163</v>
      </c>
      <c r="O24" s="27" t="s">
        <v>163</v>
      </c>
    </row>
    <row r="25" spans="1:15" x14ac:dyDescent="0.25">
      <c r="A25" s="15"/>
      <c r="B25" s="66" t="s">
        <v>438</v>
      </c>
      <c r="C25" s="66"/>
      <c r="D25" s="66"/>
      <c r="E25" s="66"/>
      <c r="F25" s="66"/>
      <c r="G25" s="66"/>
      <c r="H25" s="66"/>
      <c r="I25" s="66"/>
      <c r="J25" s="66"/>
      <c r="K25" s="66"/>
      <c r="L25" s="66"/>
      <c r="M25" s="66"/>
      <c r="N25" s="66"/>
      <c r="O25" s="66"/>
    </row>
    <row r="26" spans="1:15" ht="25.5" customHeight="1" x14ac:dyDescent="0.25">
      <c r="A26" s="15"/>
      <c r="B26" s="37" t="s">
        <v>439</v>
      </c>
      <c r="C26" s="37"/>
      <c r="D26" s="37"/>
      <c r="E26" s="37"/>
      <c r="F26" s="37"/>
      <c r="G26" s="37"/>
      <c r="H26" s="37"/>
      <c r="I26" s="37"/>
      <c r="J26" s="37"/>
      <c r="K26" s="37"/>
      <c r="L26" s="37"/>
      <c r="M26" s="37"/>
      <c r="N26" s="37"/>
      <c r="O26" s="37"/>
    </row>
    <row r="27" spans="1:15" x14ac:dyDescent="0.25">
      <c r="A27" s="15"/>
      <c r="B27" s="38" t="s">
        <v>150</v>
      </c>
      <c r="C27" s="38"/>
      <c r="D27" s="38"/>
      <c r="E27" s="38"/>
      <c r="F27" s="38"/>
      <c r="G27" s="38"/>
      <c r="H27" s="38"/>
      <c r="I27" s="38"/>
      <c r="J27" s="38"/>
      <c r="K27" s="38"/>
      <c r="L27" s="38"/>
      <c r="M27" s="38"/>
      <c r="N27" s="38"/>
      <c r="O27" s="38"/>
    </row>
    <row r="28" spans="1:15" x14ac:dyDescent="0.25">
      <c r="A28" s="15"/>
      <c r="B28" s="36"/>
      <c r="C28" s="32"/>
      <c r="D28" s="32" t="s">
        <v>370</v>
      </c>
      <c r="E28" s="32"/>
      <c r="F28" s="32"/>
      <c r="G28" s="32"/>
      <c r="H28" s="32"/>
      <c r="I28" s="32"/>
    </row>
    <row r="29" spans="1:15" ht="15.75" thickBot="1" x14ac:dyDescent="0.3">
      <c r="A29" s="15"/>
      <c r="B29" s="36"/>
      <c r="C29" s="32"/>
      <c r="D29" s="33" t="s">
        <v>371</v>
      </c>
      <c r="E29" s="33"/>
      <c r="F29" s="33"/>
      <c r="G29" s="33"/>
      <c r="H29" s="33"/>
      <c r="I29" s="32"/>
    </row>
    <row r="30" spans="1:15" ht="15.75" thickBot="1" x14ac:dyDescent="0.3">
      <c r="A30" s="15"/>
      <c r="B30" s="16" t="s">
        <v>151</v>
      </c>
      <c r="C30" s="17"/>
      <c r="D30" s="83">
        <v>2015</v>
      </c>
      <c r="E30" s="83"/>
      <c r="F30" s="17"/>
      <c r="G30" s="83">
        <v>2014</v>
      </c>
      <c r="H30" s="83"/>
      <c r="I30" s="17"/>
    </row>
    <row r="31" spans="1:15" ht="26.25" x14ac:dyDescent="0.25">
      <c r="A31" s="15"/>
      <c r="B31" s="79" t="s">
        <v>440</v>
      </c>
      <c r="C31" s="19" t="s">
        <v>155</v>
      </c>
      <c r="D31" s="20" t="s">
        <v>163</v>
      </c>
      <c r="E31" s="68"/>
      <c r="F31" s="20" t="s">
        <v>155</v>
      </c>
      <c r="G31" s="19" t="s">
        <v>163</v>
      </c>
      <c r="H31" s="69"/>
      <c r="I31" s="19" t="s">
        <v>155</v>
      </c>
    </row>
    <row r="32" spans="1:15" ht="26.25" x14ac:dyDescent="0.25">
      <c r="A32" s="15"/>
      <c r="B32" s="30" t="s">
        <v>101</v>
      </c>
      <c r="C32" s="13"/>
      <c r="D32" s="12" t="s">
        <v>167</v>
      </c>
      <c r="E32" s="25" t="s">
        <v>441</v>
      </c>
      <c r="F32" s="12" t="s">
        <v>207</v>
      </c>
      <c r="G32" s="13" t="s">
        <v>167</v>
      </c>
      <c r="H32" s="26" t="s">
        <v>442</v>
      </c>
      <c r="I32" s="13" t="s">
        <v>207</v>
      </c>
    </row>
    <row r="33" spans="1:9" x14ac:dyDescent="0.25">
      <c r="A33" s="15"/>
      <c r="B33" s="67" t="s">
        <v>443</v>
      </c>
      <c r="C33" s="19" t="s">
        <v>155</v>
      </c>
      <c r="D33" s="20" t="s">
        <v>163</v>
      </c>
      <c r="E33" s="21" t="s">
        <v>444</v>
      </c>
      <c r="F33" s="20" t="s">
        <v>229</v>
      </c>
      <c r="G33" s="19" t="s">
        <v>163</v>
      </c>
      <c r="H33" s="22" t="s">
        <v>445</v>
      </c>
      <c r="I33" s="19" t="s">
        <v>229</v>
      </c>
    </row>
    <row r="34" spans="1:9" ht="15.75" thickBot="1" x14ac:dyDescent="0.3">
      <c r="A34" s="15"/>
      <c r="B34" s="27" t="s">
        <v>166</v>
      </c>
      <c r="C34" s="27" t="s">
        <v>166</v>
      </c>
      <c r="D34" s="28" t="s">
        <v>163</v>
      </c>
      <c r="E34" s="29" t="s">
        <v>163</v>
      </c>
      <c r="F34" s="27" t="s">
        <v>166</v>
      </c>
      <c r="G34" s="28" t="s">
        <v>163</v>
      </c>
      <c r="H34" s="29" t="s">
        <v>163</v>
      </c>
      <c r="I34" s="27" t="s">
        <v>166</v>
      </c>
    </row>
    <row r="35" spans="1:9" ht="26.25" x14ac:dyDescent="0.25">
      <c r="A35" s="15"/>
      <c r="B35" s="81" t="s">
        <v>446</v>
      </c>
      <c r="C35" s="13"/>
      <c r="D35" s="12" t="s">
        <v>167</v>
      </c>
      <c r="E35" s="25" t="s">
        <v>428</v>
      </c>
      <c r="F35" s="12" t="s">
        <v>207</v>
      </c>
      <c r="G35" s="13" t="s">
        <v>167</v>
      </c>
      <c r="H35" s="26" t="s">
        <v>447</v>
      </c>
      <c r="I35" s="13" t="s">
        <v>207</v>
      </c>
    </row>
    <row r="36" spans="1:9" ht="15.75" thickBot="1" x14ac:dyDescent="0.3">
      <c r="A36" s="15"/>
      <c r="B36" s="27" t="s">
        <v>166</v>
      </c>
      <c r="C36" s="27" t="s">
        <v>166</v>
      </c>
      <c r="D36" s="28" t="s">
        <v>163</v>
      </c>
      <c r="E36" s="29" t="s">
        <v>163</v>
      </c>
      <c r="F36" s="27" t="s">
        <v>166</v>
      </c>
      <c r="G36" s="28" t="s">
        <v>163</v>
      </c>
      <c r="H36" s="29" t="s">
        <v>163</v>
      </c>
      <c r="I36" s="27" t="s">
        <v>166</v>
      </c>
    </row>
    <row r="37" spans="1:9" ht="15.75" thickBot="1" x14ac:dyDescent="0.3">
      <c r="A37" s="15"/>
      <c r="B37" s="27" t="s">
        <v>166</v>
      </c>
      <c r="C37" s="27" t="s">
        <v>166</v>
      </c>
      <c r="D37" s="28" t="s">
        <v>163</v>
      </c>
      <c r="E37" s="29" t="s">
        <v>163</v>
      </c>
      <c r="F37" s="27" t="s">
        <v>166</v>
      </c>
      <c r="G37" s="28" t="s">
        <v>163</v>
      </c>
      <c r="H37" s="29" t="s">
        <v>163</v>
      </c>
      <c r="I37" s="27" t="s">
        <v>166</v>
      </c>
    </row>
    <row r="38" spans="1:9" x14ac:dyDescent="0.25">
      <c r="A38" s="15"/>
      <c r="B38" s="92"/>
      <c r="C38" s="19" t="s">
        <v>155</v>
      </c>
      <c r="D38" s="20" t="s">
        <v>163</v>
      </c>
      <c r="E38" s="68" t="s">
        <v>211</v>
      </c>
      <c r="F38" s="20" t="s">
        <v>155</v>
      </c>
      <c r="G38" s="19" t="s">
        <v>163</v>
      </c>
      <c r="H38" s="69" t="s">
        <v>211</v>
      </c>
      <c r="I38" s="19" t="s">
        <v>155</v>
      </c>
    </row>
    <row r="39" spans="1:9" x14ac:dyDescent="0.25">
      <c r="A39" s="15"/>
      <c r="B39" s="93" t="s">
        <v>448</v>
      </c>
      <c r="C39" s="13"/>
      <c r="D39" s="13"/>
      <c r="E39" s="42"/>
      <c r="F39" s="13"/>
      <c r="G39" s="13"/>
      <c r="H39" s="42"/>
      <c r="I39" s="13"/>
    </row>
    <row r="40" spans="1:9" x14ac:dyDescent="0.25">
      <c r="A40" s="15"/>
      <c r="B40" s="67" t="s">
        <v>449</v>
      </c>
      <c r="C40" s="19" t="s">
        <v>155</v>
      </c>
      <c r="D40" s="20" t="s">
        <v>156</v>
      </c>
      <c r="E40" s="21">
        <v>5.0999999999999996</v>
      </c>
      <c r="F40" s="20" t="s">
        <v>155</v>
      </c>
      <c r="G40" s="19" t="s">
        <v>156</v>
      </c>
      <c r="H40" s="69" t="s">
        <v>214</v>
      </c>
      <c r="I40" s="19" t="s">
        <v>155</v>
      </c>
    </row>
    <row r="41" spans="1:9" ht="26.25" x14ac:dyDescent="0.25">
      <c r="A41" s="15"/>
      <c r="B41" s="30" t="s">
        <v>450</v>
      </c>
      <c r="C41" s="13"/>
      <c r="D41" s="13"/>
      <c r="E41" s="25">
        <v>3.9</v>
      </c>
      <c r="F41" s="13"/>
      <c r="G41" s="13"/>
      <c r="H41" s="26" t="s">
        <v>451</v>
      </c>
      <c r="I41" s="13" t="s">
        <v>207</v>
      </c>
    </row>
    <row r="42" spans="1:9" ht="15.75" thickBot="1" x14ac:dyDescent="0.3">
      <c r="A42" s="15"/>
      <c r="B42" s="27" t="s">
        <v>166</v>
      </c>
      <c r="C42" s="27" t="s">
        <v>166</v>
      </c>
      <c r="D42" s="28" t="s">
        <v>163</v>
      </c>
      <c r="E42" s="29" t="s">
        <v>163</v>
      </c>
      <c r="F42" s="27" t="s">
        <v>166</v>
      </c>
      <c r="G42" s="28" t="s">
        <v>163</v>
      </c>
      <c r="H42" s="29" t="s">
        <v>163</v>
      </c>
      <c r="I42" s="27" t="s">
        <v>166</v>
      </c>
    </row>
    <row r="43" spans="1:9" x14ac:dyDescent="0.25">
      <c r="A43" s="15"/>
      <c r="B43" s="67" t="s">
        <v>452</v>
      </c>
      <c r="C43" s="19" t="s">
        <v>155</v>
      </c>
      <c r="D43" s="20" t="s">
        <v>163</v>
      </c>
      <c r="E43" s="21">
        <v>9</v>
      </c>
      <c r="F43" s="20" t="s">
        <v>155</v>
      </c>
      <c r="G43" s="19" t="s">
        <v>163</v>
      </c>
      <c r="H43" s="22" t="s">
        <v>451</v>
      </c>
      <c r="I43" s="19" t="s">
        <v>229</v>
      </c>
    </row>
    <row r="44" spans="1:9" x14ac:dyDescent="0.25">
      <c r="A44" s="15"/>
      <c r="B44" s="30" t="s">
        <v>453</v>
      </c>
      <c r="C44" s="13"/>
      <c r="D44" s="13"/>
      <c r="E44" s="25">
        <v>3.4</v>
      </c>
      <c r="F44" s="13"/>
      <c r="G44" s="13"/>
      <c r="H44" s="26" t="s">
        <v>454</v>
      </c>
      <c r="I44" s="13" t="s">
        <v>207</v>
      </c>
    </row>
    <row r="45" spans="1:9" ht="15.75" thickBot="1" x14ac:dyDescent="0.3">
      <c r="A45" s="15"/>
      <c r="B45" s="27" t="s">
        <v>166</v>
      </c>
      <c r="C45" s="27" t="s">
        <v>166</v>
      </c>
      <c r="D45" s="28" t="s">
        <v>163</v>
      </c>
      <c r="E45" s="29" t="s">
        <v>163</v>
      </c>
      <c r="F45" s="27" t="s">
        <v>166</v>
      </c>
      <c r="G45" s="28" t="s">
        <v>163</v>
      </c>
      <c r="H45" s="29" t="s">
        <v>163</v>
      </c>
      <c r="I45" s="27" t="s">
        <v>166</v>
      </c>
    </row>
    <row r="46" spans="1:9" x14ac:dyDescent="0.25">
      <c r="A46" s="15"/>
      <c r="B46" s="82" t="s">
        <v>455</v>
      </c>
      <c r="C46" s="19" t="s">
        <v>155</v>
      </c>
      <c r="D46" s="20" t="s">
        <v>156</v>
      </c>
      <c r="E46" s="21">
        <v>5.6</v>
      </c>
      <c r="F46" s="20" t="s">
        <v>155</v>
      </c>
      <c r="G46" s="19" t="s">
        <v>156</v>
      </c>
      <c r="H46" s="22" t="s">
        <v>380</v>
      </c>
      <c r="I46" s="19" t="s">
        <v>229</v>
      </c>
    </row>
    <row r="47" spans="1:9" ht="15.75" thickBot="1" x14ac:dyDescent="0.3">
      <c r="A47" s="15"/>
      <c r="B47" s="27" t="s">
        <v>166</v>
      </c>
      <c r="C47" s="27" t="s">
        <v>166</v>
      </c>
      <c r="D47" s="28" t="s">
        <v>163</v>
      </c>
      <c r="E47" s="29" t="s">
        <v>163</v>
      </c>
      <c r="F47" s="27" t="s">
        <v>166</v>
      </c>
      <c r="G47" s="28" t="s">
        <v>163</v>
      </c>
      <c r="H47" s="29" t="s">
        <v>163</v>
      </c>
      <c r="I47" s="27" t="s">
        <v>166</v>
      </c>
    </row>
    <row r="48" spans="1:9" ht="15.75" thickBot="1" x14ac:dyDescent="0.3">
      <c r="A48" s="15"/>
      <c r="B48" s="27" t="s">
        <v>166</v>
      </c>
      <c r="C48" s="27" t="s">
        <v>166</v>
      </c>
      <c r="D48" s="28" t="s">
        <v>163</v>
      </c>
      <c r="E48" s="29" t="s">
        <v>163</v>
      </c>
      <c r="F48" s="27" t="s">
        <v>166</v>
      </c>
      <c r="G48" s="28" t="s">
        <v>163</v>
      </c>
      <c r="H48" s="29" t="s">
        <v>163</v>
      </c>
      <c r="I48" s="27" t="s">
        <v>166</v>
      </c>
    </row>
    <row r="49" spans="1:9" x14ac:dyDescent="0.25">
      <c r="A49" s="15"/>
      <c r="B49" s="24"/>
      <c r="C49" s="13"/>
      <c r="D49" s="13"/>
      <c r="E49" s="44" t="s">
        <v>211</v>
      </c>
      <c r="F49" s="13"/>
      <c r="G49" s="13"/>
      <c r="H49" s="42" t="s">
        <v>211</v>
      </c>
      <c r="I49" s="13"/>
    </row>
    <row r="50" spans="1:9" ht="26.25" x14ac:dyDescent="0.25">
      <c r="A50" s="15"/>
      <c r="B50" s="79" t="s">
        <v>456</v>
      </c>
      <c r="C50" s="19" t="s">
        <v>155</v>
      </c>
      <c r="D50" s="20" t="s">
        <v>163</v>
      </c>
      <c r="E50" s="68"/>
      <c r="F50" s="20" t="s">
        <v>155</v>
      </c>
      <c r="G50" s="19" t="s">
        <v>163</v>
      </c>
      <c r="H50" s="69"/>
      <c r="I50" s="19" t="s">
        <v>155</v>
      </c>
    </row>
    <row r="51" spans="1:9" ht="26.25" x14ac:dyDescent="0.25">
      <c r="A51" s="15"/>
      <c r="B51" s="30" t="s">
        <v>457</v>
      </c>
      <c r="C51" s="13"/>
      <c r="D51" s="12" t="s">
        <v>167</v>
      </c>
      <c r="E51" s="25" t="s">
        <v>458</v>
      </c>
      <c r="F51" s="12" t="s">
        <v>207</v>
      </c>
      <c r="G51" s="13" t="s">
        <v>459</v>
      </c>
      <c r="H51" s="26" t="s">
        <v>460</v>
      </c>
      <c r="I51" s="13" t="s">
        <v>207</v>
      </c>
    </row>
    <row r="52" spans="1:9" ht="26.25" x14ac:dyDescent="0.25">
      <c r="A52" s="15"/>
      <c r="B52" s="67" t="s">
        <v>461</v>
      </c>
      <c r="C52" s="19" t="s">
        <v>155</v>
      </c>
      <c r="D52" s="20" t="s">
        <v>163</v>
      </c>
      <c r="E52" s="21">
        <v>0.4</v>
      </c>
      <c r="F52" s="20" t="s">
        <v>155</v>
      </c>
      <c r="G52" s="19" t="s">
        <v>163</v>
      </c>
      <c r="H52" s="69" t="s">
        <v>214</v>
      </c>
      <c r="I52" s="19" t="s">
        <v>155</v>
      </c>
    </row>
    <row r="53" spans="1:9" ht="15.75" thickBot="1" x14ac:dyDescent="0.3">
      <c r="A53" s="15"/>
      <c r="B53" s="27" t="s">
        <v>166</v>
      </c>
      <c r="C53" s="27" t="s">
        <v>166</v>
      </c>
      <c r="D53" s="28" t="s">
        <v>163</v>
      </c>
      <c r="E53" s="29" t="s">
        <v>163</v>
      </c>
      <c r="F53" s="27" t="s">
        <v>166</v>
      </c>
      <c r="G53" s="28" t="s">
        <v>163</v>
      </c>
      <c r="H53" s="29" t="s">
        <v>163</v>
      </c>
      <c r="I53" s="27" t="s">
        <v>166</v>
      </c>
    </row>
    <row r="54" spans="1:9" x14ac:dyDescent="0.25">
      <c r="A54" s="15"/>
      <c r="B54" s="30" t="s">
        <v>452</v>
      </c>
      <c r="C54" s="13"/>
      <c r="D54" s="13"/>
      <c r="E54" s="25" t="s">
        <v>462</v>
      </c>
      <c r="F54" s="12" t="s">
        <v>207</v>
      </c>
      <c r="G54" s="13"/>
      <c r="H54" s="26" t="s">
        <v>460</v>
      </c>
      <c r="I54" s="13" t="s">
        <v>207</v>
      </c>
    </row>
    <row r="55" spans="1:9" x14ac:dyDescent="0.25">
      <c r="A55" s="15"/>
      <c r="B55" s="67" t="s">
        <v>443</v>
      </c>
      <c r="C55" s="19" t="s">
        <v>155</v>
      </c>
      <c r="D55" s="20" t="s">
        <v>163</v>
      </c>
      <c r="E55" s="21" t="s">
        <v>463</v>
      </c>
      <c r="F55" s="20" t="s">
        <v>229</v>
      </c>
      <c r="G55" s="19" t="s">
        <v>163</v>
      </c>
      <c r="H55" s="22" t="s">
        <v>379</v>
      </c>
      <c r="I55" s="19" t="s">
        <v>229</v>
      </c>
    </row>
    <row r="56" spans="1:9" ht="15.75" thickBot="1" x14ac:dyDescent="0.3">
      <c r="A56" s="15"/>
      <c r="B56" s="27" t="s">
        <v>166</v>
      </c>
      <c r="C56" s="27" t="s">
        <v>166</v>
      </c>
      <c r="D56" s="28" t="s">
        <v>163</v>
      </c>
      <c r="E56" s="29" t="s">
        <v>163</v>
      </c>
      <c r="F56" s="27" t="s">
        <v>166</v>
      </c>
      <c r="G56" s="28" t="s">
        <v>163</v>
      </c>
      <c r="H56" s="29" t="s">
        <v>163</v>
      </c>
      <c r="I56" s="27" t="s">
        <v>166</v>
      </c>
    </row>
    <row r="57" spans="1:9" ht="26.25" x14ac:dyDescent="0.25">
      <c r="A57" s="15"/>
      <c r="B57" s="81" t="s">
        <v>464</v>
      </c>
      <c r="C57" s="13"/>
      <c r="D57" s="12" t="s">
        <v>167</v>
      </c>
      <c r="E57" s="25" t="s">
        <v>246</v>
      </c>
      <c r="F57" s="12" t="s">
        <v>207</v>
      </c>
      <c r="G57" s="13" t="s">
        <v>167</v>
      </c>
      <c r="H57" s="26" t="s">
        <v>239</v>
      </c>
      <c r="I57" s="13" t="s">
        <v>207</v>
      </c>
    </row>
    <row r="58" spans="1:9" ht="15.75" thickBot="1" x14ac:dyDescent="0.3">
      <c r="A58" s="15"/>
      <c r="B58" s="27" t="s">
        <v>166</v>
      </c>
      <c r="C58" s="27" t="s">
        <v>166</v>
      </c>
      <c r="D58" s="28" t="s">
        <v>163</v>
      </c>
      <c r="E58" s="29" t="s">
        <v>163</v>
      </c>
      <c r="F58" s="27" t="s">
        <v>166</v>
      </c>
      <c r="G58" s="28" t="s">
        <v>163</v>
      </c>
      <c r="H58" s="29" t="s">
        <v>163</v>
      </c>
      <c r="I58" s="27" t="s">
        <v>166</v>
      </c>
    </row>
    <row r="59" spans="1:9" ht="15.75" thickBot="1" x14ac:dyDescent="0.3">
      <c r="A59" s="15"/>
      <c r="B59" s="27" t="s">
        <v>166</v>
      </c>
      <c r="C59" s="27" t="s">
        <v>166</v>
      </c>
      <c r="D59" s="28" t="s">
        <v>163</v>
      </c>
      <c r="E59" s="29" t="s">
        <v>163</v>
      </c>
      <c r="F59" s="27" t="s">
        <v>166</v>
      </c>
      <c r="G59" s="28" t="s">
        <v>163</v>
      </c>
      <c r="H59" s="29" t="s">
        <v>163</v>
      </c>
      <c r="I59" s="27" t="s">
        <v>166</v>
      </c>
    </row>
    <row r="60" spans="1:9" x14ac:dyDescent="0.25">
      <c r="A60" s="15"/>
      <c r="B60" s="92"/>
      <c r="C60" s="19" t="s">
        <v>155</v>
      </c>
      <c r="D60" s="20" t="s">
        <v>163</v>
      </c>
      <c r="E60" s="68" t="s">
        <v>211</v>
      </c>
      <c r="F60" s="20" t="s">
        <v>155</v>
      </c>
      <c r="G60" s="19" t="s">
        <v>163</v>
      </c>
      <c r="H60" s="69" t="s">
        <v>211</v>
      </c>
      <c r="I60" s="19" t="s">
        <v>155</v>
      </c>
    </row>
    <row r="61" spans="1:9" ht="26.25" x14ac:dyDescent="0.25">
      <c r="A61" s="15"/>
      <c r="B61" s="30" t="s">
        <v>104</v>
      </c>
      <c r="C61" s="13"/>
      <c r="D61" s="12" t="s">
        <v>167</v>
      </c>
      <c r="E61" s="25" t="s">
        <v>465</v>
      </c>
      <c r="F61" s="12" t="s">
        <v>207</v>
      </c>
      <c r="G61" s="13" t="s">
        <v>167</v>
      </c>
      <c r="H61" s="26" t="s">
        <v>465</v>
      </c>
      <c r="I61" s="13" t="s">
        <v>207</v>
      </c>
    </row>
    <row r="62" spans="1:9" x14ac:dyDescent="0.25">
      <c r="A62" s="15"/>
      <c r="B62" s="67" t="s">
        <v>466</v>
      </c>
      <c r="C62" s="19" t="s">
        <v>155</v>
      </c>
      <c r="D62" s="20" t="s">
        <v>163</v>
      </c>
      <c r="E62" s="21" t="s">
        <v>246</v>
      </c>
      <c r="F62" s="20" t="s">
        <v>229</v>
      </c>
      <c r="G62" s="19" t="s">
        <v>163</v>
      </c>
      <c r="H62" s="22" t="s">
        <v>467</v>
      </c>
      <c r="I62" s="19" t="s">
        <v>229</v>
      </c>
    </row>
    <row r="63" spans="1:9" ht="15.75" thickBot="1" x14ac:dyDescent="0.3">
      <c r="A63" s="15"/>
      <c r="B63" s="27" t="s">
        <v>166</v>
      </c>
      <c r="C63" s="27" t="s">
        <v>166</v>
      </c>
      <c r="D63" s="28" t="s">
        <v>163</v>
      </c>
      <c r="E63" s="29" t="s">
        <v>163</v>
      </c>
      <c r="F63" s="27" t="s">
        <v>166</v>
      </c>
      <c r="G63" s="28" t="s">
        <v>163</v>
      </c>
      <c r="H63" s="29" t="s">
        <v>163</v>
      </c>
      <c r="I63" s="27" t="s">
        <v>166</v>
      </c>
    </row>
    <row r="64" spans="1:9" x14ac:dyDescent="0.25">
      <c r="A64" s="15"/>
      <c r="B64" s="94" t="s">
        <v>106</v>
      </c>
      <c r="C64" s="13"/>
      <c r="D64" s="12" t="s">
        <v>167</v>
      </c>
      <c r="E64" s="25" t="s">
        <v>468</v>
      </c>
      <c r="F64" s="12" t="s">
        <v>207</v>
      </c>
      <c r="G64" s="13" t="s">
        <v>167</v>
      </c>
      <c r="H64" s="26" t="s">
        <v>469</v>
      </c>
      <c r="I64" s="13" t="s">
        <v>207</v>
      </c>
    </row>
    <row r="65" spans="1:15" ht="15.75" thickBot="1" x14ac:dyDescent="0.3">
      <c r="A65" s="15"/>
      <c r="B65" s="27" t="s">
        <v>166</v>
      </c>
      <c r="C65" s="27" t="s">
        <v>166</v>
      </c>
      <c r="D65" s="28" t="s">
        <v>163</v>
      </c>
      <c r="E65" s="29" t="s">
        <v>163</v>
      </c>
      <c r="F65" s="27" t="s">
        <v>166</v>
      </c>
      <c r="G65" s="28" t="s">
        <v>163</v>
      </c>
      <c r="H65" s="29" t="s">
        <v>163</v>
      </c>
      <c r="I65" s="27" t="s">
        <v>166</v>
      </c>
    </row>
    <row r="66" spans="1:15" ht="15.75" thickBot="1" x14ac:dyDescent="0.3">
      <c r="A66" s="15"/>
      <c r="B66" s="27" t="s">
        <v>166</v>
      </c>
      <c r="C66" s="27" t="s">
        <v>166</v>
      </c>
      <c r="D66" s="28" t="s">
        <v>163</v>
      </c>
      <c r="E66" s="29" t="s">
        <v>163</v>
      </c>
      <c r="F66" s="27" t="s">
        <v>166</v>
      </c>
      <c r="G66" s="28" t="s">
        <v>163</v>
      </c>
      <c r="H66" s="29" t="s">
        <v>163</v>
      </c>
      <c r="I66" s="27" t="s">
        <v>166</v>
      </c>
    </row>
    <row r="67" spans="1:15" x14ac:dyDescent="0.25">
      <c r="A67" s="15"/>
      <c r="B67" s="37" t="s">
        <v>470</v>
      </c>
      <c r="C67" s="37"/>
      <c r="D67" s="37"/>
      <c r="E67" s="37"/>
      <c r="F67" s="37"/>
      <c r="G67" s="37"/>
      <c r="H67" s="37"/>
      <c r="I67" s="37"/>
      <c r="J67" s="37"/>
      <c r="K67" s="37"/>
      <c r="L67" s="37"/>
      <c r="M67" s="37"/>
      <c r="N67" s="37"/>
      <c r="O67" s="37"/>
    </row>
    <row r="68" spans="1:15" x14ac:dyDescent="0.25">
      <c r="A68" s="15"/>
      <c r="B68" s="38" t="s">
        <v>150</v>
      </c>
      <c r="C68" s="38"/>
      <c r="D68" s="38"/>
      <c r="E68" s="38"/>
      <c r="F68" s="38"/>
      <c r="G68" s="38"/>
      <c r="H68" s="38"/>
      <c r="I68" s="38"/>
      <c r="J68" s="38"/>
      <c r="K68" s="38"/>
      <c r="L68" s="38"/>
      <c r="M68" s="38"/>
      <c r="N68" s="38"/>
      <c r="O68" s="38"/>
    </row>
    <row r="69" spans="1:15" x14ac:dyDescent="0.25">
      <c r="A69" s="15"/>
      <c r="B69" s="45"/>
      <c r="C69" s="64"/>
      <c r="D69" s="64" t="s">
        <v>471</v>
      </c>
      <c r="E69" s="64"/>
      <c r="F69" s="64"/>
      <c r="G69" s="64"/>
      <c r="H69" s="64"/>
      <c r="I69" s="46"/>
      <c r="J69" s="45"/>
    </row>
    <row r="70" spans="1:15" x14ac:dyDescent="0.25">
      <c r="A70" s="15"/>
      <c r="B70" s="102"/>
      <c r="C70" s="64"/>
      <c r="D70" s="64"/>
      <c r="E70" s="64"/>
      <c r="F70" s="64"/>
      <c r="G70" s="64"/>
      <c r="H70" s="64"/>
      <c r="I70" s="64"/>
      <c r="J70" s="46" t="s">
        <v>472</v>
      </c>
    </row>
    <row r="71" spans="1:15" ht="15.75" thickBot="1" x14ac:dyDescent="0.3">
      <c r="A71" s="15"/>
      <c r="B71" s="102"/>
      <c r="C71" s="64"/>
      <c r="D71" s="62"/>
      <c r="E71" s="62"/>
      <c r="F71" s="62"/>
      <c r="G71" s="62"/>
      <c r="H71" s="62"/>
      <c r="I71" s="64"/>
      <c r="J71" s="46" t="s">
        <v>473</v>
      </c>
    </row>
    <row r="72" spans="1:15" ht="15.75" thickBot="1" x14ac:dyDescent="0.3">
      <c r="A72" s="15"/>
      <c r="B72" s="48" t="s">
        <v>151</v>
      </c>
      <c r="C72" s="46"/>
      <c r="D72" s="103">
        <v>2015</v>
      </c>
      <c r="E72" s="103"/>
      <c r="F72" s="46"/>
      <c r="G72" s="103">
        <v>2014</v>
      </c>
      <c r="H72" s="103"/>
      <c r="I72" s="64"/>
      <c r="J72" s="47" t="s">
        <v>474</v>
      </c>
    </row>
    <row r="73" spans="1:15" ht="21" x14ac:dyDescent="0.25">
      <c r="A73" s="15"/>
      <c r="B73" s="74" t="s">
        <v>475</v>
      </c>
      <c r="C73" s="49" t="s">
        <v>155</v>
      </c>
      <c r="D73" s="50" t="s">
        <v>163</v>
      </c>
      <c r="E73" s="51"/>
      <c r="F73" s="50" t="s">
        <v>155</v>
      </c>
      <c r="G73" s="50" t="s">
        <v>163</v>
      </c>
      <c r="H73" s="51"/>
      <c r="I73" s="50" t="s">
        <v>155</v>
      </c>
      <c r="J73" s="95"/>
    </row>
    <row r="74" spans="1:15" x14ac:dyDescent="0.25">
      <c r="A74" s="15"/>
      <c r="B74" s="96" t="s">
        <v>448</v>
      </c>
      <c r="C74" s="53"/>
      <c r="D74" s="53"/>
      <c r="E74" s="61"/>
      <c r="F74" s="53"/>
      <c r="G74" s="53"/>
      <c r="H74" s="61"/>
      <c r="I74" s="53"/>
      <c r="J74" s="97"/>
    </row>
    <row r="75" spans="1:15" x14ac:dyDescent="0.25">
      <c r="A75" s="15"/>
      <c r="B75" s="76" t="s">
        <v>476</v>
      </c>
      <c r="C75" s="49" t="s">
        <v>155</v>
      </c>
      <c r="D75" s="50" t="s">
        <v>156</v>
      </c>
      <c r="E75" s="58">
        <v>7.4</v>
      </c>
      <c r="F75" s="50" t="s">
        <v>155</v>
      </c>
      <c r="G75" s="49" t="s">
        <v>156</v>
      </c>
      <c r="H75" s="52" t="s">
        <v>214</v>
      </c>
      <c r="I75" s="49" t="s">
        <v>155</v>
      </c>
      <c r="J75" s="95" t="s">
        <v>77</v>
      </c>
    </row>
    <row r="76" spans="1:15" x14ac:dyDescent="0.25">
      <c r="A76" s="15"/>
      <c r="B76" s="77" t="s">
        <v>477</v>
      </c>
      <c r="C76" s="53"/>
      <c r="D76" s="53"/>
      <c r="E76" s="56">
        <v>2.8</v>
      </c>
      <c r="F76" s="53"/>
      <c r="G76" s="53"/>
      <c r="H76" s="61" t="s">
        <v>214</v>
      </c>
      <c r="I76" s="53"/>
      <c r="J76" s="97" t="s">
        <v>478</v>
      </c>
    </row>
    <row r="77" spans="1:15" ht="15.75" thickBot="1" x14ac:dyDescent="0.3">
      <c r="A77" s="15"/>
      <c r="B77" s="27" t="s">
        <v>166</v>
      </c>
      <c r="C77" s="27" t="s">
        <v>166</v>
      </c>
      <c r="D77" s="28" t="s">
        <v>163</v>
      </c>
      <c r="E77" s="29" t="s">
        <v>163</v>
      </c>
      <c r="F77" s="27" t="s">
        <v>166</v>
      </c>
      <c r="G77" s="28" t="s">
        <v>163</v>
      </c>
      <c r="H77" s="98" t="s">
        <v>163</v>
      </c>
      <c r="I77" s="99" t="s">
        <v>166</v>
      </c>
      <c r="J77" s="27" t="s">
        <v>166</v>
      </c>
    </row>
    <row r="78" spans="1:15" ht="21" x14ac:dyDescent="0.25">
      <c r="A78" s="15"/>
      <c r="B78" s="100" t="s">
        <v>479</v>
      </c>
      <c r="C78" s="49" t="s">
        <v>155</v>
      </c>
      <c r="D78" s="50" t="s">
        <v>156</v>
      </c>
      <c r="E78" s="58">
        <v>4.5999999999999996</v>
      </c>
      <c r="F78" s="50" t="s">
        <v>155</v>
      </c>
      <c r="G78" s="50" t="s">
        <v>156</v>
      </c>
      <c r="H78" s="51" t="s">
        <v>214</v>
      </c>
      <c r="I78" s="50" t="s">
        <v>155</v>
      </c>
      <c r="J78" s="95" t="s">
        <v>163</v>
      </c>
    </row>
    <row r="79" spans="1:15" ht="15.75" thickBot="1" x14ac:dyDescent="0.3">
      <c r="A79" s="15"/>
      <c r="B79" s="27" t="s">
        <v>166</v>
      </c>
      <c r="C79" s="27" t="s">
        <v>166</v>
      </c>
      <c r="D79" s="28" t="s">
        <v>163</v>
      </c>
      <c r="E79" s="29" t="s">
        <v>163</v>
      </c>
      <c r="F79" s="27" t="s">
        <v>166</v>
      </c>
      <c r="G79" s="101" t="s">
        <v>163</v>
      </c>
      <c r="H79" s="98" t="s">
        <v>163</v>
      </c>
      <c r="I79" s="99" t="s">
        <v>166</v>
      </c>
      <c r="J79" s="27" t="s">
        <v>166</v>
      </c>
    </row>
    <row r="80" spans="1:15" ht="15.75" thickBot="1" x14ac:dyDescent="0.3">
      <c r="A80" s="15"/>
      <c r="B80" s="27" t="s">
        <v>166</v>
      </c>
      <c r="C80" s="27" t="s">
        <v>166</v>
      </c>
      <c r="D80" s="28" t="s">
        <v>163</v>
      </c>
      <c r="E80" s="29" t="s">
        <v>163</v>
      </c>
      <c r="F80" s="27" t="s">
        <v>166</v>
      </c>
      <c r="G80" s="28" t="s">
        <v>163</v>
      </c>
      <c r="H80" s="29" t="s">
        <v>163</v>
      </c>
      <c r="I80" s="27" t="s">
        <v>166</v>
      </c>
      <c r="J80" s="27" t="s">
        <v>166</v>
      </c>
    </row>
    <row r="81" spans="1:15" x14ac:dyDescent="0.25">
      <c r="A81" s="15"/>
      <c r="B81" s="24"/>
      <c r="C81" s="53"/>
      <c r="D81" s="53"/>
      <c r="E81" s="60" t="s">
        <v>211</v>
      </c>
      <c r="F81" s="53"/>
      <c r="G81" s="53"/>
      <c r="H81" s="60" t="s">
        <v>211</v>
      </c>
      <c r="I81" s="53"/>
      <c r="J81" s="97"/>
    </row>
    <row r="82" spans="1:15" ht="21" x14ac:dyDescent="0.25">
      <c r="A82" s="15"/>
      <c r="B82" s="100" t="s">
        <v>456</v>
      </c>
      <c r="C82" s="49" t="s">
        <v>155</v>
      </c>
      <c r="D82" s="50" t="s">
        <v>163</v>
      </c>
      <c r="E82" s="51"/>
      <c r="F82" s="50" t="s">
        <v>155</v>
      </c>
      <c r="G82" s="50" t="s">
        <v>163</v>
      </c>
      <c r="H82" s="51"/>
      <c r="I82" s="50" t="s">
        <v>155</v>
      </c>
      <c r="J82" s="95"/>
    </row>
    <row r="83" spans="1:15" ht="21" x14ac:dyDescent="0.25">
      <c r="A83" s="15"/>
      <c r="B83" s="77" t="s">
        <v>457</v>
      </c>
      <c r="C83" s="53"/>
      <c r="D83" s="45" t="s">
        <v>167</v>
      </c>
      <c r="E83" s="56" t="s">
        <v>458</v>
      </c>
      <c r="F83" s="45" t="s">
        <v>207</v>
      </c>
      <c r="G83" s="53" t="s">
        <v>167</v>
      </c>
      <c r="H83" s="57" t="s">
        <v>460</v>
      </c>
      <c r="I83" s="53" t="s">
        <v>207</v>
      </c>
      <c r="J83" s="97" t="s">
        <v>480</v>
      </c>
    </row>
    <row r="84" spans="1:15" x14ac:dyDescent="0.25">
      <c r="A84" s="15"/>
      <c r="B84" s="76" t="s">
        <v>443</v>
      </c>
      <c r="C84" s="49" t="s">
        <v>155</v>
      </c>
      <c r="D84" s="50" t="s">
        <v>163</v>
      </c>
      <c r="E84" s="58" t="s">
        <v>481</v>
      </c>
      <c r="F84" s="50" t="s">
        <v>229</v>
      </c>
      <c r="G84" s="50" t="s">
        <v>163</v>
      </c>
      <c r="H84" s="59" t="s">
        <v>379</v>
      </c>
      <c r="I84" s="49" t="s">
        <v>229</v>
      </c>
      <c r="J84" s="95" t="s">
        <v>478</v>
      </c>
    </row>
    <row r="85" spans="1:15" ht="15.75" thickBot="1" x14ac:dyDescent="0.3">
      <c r="A85" s="15"/>
      <c r="B85" s="27" t="s">
        <v>166</v>
      </c>
      <c r="C85" s="27" t="s">
        <v>166</v>
      </c>
      <c r="D85" s="28" t="s">
        <v>163</v>
      </c>
      <c r="E85" s="29" t="s">
        <v>163</v>
      </c>
      <c r="F85" s="27" t="s">
        <v>166</v>
      </c>
      <c r="G85" s="28" t="s">
        <v>163</v>
      </c>
      <c r="H85" s="29" t="s">
        <v>163</v>
      </c>
      <c r="I85" s="27" t="s">
        <v>166</v>
      </c>
      <c r="J85" s="27" t="s">
        <v>166</v>
      </c>
    </row>
    <row r="86" spans="1:15" ht="21" x14ac:dyDescent="0.25">
      <c r="A86" s="15"/>
      <c r="B86" s="96" t="s">
        <v>479</v>
      </c>
      <c r="C86" s="53"/>
      <c r="D86" s="45" t="s">
        <v>167</v>
      </c>
      <c r="E86" s="56" t="s">
        <v>399</v>
      </c>
      <c r="F86" s="45" t="s">
        <v>207</v>
      </c>
      <c r="G86" s="53" t="s">
        <v>167</v>
      </c>
      <c r="H86" s="57" t="s">
        <v>239</v>
      </c>
      <c r="I86" s="53" t="s">
        <v>207</v>
      </c>
      <c r="J86" s="13"/>
    </row>
    <row r="87" spans="1:15" ht="15.75" thickBot="1" x14ac:dyDescent="0.3">
      <c r="A87" s="15"/>
      <c r="B87" s="27" t="s">
        <v>166</v>
      </c>
      <c r="C87" s="27" t="s">
        <v>166</v>
      </c>
      <c r="D87" s="28" t="s">
        <v>163</v>
      </c>
      <c r="E87" s="29" t="s">
        <v>163</v>
      </c>
      <c r="F87" s="27" t="s">
        <v>166</v>
      </c>
      <c r="G87" s="28" t="s">
        <v>163</v>
      </c>
      <c r="H87" s="29" t="s">
        <v>163</v>
      </c>
      <c r="I87" s="27" t="s">
        <v>166</v>
      </c>
      <c r="J87" s="27" t="s">
        <v>166</v>
      </c>
    </row>
    <row r="88" spans="1:15" ht="15.75" thickBot="1" x14ac:dyDescent="0.3">
      <c r="A88" s="15"/>
      <c r="B88" s="27" t="s">
        <v>166</v>
      </c>
      <c r="C88" s="27" t="s">
        <v>166</v>
      </c>
      <c r="D88" s="28" t="s">
        <v>163</v>
      </c>
      <c r="E88" s="29" t="s">
        <v>163</v>
      </c>
      <c r="F88" s="27" t="s">
        <v>166</v>
      </c>
      <c r="G88" s="28" t="s">
        <v>163</v>
      </c>
      <c r="H88" s="29" t="s">
        <v>163</v>
      </c>
      <c r="I88" s="27" t="s">
        <v>166</v>
      </c>
      <c r="J88" s="27" t="s">
        <v>166</v>
      </c>
    </row>
    <row r="89" spans="1:15" x14ac:dyDescent="0.25">
      <c r="A89" s="15"/>
      <c r="B89" s="39"/>
      <c r="C89" s="39"/>
      <c r="D89" s="39"/>
      <c r="E89" s="39"/>
      <c r="F89" s="39"/>
      <c r="G89" s="39"/>
      <c r="H89" s="39"/>
      <c r="I89" s="39"/>
      <c r="J89" s="39"/>
      <c r="K89" s="39"/>
      <c r="L89" s="39"/>
      <c r="M89" s="39"/>
      <c r="N89" s="39"/>
      <c r="O89" s="39"/>
    </row>
    <row r="90" spans="1:15" x14ac:dyDescent="0.25">
      <c r="A90" s="15"/>
      <c r="B90" s="40"/>
      <c r="C90" s="40"/>
      <c r="D90" s="40"/>
      <c r="E90" s="40"/>
      <c r="F90" s="40"/>
      <c r="G90" s="40"/>
      <c r="H90" s="40"/>
      <c r="I90" s="40"/>
      <c r="J90" s="40"/>
      <c r="K90" s="40"/>
      <c r="L90" s="40"/>
      <c r="M90" s="40"/>
      <c r="N90" s="40"/>
      <c r="O90" s="40"/>
    </row>
  </sheetData>
  <mergeCells count="52">
    <mergeCell ref="B89:O89"/>
    <mergeCell ref="B90:O90"/>
    <mergeCell ref="A1:A2"/>
    <mergeCell ref="B1:O1"/>
    <mergeCell ref="B2:O2"/>
    <mergeCell ref="B3:O3"/>
    <mergeCell ref="A4:A90"/>
    <mergeCell ref="B4:O4"/>
    <mergeCell ref="B5:O5"/>
    <mergeCell ref="B6:O6"/>
    <mergeCell ref="B7:O7"/>
    <mergeCell ref="B8:O8"/>
    <mergeCell ref="D30:E30"/>
    <mergeCell ref="G30:H30"/>
    <mergeCell ref="C69:C71"/>
    <mergeCell ref="D69:H71"/>
    <mergeCell ref="B70:B71"/>
    <mergeCell ref="I70:I72"/>
    <mergeCell ref="D72:E72"/>
    <mergeCell ref="G72:H72"/>
    <mergeCell ref="B67:O67"/>
    <mergeCell ref="B68:O68"/>
    <mergeCell ref="O9:O12"/>
    <mergeCell ref="B28:B29"/>
    <mergeCell ref="C28:C29"/>
    <mergeCell ref="D28:H28"/>
    <mergeCell ref="D29:H29"/>
    <mergeCell ref="I28:I29"/>
    <mergeCell ref="B25:O25"/>
    <mergeCell ref="B26:O26"/>
    <mergeCell ref="B27:O27"/>
    <mergeCell ref="J9:K9"/>
    <mergeCell ref="J10:K10"/>
    <mergeCell ref="J11:K11"/>
    <mergeCell ref="J12:K12"/>
    <mergeCell ref="L9:L12"/>
    <mergeCell ref="M9:N9"/>
    <mergeCell ref="M10:N10"/>
    <mergeCell ref="M11:N11"/>
    <mergeCell ref="M12:N12"/>
    <mergeCell ref="F9:F12"/>
    <mergeCell ref="G9:H9"/>
    <mergeCell ref="G10:H10"/>
    <mergeCell ref="G11:H11"/>
    <mergeCell ref="G12:H12"/>
    <mergeCell ref="I9:I12"/>
    <mergeCell ref="B9:B12"/>
    <mergeCell ref="C9:C12"/>
    <mergeCell ref="D9:E9"/>
    <mergeCell ref="D10:E10"/>
    <mergeCell ref="D11:E11"/>
    <mergeCell ref="D12: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482</v>
      </c>
      <c r="B1" s="1" t="s">
        <v>1</v>
      </c>
    </row>
    <row r="2" spans="1:2" x14ac:dyDescent="0.25">
      <c r="A2" s="8"/>
      <c r="B2" s="1" t="s">
        <v>2</v>
      </c>
    </row>
    <row r="3" spans="1:2" x14ac:dyDescent="0.25">
      <c r="A3" s="4" t="s">
        <v>482</v>
      </c>
      <c r="B3" s="5"/>
    </row>
    <row r="4" spans="1:2" ht="15.75" x14ac:dyDescent="0.25">
      <c r="A4" s="15" t="s">
        <v>482</v>
      </c>
      <c r="B4" s="11"/>
    </row>
    <row r="5" spans="1:2" x14ac:dyDescent="0.25">
      <c r="A5" s="15"/>
      <c r="B5" s="12" t="s">
        <v>483</v>
      </c>
    </row>
    <row r="6" spans="1:2" ht="306.75" x14ac:dyDescent="0.25">
      <c r="A6" s="15"/>
      <c r="B6" s="13" t="s">
        <v>484</v>
      </c>
    </row>
    <row r="7" spans="1:2" x14ac:dyDescent="0.25">
      <c r="A7" s="15"/>
      <c r="B7" s="1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x14ac:dyDescent="0.25">
      <c r="A2" s="1" t="s">
        <v>20</v>
      </c>
      <c r="B2" s="8"/>
      <c r="C2" s="8"/>
    </row>
    <row r="3" spans="1:3" x14ac:dyDescent="0.25">
      <c r="A3" s="4" t="s">
        <v>22</v>
      </c>
      <c r="B3" s="5"/>
      <c r="C3" s="5"/>
    </row>
    <row r="4" spans="1:3" x14ac:dyDescent="0.25">
      <c r="A4" s="3" t="s">
        <v>23</v>
      </c>
      <c r="B4" s="9">
        <v>134.69999999999999</v>
      </c>
      <c r="C4" s="9">
        <v>166.8</v>
      </c>
    </row>
    <row r="5" spans="1:3" ht="60" x14ac:dyDescent="0.25">
      <c r="A5" s="3" t="s">
        <v>24</v>
      </c>
      <c r="B5" s="5">
        <v>478.5</v>
      </c>
      <c r="C5" s="5">
        <v>467</v>
      </c>
    </row>
    <row r="6" spans="1:3" x14ac:dyDescent="0.25">
      <c r="A6" s="3" t="s">
        <v>25</v>
      </c>
      <c r="B6" s="5">
        <v>419.1</v>
      </c>
      <c r="C6" s="5">
        <v>353.7</v>
      </c>
    </row>
    <row r="7" spans="1:3" x14ac:dyDescent="0.25">
      <c r="A7" s="3" t="s">
        <v>26</v>
      </c>
      <c r="B7" s="5">
        <v>60.1</v>
      </c>
      <c r="C7" s="5">
        <v>89.7</v>
      </c>
    </row>
    <row r="8" spans="1:3" x14ac:dyDescent="0.25">
      <c r="A8" s="3" t="s">
        <v>27</v>
      </c>
      <c r="B8" s="5">
        <v>32.5</v>
      </c>
      <c r="C8" s="5">
        <v>28</v>
      </c>
    </row>
    <row r="9" spans="1:3" x14ac:dyDescent="0.25">
      <c r="A9" s="3" t="s">
        <v>28</v>
      </c>
      <c r="B9" s="10">
        <v>1124.9000000000001</v>
      </c>
      <c r="C9" s="10">
        <v>1105.2</v>
      </c>
    </row>
    <row r="10" spans="1:3" x14ac:dyDescent="0.25">
      <c r="A10" s="3" t="s">
        <v>29</v>
      </c>
      <c r="B10" s="10">
        <v>1641.7</v>
      </c>
      <c r="C10" s="10">
        <v>1665.7</v>
      </c>
    </row>
    <row r="11" spans="1:3" x14ac:dyDescent="0.25">
      <c r="A11" s="3" t="s">
        <v>30</v>
      </c>
      <c r="B11" s="10">
        <v>1731.3</v>
      </c>
      <c r="C11" s="7">
        <v>1741</v>
      </c>
    </row>
    <row r="12" spans="1:3" x14ac:dyDescent="0.25">
      <c r="A12" s="3" t="s">
        <v>31</v>
      </c>
      <c r="B12" s="10">
        <v>1006.4</v>
      </c>
      <c r="C12" s="10">
        <v>1024.5</v>
      </c>
    </row>
    <row r="13" spans="1:3" x14ac:dyDescent="0.25">
      <c r="A13" s="3" t="s">
        <v>32</v>
      </c>
      <c r="B13" s="5">
        <v>67</v>
      </c>
      <c r="C13" s="5">
        <v>68.099999999999994</v>
      </c>
    </row>
    <row r="14" spans="1:3" x14ac:dyDescent="0.25">
      <c r="A14" s="3" t="s">
        <v>33</v>
      </c>
      <c r="B14" s="5">
        <v>71.400000000000006</v>
      </c>
      <c r="C14" s="5">
        <v>69.8</v>
      </c>
    </row>
    <row r="15" spans="1:3" x14ac:dyDescent="0.25">
      <c r="A15" s="3" t="s">
        <v>34</v>
      </c>
      <c r="B15" s="10">
        <v>5642.7</v>
      </c>
      <c r="C15" s="10">
        <v>5674.3</v>
      </c>
    </row>
    <row r="16" spans="1:3" x14ac:dyDescent="0.25">
      <c r="A16" s="4" t="s">
        <v>35</v>
      </c>
      <c r="B16" s="5"/>
      <c r="C16" s="5"/>
    </row>
    <row r="17" spans="1:3" x14ac:dyDescent="0.25">
      <c r="A17" s="3" t="s">
        <v>36</v>
      </c>
      <c r="B17" s="5">
        <v>2.5</v>
      </c>
      <c r="C17" s="5">
        <v>2.8</v>
      </c>
    </row>
    <row r="18" spans="1:3" x14ac:dyDescent="0.25">
      <c r="A18" s="3" t="s">
        <v>37</v>
      </c>
      <c r="B18" s="5">
        <v>316.3</v>
      </c>
      <c r="C18" s="5">
        <v>295.5</v>
      </c>
    </row>
    <row r="19" spans="1:3" x14ac:dyDescent="0.25">
      <c r="A19" s="3" t="s">
        <v>38</v>
      </c>
      <c r="B19" s="5">
        <v>12.7</v>
      </c>
      <c r="C19" s="5">
        <v>15.2</v>
      </c>
    </row>
    <row r="20" spans="1:3" x14ac:dyDescent="0.25">
      <c r="A20" s="3" t="s">
        <v>39</v>
      </c>
      <c r="B20" s="5">
        <v>5.4</v>
      </c>
      <c r="C20" s="5">
        <v>3.1</v>
      </c>
    </row>
    <row r="21" spans="1:3" x14ac:dyDescent="0.25">
      <c r="A21" s="3" t="s">
        <v>40</v>
      </c>
      <c r="B21" s="5">
        <v>22.4</v>
      </c>
      <c r="C21" s="5">
        <v>33.6</v>
      </c>
    </row>
    <row r="22" spans="1:3" x14ac:dyDescent="0.25">
      <c r="A22" s="3" t="s">
        <v>41</v>
      </c>
      <c r="B22" s="5">
        <v>116.7</v>
      </c>
      <c r="C22" s="5">
        <v>133.9</v>
      </c>
    </row>
    <row r="23" spans="1:3" x14ac:dyDescent="0.25">
      <c r="A23" s="3" t="s">
        <v>42</v>
      </c>
      <c r="B23" s="5">
        <v>476</v>
      </c>
      <c r="C23" s="5">
        <v>484.1</v>
      </c>
    </row>
    <row r="24" spans="1:3" ht="30" x14ac:dyDescent="0.25">
      <c r="A24" s="3" t="s">
        <v>43</v>
      </c>
      <c r="B24" s="7">
        <v>1382</v>
      </c>
      <c r="C24" s="10">
        <v>1327.8</v>
      </c>
    </row>
    <row r="25" spans="1:3" x14ac:dyDescent="0.25">
      <c r="A25" s="3" t="s">
        <v>44</v>
      </c>
      <c r="B25" s="5">
        <v>86.4</v>
      </c>
      <c r="C25" s="5">
        <v>94.2</v>
      </c>
    </row>
    <row r="26" spans="1:3" x14ac:dyDescent="0.25">
      <c r="A26" s="3" t="s">
        <v>27</v>
      </c>
      <c r="B26" s="5">
        <v>757.1</v>
      </c>
      <c r="C26" s="5">
        <v>767.5</v>
      </c>
    </row>
    <row r="27" spans="1:3" ht="30" x14ac:dyDescent="0.25">
      <c r="A27" s="3" t="s">
        <v>45</v>
      </c>
      <c r="B27" s="5">
        <v>245.8</v>
      </c>
      <c r="C27" s="5">
        <v>250.5</v>
      </c>
    </row>
    <row r="28" spans="1:3" x14ac:dyDescent="0.25">
      <c r="A28" s="3" t="s">
        <v>46</v>
      </c>
      <c r="B28" s="5">
        <v>150</v>
      </c>
      <c r="C28" s="5">
        <v>161.19999999999999</v>
      </c>
    </row>
    <row r="29" spans="1:3" x14ac:dyDescent="0.25">
      <c r="A29" s="3" t="s">
        <v>47</v>
      </c>
      <c r="B29" s="10">
        <v>3097.3</v>
      </c>
      <c r="C29" s="10">
        <v>3085.3</v>
      </c>
    </row>
    <row r="30" spans="1:3" x14ac:dyDescent="0.25">
      <c r="A30" s="3" t="s">
        <v>48</v>
      </c>
      <c r="B30" s="5" t="s">
        <v>49</v>
      </c>
      <c r="C30" s="5" t="s">
        <v>49</v>
      </c>
    </row>
    <row r="31" spans="1:3" x14ac:dyDescent="0.25">
      <c r="A31" s="4" t="s">
        <v>50</v>
      </c>
      <c r="B31" s="5"/>
      <c r="C31" s="5"/>
    </row>
    <row r="32" spans="1:3" ht="45" x14ac:dyDescent="0.25">
      <c r="A32" s="3" t="s">
        <v>51</v>
      </c>
      <c r="B32" s="5" t="s">
        <v>49</v>
      </c>
      <c r="C32" s="5" t="s">
        <v>49</v>
      </c>
    </row>
    <row r="33" spans="1:3" ht="90" x14ac:dyDescent="0.25">
      <c r="A33" s="3" t="s">
        <v>52</v>
      </c>
      <c r="B33" s="5">
        <v>0.7</v>
      </c>
      <c r="C33" s="5">
        <v>0.7</v>
      </c>
    </row>
    <row r="34" spans="1:3" x14ac:dyDescent="0.25">
      <c r="A34" s="3" t="s">
        <v>53</v>
      </c>
      <c r="B34" s="10">
        <v>2287.5</v>
      </c>
      <c r="C34" s="10">
        <v>2284.3000000000002</v>
      </c>
    </row>
    <row r="35" spans="1:3" x14ac:dyDescent="0.25">
      <c r="A35" s="3" t="s">
        <v>54</v>
      </c>
      <c r="B35" s="5">
        <v>247.8</v>
      </c>
      <c r="C35" s="5">
        <v>269.8</v>
      </c>
    </row>
    <row r="36" spans="1:3" ht="30" x14ac:dyDescent="0.25">
      <c r="A36" s="3" t="s">
        <v>55</v>
      </c>
      <c r="B36" s="5">
        <v>-101.5</v>
      </c>
      <c r="C36" s="5">
        <v>-73.7</v>
      </c>
    </row>
    <row r="37" spans="1:3" x14ac:dyDescent="0.25">
      <c r="A37" s="3" t="s">
        <v>56</v>
      </c>
      <c r="B37" s="10">
        <v>2434.5</v>
      </c>
      <c r="C37" s="10">
        <v>2481.1</v>
      </c>
    </row>
    <row r="38" spans="1:3" x14ac:dyDescent="0.25">
      <c r="A38" s="3" t="s">
        <v>57</v>
      </c>
      <c r="B38" s="5">
        <v>110.9</v>
      </c>
      <c r="C38" s="5">
        <v>107.9</v>
      </c>
    </row>
    <row r="39" spans="1:3" x14ac:dyDescent="0.25">
      <c r="A39" s="3" t="s">
        <v>58</v>
      </c>
      <c r="B39" s="10">
        <v>2545.4</v>
      </c>
      <c r="C39" s="7">
        <v>2589</v>
      </c>
    </row>
    <row r="40" spans="1:3" x14ac:dyDescent="0.25">
      <c r="A40" s="3" t="s">
        <v>59</v>
      </c>
      <c r="B40" s="9">
        <v>5642.7</v>
      </c>
      <c r="C40" s="9">
        <v>5674.3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13.7109375" bestFit="1" customWidth="1"/>
    <col min="2" max="2" width="36.5703125" bestFit="1" customWidth="1"/>
    <col min="3" max="3" width="10.7109375" customWidth="1"/>
    <col min="4" max="4" width="15.42578125" customWidth="1"/>
    <col min="5" max="5" width="28.42578125" customWidth="1"/>
    <col min="6" max="6" width="10.7109375" customWidth="1"/>
    <col min="7" max="7" width="14.85546875" customWidth="1"/>
    <col min="8" max="8" width="25" customWidth="1"/>
    <col min="9" max="9" width="11.42578125" customWidth="1"/>
  </cols>
  <sheetData>
    <row r="1" spans="1:9" ht="15" customHeight="1" x14ac:dyDescent="0.25">
      <c r="A1" s="8" t="s">
        <v>485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485</v>
      </c>
      <c r="B3" s="34"/>
      <c r="C3" s="34"/>
      <c r="D3" s="34"/>
      <c r="E3" s="34"/>
      <c r="F3" s="34"/>
      <c r="G3" s="34"/>
      <c r="H3" s="34"/>
      <c r="I3" s="34"/>
    </row>
    <row r="4" spans="1:9" ht="15.75" x14ac:dyDescent="0.25">
      <c r="A4" s="15" t="s">
        <v>485</v>
      </c>
      <c r="B4" s="35"/>
      <c r="C4" s="35"/>
      <c r="D4" s="35"/>
      <c r="E4" s="35"/>
      <c r="F4" s="35"/>
      <c r="G4" s="35"/>
      <c r="H4" s="35"/>
      <c r="I4" s="35"/>
    </row>
    <row r="5" spans="1:9" x14ac:dyDescent="0.25">
      <c r="A5" s="15"/>
      <c r="B5" s="36" t="s">
        <v>486</v>
      </c>
      <c r="C5" s="36"/>
      <c r="D5" s="36"/>
      <c r="E5" s="36"/>
      <c r="F5" s="36"/>
      <c r="G5" s="36"/>
      <c r="H5" s="36"/>
      <c r="I5" s="36"/>
    </row>
    <row r="6" spans="1:9" ht="89.25" customHeight="1" x14ac:dyDescent="0.25">
      <c r="A6" s="15"/>
      <c r="B6" s="37" t="s">
        <v>487</v>
      </c>
      <c r="C6" s="37"/>
      <c r="D6" s="37"/>
      <c r="E6" s="37"/>
      <c r="F6" s="37"/>
      <c r="G6" s="37"/>
      <c r="H6" s="37"/>
      <c r="I6" s="37"/>
    </row>
    <row r="7" spans="1:9" ht="76.5" customHeight="1" x14ac:dyDescent="0.25">
      <c r="A7" s="15"/>
      <c r="B7" s="37" t="s">
        <v>488</v>
      </c>
      <c r="C7" s="37"/>
      <c r="D7" s="37"/>
      <c r="E7" s="37"/>
      <c r="F7" s="37"/>
      <c r="G7" s="37"/>
      <c r="H7" s="37"/>
      <c r="I7" s="37"/>
    </row>
    <row r="8" spans="1:9" x14ac:dyDescent="0.25">
      <c r="A8" s="15"/>
      <c r="B8" s="37" t="s">
        <v>489</v>
      </c>
      <c r="C8" s="37"/>
      <c r="D8" s="37"/>
      <c r="E8" s="37"/>
      <c r="F8" s="37"/>
      <c r="G8" s="37"/>
      <c r="H8" s="37"/>
      <c r="I8" s="37"/>
    </row>
    <row r="9" spans="1:9" x14ac:dyDescent="0.25">
      <c r="A9" s="15"/>
      <c r="B9" s="38" t="s">
        <v>150</v>
      </c>
      <c r="C9" s="38"/>
      <c r="D9" s="38"/>
      <c r="E9" s="38"/>
      <c r="F9" s="38"/>
      <c r="G9" s="38"/>
      <c r="H9" s="38"/>
      <c r="I9" s="38"/>
    </row>
    <row r="10" spans="1:9" x14ac:dyDescent="0.25">
      <c r="A10" s="15"/>
      <c r="B10" s="31" t="s">
        <v>151</v>
      </c>
      <c r="C10" s="32"/>
      <c r="D10" s="32" t="s">
        <v>152</v>
      </c>
      <c r="E10" s="32"/>
      <c r="F10" s="32"/>
      <c r="G10" s="32" t="s">
        <v>153</v>
      </c>
      <c r="H10" s="32"/>
      <c r="I10" s="32"/>
    </row>
    <row r="11" spans="1:9" ht="15.75" thickBot="1" x14ac:dyDescent="0.3">
      <c r="A11" s="15"/>
      <c r="B11" s="31"/>
      <c r="C11" s="32"/>
      <c r="D11" s="33">
        <v>2015</v>
      </c>
      <c r="E11" s="33"/>
      <c r="F11" s="32"/>
      <c r="G11" s="33">
        <v>2014</v>
      </c>
      <c r="H11" s="33"/>
      <c r="I11" s="32"/>
    </row>
    <row r="12" spans="1:9" ht="26.25" x14ac:dyDescent="0.25">
      <c r="A12" s="15"/>
      <c r="B12" s="18" t="s">
        <v>490</v>
      </c>
      <c r="C12" s="19" t="s">
        <v>155</v>
      </c>
      <c r="D12" s="19" t="s">
        <v>156</v>
      </c>
      <c r="E12" s="22" t="s">
        <v>491</v>
      </c>
      <c r="F12" s="19" t="s">
        <v>155</v>
      </c>
      <c r="G12" s="19" t="s">
        <v>156</v>
      </c>
      <c r="H12" s="22" t="s">
        <v>492</v>
      </c>
      <c r="I12" s="19" t="s">
        <v>155</v>
      </c>
    </row>
    <row r="13" spans="1:9" x14ac:dyDescent="0.25">
      <c r="A13" s="15"/>
      <c r="B13" s="23" t="s">
        <v>222</v>
      </c>
      <c r="C13" s="13"/>
      <c r="D13" s="13"/>
      <c r="E13" s="26" t="s">
        <v>493</v>
      </c>
      <c r="F13" s="13"/>
      <c r="G13" s="13"/>
      <c r="H13" s="26" t="s">
        <v>494</v>
      </c>
      <c r="I13" s="13"/>
    </row>
    <row r="14" spans="1:9" ht="15.75" thickBot="1" x14ac:dyDescent="0.3">
      <c r="A14" s="15"/>
      <c r="B14" s="27" t="s">
        <v>166</v>
      </c>
      <c r="C14" s="27" t="s">
        <v>166</v>
      </c>
      <c r="D14" s="28" t="s">
        <v>163</v>
      </c>
      <c r="E14" s="29" t="s">
        <v>163</v>
      </c>
      <c r="F14" s="27" t="s">
        <v>166</v>
      </c>
      <c r="G14" s="28" t="s">
        <v>163</v>
      </c>
      <c r="H14" s="29" t="s">
        <v>163</v>
      </c>
      <c r="I14" s="27" t="s">
        <v>166</v>
      </c>
    </row>
    <row r="15" spans="1:9" x14ac:dyDescent="0.25">
      <c r="A15" s="15"/>
      <c r="B15" s="18" t="s">
        <v>495</v>
      </c>
      <c r="C15" s="19" t="s">
        <v>155</v>
      </c>
      <c r="D15" s="19" t="s">
        <v>156</v>
      </c>
      <c r="E15" s="22" t="s">
        <v>496</v>
      </c>
      <c r="F15" s="19" t="s">
        <v>155</v>
      </c>
      <c r="G15" s="19" t="s">
        <v>156</v>
      </c>
      <c r="H15" s="22" t="s">
        <v>497</v>
      </c>
      <c r="I15" s="19" t="s">
        <v>155</v>
      </c>
    </row>
    <row r="16" spans="1:9" ht="15.75" thickBot="1" x14ac:dyDescent="0.3">
      <c r="A16" s="15"/>
      <c r="B16" s="27" t="s">
        <v>166</v>
      </c>
      <c r="C16" s="27" t="s">
        <v>166</v>
      </c>
      <c r="D16" s="28" t="s">
        <v>163</v>
      </c>
      <c r="E16" s="29" t="s">
        <v>163</v>
      </c>
      <c r="F16" s="27" t="s">
        <v>166</v>
      </c>
      <c r="G16" s="28" t="s">
        <v>163</v>
      </c>
      <c r="H16" s="29" t="s">
        <v>163</v>
      </c>
      <c r="I16" s="27" t="s">
        <v>166</v>
      </c>
    </row>
    <row r="17" spans="1:9" ht="15.75" thickBot="1" x14ac:dyDescent="0.3">
      <c r="A17" s="15"/>
      <c r="B17" s="27" t="s">
        <v>166</v>
      </c>
      <c r="C17" s="27" t="s">
        <v>166</v>
      </c>
      <c r="D17" s="28" t="s">
        <v>163</v>
      </c>
      <c r="E17" s="29" t="s">
        <v>163</v>
      </c>
      <c r="F17" s="27" t="s">
        <v>166</v>
      </c>
      <c r="G17" s="28" t="s">
        <v>163</v>
      </c>
      <c r="H17" s="29" t="s">
        <v>163</v>
      </c>
      <c r="I17" s="27" t="s">
        <v>163</v>
      </c>
    </row>
    <row r="18" spans="1:9" ht="38.25" customHeight="1" x14ac:dyDescent="0.25">
      <c r="A18" s="15"/>
      <c r="B18" s="37" t="s">
        <v>498</v>
      </c>
      <c r="C18" s="37"/>
      <c r="D18" s="37"/>
      <c r="E18" s="37"/>
      <c r="F18" s="37"/>
      <c r="G18" s="37"/>
      <c r="H18" s="37"/>
      <c r="I18" s="37"/>
    </row>
    <row r="19" spans="1:9" x14ac:dyDescent="0.25">
      <c r="A19" s="15"/>
      <c r="B19" s="38" t="s">
        <v>150</v>
      </c>
      <c r="C19" s="38"/>
      <c r="D19" s="38"/>
      <c r="E19" s="38"/>
      <c r="F19" s="38"/>
      <c r="G19" s="38"/>
      <c r="H19" s="38"/>
      <c r="I19" s="38"/>
    </row>
    <row r="20" spans="1:9" x14ac:dyDescent="0.25">
      <c r="A20" s="15"/>
      <c r="B20" s="36"/>
      <c r="C20" s="32"/>
      <c r="D20" s="32" t="s">
        <v>370</v>
      </c>
      <c r="E20" s="32"/>
      <c r="F20" s="32"/>
      <c r="G20" s="32"/>
      <c r="H20" s="32"/>
      <c r="I20" s="32"/>
    </row>
    <row r="21" spans="1:9" ht="15.75" thickBot="1" x14ac:dyDescent="0.3">
      <c r="A21" s="15"/>
      <c r="B21" s="36"/>
      <c r="C21" s="32"/>
      <c r="D21" s="33" t="s">
        <v>371</v>
      </c>
      <c r="E21" s="33"/>
      <c r="F21" s="33"/>
      <c r="G21" s="33"/>
      <c r="H21" s="33"/>
      <c r="I21" s="32"/>
    </row>
    <row r="22" spans="1:9" ht="15.75" thickBot="1" x14ac:dyDescent="0.3">
      <c r="A22" s="15"/>
      <c r="B22" s="16" t="s">
        <v>151</v>
      </c>
      <c r="C22" s="17"/>
      <c r="D22" s="83">
        <v>2015</v>
      </c>
      <c r="E22" s="83"/>
      <c r="F22" s="17"/>
      <c r="G22" s="83">
        <v>2014</v>
      </c>
      <c r="H22" s="83"/>
      <c r="I22" s="17"/>
    </row>
    <row r="23" spans="1:9" ht="26.25" x14ac:dyDescent="0.25">
      <c r="A23" s="15"/>
      <c r="B23" s="18" t="s">
        <v>499</v>
      </c>
      <c r="C23" s="19" t="s">
        <v>155</v>
      </c>
      <c r="D23" s="20" t="s">
        <v>156</v>
      </c>
      <c r="E23" s="21">
        <v>107.9</v>
      </c>
      <c r="F23" s="20" t="s">
        <v>155</v>
      </c>
      <c r="G23" s="19" t="s">
        <v>156</v>
      </c>
      <c r="H23" s="22">
        <v>119.4</v>
      </c>
      <c r="I23" s="19" t="s">
        <v>155</v>
      </c>
    </row>
    <row r="24" spans="1:9" ht="26.25" x14ac:dyDescent="0.25">
      <c r="A24" s="15"/>
      <c r="B24" s="30" t="s">
        <v>500</v>
      </c>
      <c r="C24" s="13"/>
      <c r="D24" s="13"/>
      <c r="E24" s="25">
        <v>1.8</v>
      </c>
      <c r="F24" s="13"/>
      <c r="G24" s="13"/>
      <c r="H24" s="26">
        <v>1</v>
      </c>
      <c r="I24" s="13"/>
    </row>
    <row r="25" spans="1:9" ht="26.25" x14ac:dyDescent="0.25">
      <c r="A25" s="15"/>
      <c r="B25" s="67" t="s">
        <v>501</v>
      </c>
      <c r="C25" s="19" t="s">
        <v>155</v>
      </c>
      <c r="D25" s="20" t="s">
        <v>163</v>
      </c>
      <c r="E25" s="21">
        <v>1.3</v>
      </c>
      <c r="F25" s="20" t="s">
        <v>155</v>
      </c>
      <c r="G25" s="19" t="s">
        <v>163</v>
      </c>
      <c r="H25" s="22" t="s">
        <v>444</v>
      </c>
      <c r="I25" s="19" t="s">
        <v>229</v>
      </c>
    </row>
    <row r="26" spans="1:9" x14ac:dyDescent="0.25">
      <c r="A26" s="15"/>
      <c r="B26" s="30" t="s">
        <v>117</v>
      </c>
      <c r="C26" s="13"/>
      <c r="D26" s="13"/>
      <c r="E26" s="25">
        <v>-0.1</v>
      </c>
      <c r="F26" s="24"/>
      <c r="G26" s="13"/>
      <c r="H26" s="42" t="s">
        <v>385</v>
      </c>
      <c r="I26" s="13"/>
    </row>
    <row r="27" spans="1:9" ht="15.75" thickBot="1" x14ac:dyDescent="0.3">
      <c r="A27" s="15"/>
      <c r="B27" s="27" t="s">
        <v>166</v>
      </c>
      <c r="C27" s="27" t="s">
        <v>166</v>
      </c>
      <c r="D27" s="28" t="s">
        <v>163</v>
      </c>
      <c r="E27" s="29" t="s">
        <v>163</v>
      </c>
      <c r="F27" s="27" t="s">
        <v>166</v>
      </c>
      <c r="G27" s="28" t="s">
        <v>163</v>
      </c>
      <c r="H27" s="29" t="s">
        <v>163</v>
      </c>
      <c r="I27" s="27" t="s">
        <v>166</v>
      </c>
    </row>
    <row r="28" spans="1:9" x14ac:dyDescent="0.25">
      <c r="A28" s="15"/>
      <c r="B28" s="18" t="s">
        <v>502</v>
      </c>
      <c r="C28" s="19" t="s">
        <v>155</v>
      </c>
      <c r="D28" s="20" t="s">
        <v>156</v>
      </c>
      <c r="E28" s="21">
        <v>110.9</v>
      </c>
      <c r="F28" s="20" t="s">
        <v>155</v>
      </c>
      <c r="G28" s="19" t="s">
        <v>156</v>
      </c>
      <c r="H28" s="22">
        <v>116.8</v>
      </c>
      <c r="I28" s="19" t="s">
        <v>155</v>
      </c>
    </row>
    <row r="29" spans="1:9" ht="15.75" thickBot="1" x14ac:dyDescent="0.3">
      <c r="A29" s="15"/>
      <c r="B29" s="27" t="s">
        <v>166</v>
      </c>
      <c r="C29" s="27" t="s">
        <v>166</v>
      </c>
      <c r="D29" s="28" t="s">
        <v>163</v>
      </c>
      <c r="E29" s="29" t="s">
        <v>163</v>
      </c>
      <c r="F29" s="27" t="s">
        <v>166</v>
      </c>
      <c r="G29" s="28" t="s">
        <v>163</v>
      </c>
      <c r="H29" s="29" t="s">
        <v>163</v>
      </c>
      <c r="I29" s="27" t="s">
        <v>166</v>
      </c>
    </row>
    <row r="30" spans="1:9" ht="15.75" thickBot="1" x14ac:dyDescent="0.3">
      <c r="A30" s="15"/>
      <c r="B30" s="27" t="s">
        <v>166</v>
      </c>
      <c r="C30" s="27" t="s">
        <v>166</v>
      </c>
      <c r="D30" s="28" t="s">
        <v>163</v>
      </c>
      <c r="E30" s="29" t="s">
        <v>163</v>
      </c>
      <c r="F30" s="27" t="s">
        <v>166</v>
      </c>
      <c r="G30" s="28" t="s">
        <v>163</v>
      </c>
      <c r="H30" s="29" t="s">
        <v>163</v>
      </c>
      <c r="I30" s="27" t="s">
        <v>166</v>
      </c>
    </row>
    <row r="31" spans="1:9" x14ac:dyDescent="0.25">
      <c r="A31" s="15"/>
      <c r="B31" s="39"/>
      <c r="C31" s="39"/>
      <c r="D31" s="39"/>
      <c r="E31" s="39"/>
      <c r="F31" s="39"/>
      <c r="G31" s="39"/>
      <c r="H31" s="39"/>
      <c r="I31" s="39"/>
    </row>
    <row r="32" spans="1:9" x14ac:dyDescent="0.25">
      <c r="A32" s="15"/>
      <c r="B32" s="40"/>
      <c r="C32" s="40"/>
      <c r="D32" s="40"/>
      <c r="E32" s="40"/>
      <c r="F32" s="40"/>
      <c r="G32" s="40"/>
      <c r="H32" s="40"/>
      <c r="I32" s="40"/>
    </row>
  </sheetData>
  <mergeCells count="30">
    <mergeCell ref="B32:I32"/>
    <mergeCell ref="B7:I7"/>
    <mergeCell ref="B8:I8"/>
    <mergeCell ref="B9:I9"/>
    <mergeCell ref="B18:I18"/>
    <mergeCell ref="B19:I19"/>
    <mergeCell ref="B31:I31"/>
    <mergeCell ref="D22:E22"/>
    <mergeCell ref="G22:H22"/>
    <mergeCell ref="A1:A2"/>
    <mergeCell ref="B1:I1"/>
    <mergeCell ref="B2:I2"/>
    <mergeCell ref="B3:I3"/>
    <mergeCell ref="A4:A32"/>
    <mergeCell ref="B4:I4"/>
    <mergeCell ref="B5:I5"/>
    <mergeCell ref="B6:I6"/>
    <mergeCell ref="I10:I11"/>
    <mergeCell ref="B20:B21"/>
    <mergeCell ref="C20:C21"/>
    <mergeCell ref="D20:H20"/>
    <mergeCell ref="D21:H21"/>
    <mergeCell ref="I20:I21"/>
    <mergeCell ref="B10:B11"/>
    <mergeCell ref="C10:C11"/>
    <mergeCell ref="D10:E10"/>
    <mergeCell ref="D11:E11"/>
    <mergeCell ref="F10:F11"/>
    <mergeCell ref="G10:H10"/>
    <mergeCell ref="G11:H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23.7109375" bestFit="1" customWidth="1"/>
    <col min="2" max="2" width="36.5703125" customWidth="1"/>
    <col min="3" max="3" width="10.7109375" customWidth="1"/>
    <col min="4" max="4" width="17.42578125" customWidth="1"/>
    <col min="5" max="5" width="36.5703125" customWidth="1"/>
    <col min="6" max="6" width="14.140625" customWidth="1"/>
    <col min="7" max="7" width="17.42578125" customWidth="1"/>
    <col min="8" max="8" width="36.5703125" customWidth="1"/>
    <col min="9" max="9" width="14.140625" customWidth="1"/>
    <col min="10" max="10" width="17.42578125" customWidth="1"/>
    <col min="11" max="11" width="36.5703125" customWidth="1"/>
    <col min="12" max="12" width="14.140625" customWidth="1"/>
    <col min="13" max="13" width="17.42578125" customWidth="1"/>
    <col min="14" max="14" width="30" customWidth="1"/>
    <col min="15" max="15" width="15" customWidth="1"/>
    <col min="16" max="16" width="17.42578125" customWidth="1"/>
    <col min="17" max="17" width="36.5703125" customWidth="1"/>
    <col min="18" max="18" width="14.140625" customWidth="1"/>
  </cols>
  <sheetData>
    <row r="1" spans="1:18" ht="15" customHeight="1" x14ac:dyDescent="0.25">
      <c r="A1" s="8" t="s">
        <v>503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503</v>
      </c>
      <c r="B3" s="34"/>
      <c r="C3" s="34"/>
      <c r="D3" s="34"/>
      <c r="E3" s="34"/>
      <c r="F3" s="34"/>
      <c r="G3" s="34"/>
      <c r="H3" s="34"/>
      <c r="I3" s="34"/>
      <c r="J3" s="34"/>
      <c r="K3" s="34"/>
      <c r="L3" s="34"/>
      <c r="M3" s="34"/>
      <c r="N3" s="34"/>
      <c r="O3" s="34"/>
      <c r="P3" s="34"/>
      <c r="Q3" s="34"/>
      <c r="R3" s="34"/>
    </row>
    <row r="4" spans="1:18" ht="15.75" x14ac:dyDescent="0.25">
      <c r="A4" s="15" t="s">
        <v>503</v>
      </c>
      <c r="B4" s="35"/>
      <c r="C4" s="35"/>
      <c r="D4" s="35"/>
      <c r="E4" s="35"/>
      <c r="F4" s="35"/>
      <c r="G4" s="35"/>
      <c r="H4" s="35"/>
      <c r="I4" s="35"/>
      <c r="J4" s="35"/>
      <c r="K4" s="35"/>
      <c r="L4" s="35"/>
      <c r="M4" s="35"/>
      <c r="N4" s="35"/>
      <c r="O4" s="35"/>
      <c r="P4" s="35"/>
      <c r="Q4" s="35"/>
      <c r="R4" s="35"/>
    </row>
    <row r="5" spans="1:18" x14ac:dyDescent="0.25">
      <c r="A5" s="15"/>
      <c r="B5" s="36" t="s">
        <v>504</v>
      </c>
      <c r="C5" s="36"/>
      <c r="D5" s="36"/>
      <c r="E5" s="36"/>
      <c r="F5" s="36"/>
      <c r="G5" s="36"/>
      <c r="H5" s="36"/>
      <c r="I5" s="36"/>
      <c r="J5" s="36"/>
      <c r="K5" s="36"/>
      <c r="L5" s="36"/>
      <c r="M5" s="36"/>
      <c r="N5" s="36"/>
      <c r="O5" s="36"/>
      <c r="P5" s="36"/>
      <c r="Q5" s="36"/>
      <c r="R5" s="36"/>
    </row>
    <row r="6" spans="1:18" ht="25.5" customHeight="1" x14ac:dyDescent="0.25">
      <c r="A6" s="15"/>
      <c r="B6" s="37" t="s">
        <v>505</v>
      </c>
      <c r="C6" s="37"/>
      <c r="D6" s="37"/>
      <c r="E6" s="37"/>
      <c r="F6" s="37"/>
      <c r="G6" s="37"/>
      <c r="H6" s="37"/>
      <c r="I6" s="37"/>
      <c r="J6" s="37"/>
      <c r="K6" s="37"/>
      <c r="L6" s="37"/>
      <c r="M6" s="37"/>
      <c r="N6" s="37"/>
      <c r="O6" s="37"/>
      <c r="P6" s="37"/>
      <c r="Q6" s="37"/>
      <c r="R6" s="37"/>
    </row>
    <row r="7" spans="1:18" x14ac:dyDescent="0.25">
      <c r="A7" s="15"/>
      <c r="B7" s="37" t="s">
        <v>506</v>
      </c>
      <c r="C7" s="37"/>
      <c r="D7" s="37"/>
      <c r="E7" s="37"/>
      <c r="F7" s="37"/>
      <c r="G7" s="37"/>
      <c r="H7" s="37"/>
      <c r="I7" s="37"/>
      <c r="J7" s="37"/>
      <c r="K7" s="37"/>
      <c r="L7" s="37"/>
      <c r="M7" s="37"/>
      <c r="N7" s="37"/>
      <c r="O7" s="37"/>
      <c r="P7" s="37"/>
      <c r="Q7" s="37"/>
      <c r="R7" s="37"/>
    </row>
    <row r="8" spans="1:18" x14ac:dyDescent="0.25">
      <c r="A8" s="15"/>
      <c r="B8" s="38" t="s">
        <v>150</v>
      </c>
      <c r="C8" s="38"/>
      <c r="D8" s="38"/>
      <c r="E8" s="38"/>
      <c r="F8" s="38"/>
      <c r="G8" s="38"/>
      <c r="H8" s="38"/>
      <c r="I8" s="38"/>
      <c r="J8" s="38"/>
      <c r="K8" s="38"/>
      <c r="L8" s="38"/>
      <c r="M8" s="38"/>
      <c r="N8" s="38"/>
      <c r="O8" s="38"/>
      <c r="P8" s="38"/>
      <c r="Q8" s="38"/>
      <c r="R8" s="38"/>
    </row>
    <row r="9" spans="1:18" x14ac:dyDescent="0.25">
      <c r="A9" s="15"/>
      <c r="B9" s="63" t="s">
        <v>151</v>
      </c>
      <c r="C9" s="64"/>
      <c r="D9" s="64" t="s">
        <v>200</v>
      </c>
      <c r="E9" s="64"/>
      <c r="F9" s="64"/>
      <c r="G9" s="64" t="s">
        <v>201</v>
      </c>
      <c r="H9" s="64"/>
      <c r="I9" s="64"/>
      <c r="J9" s="64" t="s">
        <v>507</v>
      </c>
      <c r="K9" s="64"/>
      <c r="L9" s="64"/>
      <c r="M9" s="64" t="s">
        <v>508</v>
      </c>
      <c r="N9" s="64"/>
      <c r="O9" s="64"/>
      <c r="P9" s="64" t="s">
        <v>203</v>
      </c>
      <c r="Q9" s="64"/>
      <c r="R9" s="64"/>
    </row>
    <row r="10" spans="1:18" x14ac:dyDescent="0.25">
      <c r="A10" s="15"/>
      <c r="B10" s="63"/>
      <c r="C10" s="64"/>
      <c r="D10" s="64"/>
      <c r="E10" s="64"/>
      <c r="F10" s="64"/>
      <c r="G10" s="64" t="s">
        <v>202</v>
      </c>
      <c r="H10" s="64"/>
      <c r="I10" s="64"/>
      <c r="J10" s="64"/>
      <c r="K10" s="64"/>
      <c r="L10" s="64"/>
      <c r="M10" s="64" t="s">
        <v>509</v>
      </c>
      <c r="N10" s="64"/>
      <c r="O10" s="64"/>
      <c r="P10" s="64"/>
      <c r="Q10" s="64"/>
      <c r="R10" s="64"/>
    </row>
    <row r="11" spans="1:18" ht="15.75" thickBot="1" x14ac:dyDescent="0.3">
      <c r="A11" s="15"/>
      <c r="B11" s="63"/>
      <c r="C11" s="64"/>
      <c r="D11" s="62"/>
      <c r="E11" s="62"/>
      <c r="F11" s="64"/>
      <c r="G11" s="91"/>
      <c r="H11" s="91"/>
      <c r="I11" s="64"/>
      <c r="J11" s="62"/>
      <c r="K11" s="62"/>
      <c r="L11" s="64"/>
      <c r="M11" s="62" t="s">
        <v>510</v>
      </c>
      <c r="N11" s="62"/>
      <c r="O11" s="64"/>
      <c r="P11" s="62"/>
      <c r="Q11" s="62"/>
      <c r="R11" s="64"/>
    </row>
    <row r="12" spans="1:18" x14ac:dyDescent="0.25">
      <c r="A12" s="15"/>
      <c r="B12" s="74" t="s">
        <v>511</v>
      </c>
      <c r="C12" s="49" t="s">
        <v>155</v>
      </c>
      <c r="D12" s="49" t="s">
        <v>163</v>
      </c>
      <c r="E12" s="52"/>
      <c r="F12" s="49" t="s">
        <v>155</v>
      </c>
      <c r="G12" s="49" t="s">
        <v>163</v>
      </c>
      <c r="H12" s="52"/>
      <c r="I12" s="49" t="s">
        <v>155</v>
      </c>
      <c r="J12" s="49" t="s">
        <v>163</v>
      </c>
      <c r="K12" s="52"/>
      <c r="L12" s="49" t="s">
        <v>155</v>
      </c>
      <c r="M12" s="49" t="s">
        <v>163</v>
      </c>
      <c r="N12" s="52"/>
      <c r="O12" s="49" t="s">
        <v>155</v>
      </c>
      <c r="P12" s="49" t="s">
        <v>163</v>
      </c>
      <c r="Q12" s="52"/>
      <c r="R12" s="49" t="s">
        <v>155</v>
      </c>
    </row>
    <row r="13" spans="1:18" x14ac:dyDescent="0.25">
      <c r="A13" s="15"/>
      <c r="B13" s="104" t="s">
        <v>75</v>
      </c>
      <c r="C13" s="53"/>
      <c r="D13" s="45" t="s">
        <v>167</v>
      </c>
      <c r="E13" s="56">
        <v>648.4</v>
      </c>
      <c r="F13" s="53"/>
      <c r="G13" s="45" t="s">
        <v>167</v>
      </c>
      <c r="H13" s="56">
        <v>166.4</v>
      </c>
      <c r="I13" s="53"/>
      <c r="J13" s="45" t="s">
        <v>167</v>
      </c>
      <c r="K13" s="56">
        <v>132.80000000000001</v>
      </c>
      <c r="L13" s="53"/>
      <c r="M13" s="45" t="s">
        <v>167</v>
      </c>
      <c r="N13" s="60" t="s">
        <v>214</v>
      </c>
      <c r="O13" s="53"/>
      <c r="P13" s="45" t="s">
        <v>167</v>
      </c>
      <c r="Q13" s="56">
        <v>947.6</v>
      </c>
      <c r="R13" s="53"/>
    </row>
    <row r="14" spans="1:18" x14ac:dyDescent="0.25">
      <c r="A14" s="15"/>
      <c r="B14" s="105" t="s">
        <v>512</v>
      </c>
      <c r="C14" s="49" t="s">
        <v>155</v>
      </c>
      <c r="D14" s="50" t="s">
        <v>163</v>
      </c>
      <c r="E14" s="58">
        <v>56.1</v>
      </c>
      <c r="F14" s="50" t="s">
        <v>155</v>
      </c>
      <c r="G14" s="50" t="s">
        <v>163</v>
      </c>
      <c r="H14" s="51" t="s">
        <v>214</v>
      </c>
      <c r="I14" s="50" t="s">
        <v>155</v>
      </c>
      <c r="J14" s="50" t="s">
        <v>163</v>
      </c>
      <c r="K14" s="51" t="s">
        <v>214</v>
      </c>
      <c r="L14" s="50" t="s">
        <v>155</v>
      </c>
      <c r="M14" s="50" t="s">
        <v>163</v>
      </c>
      <c r="N14" s="58" t="s">
        <v>513</v>
      </c>
      <c r="O14" s="50" t="s">
        <v>229</v>
      </c>
      <c r="P14" s="50" t="s">
        <v>163</v>
      </c>
      <c r="Q14" s="51" t="s">
        <v>214</v>
      </c>
      <c r="R14" s="50" t="s">
        <v>155</v>
      </c>
    </row>
    <row r="15" spans="1:18" ht="15.75" thickBot="1" x14ac:dyDescent="0.3">
      <c r="A15" s="15"/>
      <c r="B15" s="27" t="s">
        <v>166</v>
      </c>
      <c r="C15" s="27" t="s">
        <v>166</v>
      </c>
      <c r="D15" s="28" t="s">
        <v>163</v>
      </c>
      <c r="E15" s="29" t="s">
        <v>163</v>
      </c>
      <c r="F15" s="27" t="s">
        <v>166</v>
      </c>
      <c r="G15" s="28" t="s">
        <v>163</v>
      </c>
      <c r="H15" s="29" t="s">
        <v>163</v>
      </c>
      <c r="I15" s="27" t="s">
        <v>166</v>
      </c>
      <c r="J15" s="28" t="s">
        <v>163</v>
      </c>
      <c r="K15" s="29" t="s">
        <v>163</v>
      </c>
      <c r="L15" s="27" t="s">
        <v>166</v>
      </c>
      <c r="M15" s="28" t="s">
        <v>163</v>
      </c>
      <c r="N15" s="29" t="s">
        <v>163</v>
      </c>
      <c r="O15" s="27" t="s">
        <v>166</v>
      </c>
      <c r="P15" s="28" t="s">
        <v>163</v>
      </c>
      <c r="Q15" s="29" t="s">
        <v>163</v>
      </c>
      <c r="R15" s="27" t="s">
        <v>166</v>
      </c>
    </row>
    <row r="16" spans="1:18" x14ac:dyDescent="0.25">
      <c r="A16" s="15"/>
      <c r="B16" s="106" t="s">
        <v>514</v>
      </c>
      <c r="C16" s="53"/>
      <c r="D16" s="45" t="s">
        <v>167</v>
      </c>
      <c r="E16" s="56">
        <v>704.5</v>
      </c>
      <c r="F16" s="53"/>
      <c r="G16" s="53"/>
      <c r="H16" s="56">
        <v>166.4</v>
      </c>
      <c r="I16" s="53"/>
      <c r="J16" s="53"/>
      <c r="K16" s="56">
        <v>132.80000000000001</v>
      </c>
      <c r="L16" s="53"/>
      <c r="M16" s="53"/>
      <c r="N16" s="56" t="s">
        <v>513</v>
      </c>
      <c r="O16" s="45" t="s">
        <v>207</v>
      </c>
      <c r="P16" s="45" t="s">
        <v>167</v>
      </c>
      <c r="Q16" s="56">
        <v>947.6</v>
      </c>
      <c r="R16" s="53"/>
    </row>
    <row r="17" spans="1:18" x14ac:dyDescent="0.25">
      <c r="A17" s="15"/>
      <c r="B17" s="92"/>
      <c r="C17" s="49" t="s">
        <v>155</v>
      </c>
      <c r="D17" s="49" t="s">
        <v>163</v>
      </c>
      <c r="E17" s="52" t="s">
        <v>211</v>
      </c>
      <c r="F17" s="49" t="s">
        <v>155</v>
      </c>
      <c r="G17" s="49" t="s">
        <v>163</v>
      </c>
      <c r="H17" s="52" t="s">
        <v>211</v>
      </c>
      <c r="I17" s="49" t="s">
        <v>155</v>
      </c>
      <c r="J17" s="49" t="s">
        <v>163</v>
      </c>
      <c r="K17" s="52" t="s">
        <v>211</v>
      </c>
      <c r="L17" s="49" t="s">
        <v>155</v>
      </c>
      <c r="M17" s="49" t="s">
        <v>163</v>
      </c>
      <c r="N17" s="52" t="s">
        <v>211</v>
      </c>
      <c r="O17" s="49" t="s">
        <v>155</v>
      </c>
      <c r="P17" s="49" t="s">
        <v>163</v>
      </c>
      <c r="Q17" s="52" t="s">
        <v>211</v>
      </c>
      <c r="R17" s="49" t="s">
        <v>155</v>
      </c>
    </row>
    <row r="18" spans="1:18" x14ac:dyDescent="0.25">
      <c r="A18" s="15"/>
      <c r="B18" s="104" t="s">
        <v>82</v>
      </c>
      <c r="C18" s="53"/>
      <c r="D18" s="45" t="s">
        <v>167</v>
      </c>
      <c r="E18" s="56">
        <v>43.7</v>
      </c>
      <c r="F18" s="53"/>
      <c r="G18" s="53"/>
      <c r="H18" s="56" t="s">
        <v>467</v>
      </c>
      <c r="I18" s="45" t="s">
        <v>207</v>
      </c>
      <c r="J18" s="53"/>
      <c r="K18" s="56">
        <v>0.2</v>
      </c>
      <c r="L18" s="53"/>
      <c r="M18" s="53"/>
      <c r="N18" s="56" t="s">
        <v>515</v>
      </c>
      <c r="O18" s="45" t="s">
        <v>207</v>
      </c>
      <c r="P18" s="45" t="s">
        <v>167</v>
      </c>
      <c r="Q18" s="56">
        <v>15.6</v>
      </c>
      <c r="R18" s="53"/>
    </row>
    <row r="19" spans="1:18" x14ac:dyDescent="0.25">
      <c r="A19" s="15"/>
      <c r="B19" s="105" t="s">
        <v>83</v>
      </c>
      <c r="C19" s="49" t="s">
        <v>155</v>
      </c>
      <c r="D19" s="49" t="s">
        <v>163</v>
      </c>
      <c r="E19" s="52" t="s">
        <v>166</v>
      </c>
      <c r="F19" s="49" t="s">
        <v>155</v>
      </c>
      <c r="G19" s="49" t="s">
        <v>163</v>
      </c>
      <c r="H19" s="52" t="s">
        <v>166</v>
      </c>
      <c r="I19" s="49" t="s">
        <v>155</v>
      </c>
      <c r="J19" s="49" t="s">
        <v>163</v>
      </c>
      <c r="K19" s="52" t="s">
        <v>166</v>
      </c>
      <c r="L19" s="49" t="s">
        <v>155</v>
      </c>
      <c r="M19" s="49" t="s">
        <v>163</v>
      </c>
      <c r="N19" s="52" t="s">
        <v>166</v>
      </c>
      <c r="O19" s="49" t="s">
        <v>155</v>
      </c>
      <c r="P19" s="50" t="s">
        <v>163</v>
      </c>
      <c r="Q19" s="58" t="s">
        <v>516</v>
      </c>
      <c r="R19" s="49" t="s">
        <v>229</v>
      </c>
    </row>
    <row r="20" spans="1:18" x14ac:dyDescent="0.25">
      <c r="A20" s="15"/>
      <c r="B20" s="104" t="s">
        <v>517</v>
      </c>
      <c r="C20" s="53"/>
      <c r="D20" s="53"/>
      <c r="E20" s="61"/>
      <c r="F20" s="53"/>
      <c r="G20" s="53"/>
      <c r="H20" s="61"/>
      <c r="I20" s="53"/>
      <c r="J20" s="53"/>
      <c r="K20" s="61"/>
      <c r="L20" s="53"/>
      <c r="M20" s="53"/>
      <c r="N20" s="61"/>
      <c r="O20" s="53"/>
      <c r="P20" s="53"/>
      <c r="Q20" s="56" t="s">
        <v>518</v>
      </c>
      <c r="R20" s="53" t="s">
        <v>207</v>
      </c>
    </row>
    <row r="21" spans="1:18" x14ac:dyDescent="0.25">
      <c r="A21" s="15"/>
      <c r="B21" s="105" t="s">
        <v>519</v>
      </c>
      <c r="C21" s="49" t="s">
        <v>155</v>
      </c>
      <c r="D21" s="49" t="s">
        <v>163</v>
      </c>
      <c r="E21" s="52" t="s">
        <v>166</v>
      </c>
      <c r="F21" s="49" t="s">
        <v>155</v>
      </c>
      <c r="G21" s="49" t="s">
        <v>163</v>
      </c>
      <c r="H21" s="52" t="s">
        <v>166</v>
      </c>
      <c r="I21" s="49" t="s">
        <v>155</v>
      </c>
      <c r="J21" s="49" t="s">
        <v>163</v>
      </c>
      <c r="K21" s="52" t="s">
        <v>166</v>
      </c>
      <c r="L21" s="49" t="s">
        <v>155</v>
      </c>
      <c r="M21" s="49" t="s">
        <v>163</v>
      </c>
      <c r="N21" s="52" t="s">
        <v>166</v>
      </c>
      <c r="O21" s="49" t="s">
        <v>155</v>
      </c>
      <c r="P21" s="50" t="s">
        <v>163</v>
      </c>
      <c r="Q21" s="58" t="s">
        <v>380</v>
      </c>
      <c r="R21" s="49" t="s">
        <v>229</v>
      </c>
    </row>
    <row r="22" spans="1:18" ht="15.75" thickBot="1" x14ac:dyDescent="0.3">
      <c r="A22" s="15"/>
      <c r="B22" s="27" t="s">
        <v>166</v>
      </c>
      <c r="C22" s="27" t="s">
        <v>166</v>
      </c>
      <c r="D22" s="27" t="s">
        <v>166</v>
      </c>
      <c r="E22" s="107" t="s">
        <v>166</v>
      </c>
      <c r="F22" s="27" t="s">
        <v>166</v>
      </c>
      <c r="G22" s="27" t="s">
        <v>166</v>
      </c>
      <c r="H22" s="107" t="s">
        <v>166</v>
      </c>
      <c r="I22" s="27" t="s">
        <v>166</v>
      </c>
      <c r="J22" s="27" t="s">
        <v>166</v>
      </c>
      <c r="K22" s="107" t="s">
        <v>166</v>
      </c>
      <c r="L22" s="27" t="s">
        <v>166</v>
      </c>
      <c r="M22" s="27" t="s">
        <v>166</v>
      </c>
      <c r="N22" s="107" t="s">
        <v>166</v>
      </c>
      <c r="O22" s="27" t="s">
        <v>166</v>
      </c>
      <c r="P22" s="28" t="s">
        <v>163</v>
      </c>
      <c r="Q22" s="29" t="s">
        <v>163</v>
      </c>
      <c r="R22" s="27" t="s">
        <v>166</v>
      </c>
    </row>
    <row r="23" spans="1:18" x14ac:dyDescent="0.25">
      <c r="A23" s="15"/>
      <c r="B23" s="77" t="s">
        <v>86</v>
      </c>
      <c r="C23" s="53"/>
      <c r="D23" s="53"/>
      <c r="E23" s="61"/>
      <c r="F23" s="53"/>
      <c r="G23" s="53"/>
      <c r="H23" s="61"/>
      <c r="I23" s="53"/>
      <c r="J23" s="53"/>
      <c r="K23" s="61"/>
      <c r="L23" s="53"/>
      <c r="M23" s="53"/>
      <c r="N23" s="61"/>
      <c r="O23" s="53"/>
      <c r="P23" s="45" t="s">
        <v>167</v>
      </c>
      <c r="Q23" s="56" t="s">
        <v>520</v>
      </c>
      <c r="R23" s="53" t="s">
        <v>207</v>
      </c>
    </row>
    <row r="24" spans="1:18" ht="15.75" thickBot="1" x14ac:dyDescent="0.3">
      <c r="A24" s="15"/>
      <c r="B24" s="27" t="s">
        <v>166</v>
      </c>
      <c r="C24" s="27" t="s">
        <v>166</v>
      </c>
      <c r="D24" s="27" t="s">
        <v>166</v>
      </c>
      <c r="E24" s="107" t="s">
        <v>166</v>
      </c>
      <c r="F24" s="27" t="s">
        <v>166</v>
      </c>
      <c r="G24" s="27" t="s">
        <v>166</v>
      </c>
      <c r="H24" s="107" t="s">
        <v>166</v>
      </c>
      <c r="I24" s="27" t="s">
        <v>166</v>
      </c>
      <c r="J24" s="27" t="s">
        <v>166</v>
      </c>
      <c r="K24" s="107" t="s">
        <v>166</v>
      </c>
      <c r="L24" s="27" t="s">
        <v>166</v>
      </c>
      <c r="M24" s="27" t="s">
        <v>166</v>
      </c>
      <c r="N24" s="107" t="s">
        <v>166</v>
      </c>
      <c r="O24" s="27" t="s">
        <v>166</v>
      </c>
      <c r="P24" s="28" t="s">
        <v>163</v>
      </c>
      <c r="Q24" s="29" t="s">
        <v>163</v>
      </c>
      <c r="R24" s="27" t="s">
        <v>166</v>
      </c>
    </row>
    <row r="25" spans="1:18" ht="15.75" thickBot="1" x14ac:dyDescent="0.3">
      <c r="A25" s="15"/>
      <c r="B25" s="27" t="s">
        <v>166</v>
      </c>
      <c r="C25" s="27" t="s">
        <v>166</v>
      </c>
      <c r="D25" s="27" t="s">
        <v>166</v>
      </c>
      <c r="E25" s="107" t="s">
        <v>166</v>
      </c>
      <c r="F25" s="27" t="s">
        <v>166</v>
      </c>
      <c r="G25" s="27" t="s">
        <v>166</v>
      </c>
      <c r="H25" s="107" t="s">
        <v>166</v>
      </c>
      <c r="I25" s="27" t="s">
        <v>166</v>
      </c>
      <c r="J25" s="27" t="s">
        <v>166</v>
      </c>
      <c r="K25" s="107" t="s">
        <v>166</v>
      </c>
      <c r="L25" s="27" t="s">
        <v>166</v>
      </c>
      <c r="M25" s="27" t="s">
        <v>166</v>
      </c>
      <c r="N25" s="107" t="s">
        <v>166</v>
      </c>
      <c r="O25" s="27" t="s">
        <v>166</v>
      </c>
      <c r="P25" s="28" t="s">
        <v>163</v>
      </c>
      <c r="Q25" s="29" t="s">
        <v>163</v>
      </c>
      <c r="R25" s="27" t="s">
        <v>163</v>
      </c>
    </row>
    <row r="26" spans="1:18" x14ac:dyDescent="0.25">
      <c r="A26" s="15"/>
      <c r="B26" s="92"/>
      <c r="C26" s="49" t="s">
        <v>155</v>
      </c>
      <c r="D26" s="49" t="s">
        <v>163</v>
      </c>
      <c r="E26" s="52" t="s">
        <v>211</v>
      </c>
      <c r="F26" s="49" t="s">
        <v>155</v>
      </c>
      <c r="G26" s="49" t="s">
        <v>163</v>
      </c>
      <c r="H26" s="52" t="s">
        <v>211</v>
      </c>
      <c r="I26" s="49" t="s">
        <v>155</v>
      </c>
      <c r="J26" s="49" t="s">
        <v>163</v>
      </c>
      <c r="K26" s="52" t="s">
        <v>211</v>
      </c>
      <c r="L26" s="49" t="s">
        <v>155</v>
      </c>
      <c r="M26" s="49" t="s">
        <v>163</v>
      </c>
      <c r="N26" s="52" t="s">
        <v>211</v>
      </c>
      <c r="O26" s="49" t="s">
        <v>155</v>
      </c>
      <c r="P26" s="49" t="s">
        <v>163</v>
      </c>
      <c r="Q26" s="52" t="s">
        <v>211</v>
      </c>
      <c r="R26" s="49" t="s">
        <v>155</v>
      </c>
    </row>
    <row r="27" spans="1:18" x14ac:dyDescent="0.25">
      <c r="A27" s="15"/>
      <c r="B27" s="108" t="s">
        <v>521</v>
      </c>
      <c r="C27" s="53"/>
      <c r="D27" s="53"/>
      <c r="E27" s="61"/>
      <c r="F27" s="53"/>
      <c r="G27" s="53"/>
      <c r="H27" s="61"/>
      <c r="I27" s="53"/>
      <c r="J27" s="53"/>
      <c r="K27" s="61"/>
      <c r="L27" s="53"/>
      <c r="M27" s="53"/>
      <c r="N27" s="61"/>
      <c r="O27" s="53"/>
      <c r="P27" s="53"/>
      <c r="Q27" s="61"/>
      <c r="R27" s="53"/>
    </row>
    <row r="28" spans="1:18" x14ac:dyDescent="0.25">
      <c r="A28" s="15"/>
      <c r="B28" s="105" t="s">
        <v>75</v>
      </c>
      <c r="C28" s="49" t="s">
        <v>155</v>
      </c>
      <c r="D28" s="49" t="s">
        <v>156</v>
      </c>
      <c r="E28" s="59">
        <v>682.2</v>
      </c>
      <c r="F28" s="49" t="s">
        <v>155</v>
      </c>
      <c r="G28" s="49" t="s">
        <v>156</v>
      </c>
      <c r="H28" s="59">
        <v>154.69999999999999</v>
      </c>
      <c r="I28" s="49" t="s">
        <v>155</v>
      </c>
      <c r="J28" s="49" t="s">
        <v>156</v>
      </c>
      <c r="K28" s="59">
        <v>156.80000000000001</v>
      </c>
      <c r="L28" s="49" t="s">
        <v>155</v>
      </c>
      <c r="M28" s="49" t="s">
        <v>156</v>
      </c>
      <c r="N28" s="52" t="s">
        <v>214</v>
      </c>
      <c r="O28" s="49" t="s">
        <v>155</v>
      </c>
      <c r="P28" s="49" t="s">
        <v>156</v>
      </c>
      <c r="Q28" s="59">
        <v>993.7</v>
      </c>
      <c r="R28" s="49" t="s">
        <v>155</v>
      </c>
    </row>
    <row r="29" spans="1:18" x14ac:dyDescent="0.25">
      <c r="A29" s="15"/>
      <c r="B29" s="104" t="s">
        <v>512</v>
      </c>
      <c r="C29" s="53"/>
      <c r="D29" s="53"/>
      <c r="E29" s="57">
        <v>51.8</v>
      </c>
      <c r="F29" s="53"/>
      <c r="G29" s="53"/>
      <c r="H29" s="61" t="s">
        <v>214</v>
      </c>
      <c r="I29" s="53"/>
      <c r="J29" s="53"/>
      <c r="K29" s="61" t="s">
        <v>214</v>
      </c>
      <c r="L29" s="53"/>
      <c r="M29" s="53"/>
      <c r="N29" s="57" t="s">
        <v>522</v>
      </c>
      <c r="O29" s="53" t="s">
        <v>207</v>
      </c>
      <c r="P29" s="53"/>
      <c r="Q29" s="61" t="s">
        <v>385</v>
      </c>
      <c r="R29" s="53"/>
    </row>
    <row r="30" spans="1:18" ht="15.75" thickBot="1" x14ac:dyDescent="0.3">
      <c r="A30" s="15"/>
      <c r="B30" s="27" t="s">
        <v>166</v>
      </c>
      <c r="C30" s="27" t="s">
        <v>166</v>
      </c>
      <c r="D30" s="28" t="s">
        <v>163</v>
      </c>
      <c r="E30" s="29" t="s">
        <v>163</v>
      </c>
      <c r="F30" s="27" t="s">
        <v>166</v>
      </c>
      <c r="G30" s="28" t="s">
        <v>163</v>
      </c>
      <c r="H30" s="29" t="s">
        <v>163</v>
      </c>
      <c r="I30" s="27" t="s">
        <v>166</v>
      </c>
      <c r="J30" s="28" t="s">
        <v>163</v>
      </c>
      <c r="K30" s="29" t="s">
        <v>163</v>
      </c>
      <c r="L30" s="27" t="s">
        <v>166</v>
      </c>
      <c r="M30" s="28" t="s">
        <v>163</v>
      </c>
      <c r="N30" s="29" t="s">
        <v>163</v>
      </c>
      <c r="O30" s="27" t="s">
        <v>166</v>
      </c>
      <c r="P30" s="28" t="s">
        <v>163</v>
      </c>
      <c r="Q30" s="29" t="s">
        <v>163</v>
      </c>
      <c r="R30" s="27" t="s">
        <v>166</v>
      </c>
    </row>
    <row r="31" spans="1:18" x14ac:dyDescent="0.25">
      <c r="A31" s="15"/>
      <c r="B31" s="109" t="s">
        <v>514</v>
      </c>
      <c r="C31" s="49" t="s">
        <v>155</v>
      </c>
      <c r="D31" s="49" t="s">
        <v>156</v>
      </c>
      <c r="E31" s="59">
        <v>734</v>
      </c>
      <c r="F31" s="49" t="s">
        <v>155</v>
      </c>
      <c r="G31" s="49" t="s">
        <v>163</v>
      </c>
      <c r="H31" s="59">
        <v>154.69999999999999</v>
      </c>
      <c r="I31" s="49" t="s">
        <v>155</v>
      </c>
      <c r="J31" s="49" t="s">
        <v>163</v>
      </c>
      <c r="K31" s="59">
        <v>156.80000000000001</v>
      </c>
      <c r="L31" s="49" t="s">
        <v>155</v>
      </c>
      <c r="M31" s="49" t="s">
        <v>163</v>
      </c>
      <c r="N31" s="59" t="s">
        <v>522</v>
      </c>
      <c r="O31" s="49" t="s">
        <v>229</v>
      </c>
      <c r="P31" s="49" t="s">
        <v>156</v>
      </c>
      <c r="Q31" s="59">
        <v>993.7</v>
      </c>
      <c r="R31" s="49" t="s">
        <v>155</v>
      </c>
    </row>
    <row r="32" spans="1:18" x14ac:dyDescent="0.25">
      <c r="A32" s="15"/>
      <c r="B32" s="24"/>
      <c r="C32" s="53"/>
      <c r="D32" s="53"/>
      <c r="E32" s="61" t="s">
        <v>211</v>
      </c>
      <c r="F32" s="53"/>
      <c r="G32" s="53"/>
      <c r="H32" s="61" t="s">
        <v>211</v>
      </c>
      <c r="I32" s="53"/>
      <c r="J32" s="53"/>
      <c r="K32" s="61" t="s">
        <v>211</v>
      </c>
      <c r="L32" s="53"/>
      <c r="M32" s="53"/>
      <c r="N32" s="61" t="s">
        <v>211</v>
      </c>
      <c r="O32" s="53"/>
      <c r="P32" s="53"/>
      <c r="Q32" s="61" t="s">
        <v>211</v>
      </c>
      <c r="R32" s="53"/>
    </row>
    <row r="33" spans="1:18" x14ac:dyDescent="0.25">
      <c r="A33" s="15"/>
      <c r="B33" s="105" t="s">
        <v>82</v>
      </c>
      <c r="C33" s="49" t="s">
        <v>155</v>
      </c>
      <c r="D33" s="49" t="s">
        <v>156</v>
      </c>
      <c r="E33" s="59">
        <v>23.3</v>
      </c>
      <c r="F33" s="49" t="s">
        <v>155</v>
      </c>
      <c r="G33" s="49" t="s">
        <v>163</v>
      </c>
      <c r="H33" s="59" t="s">
        <v>523</v>
      </c>
      <c r="I33" s="49" t="s">
        <v>229</v>
      </c>
      <c r="J33" s="49" t="s">
        <v>163</v>
      </c>
      <c r="K33" s="59">
        <v>4.5</v>
      </c>
      <c r="L33" s="49" t="s">
        <v>155</v>
      </c>
      <c r="M33" s="49" t="s">
        <v>163</v>
      </c>
      <c r="N33" s="59" t="s">
        <v>524</v>
      </c>
      <c r="O33" s="49" t="s">
        <v>229</v>
      </c>
      <c r="P33" s="49" t="s">
        <v>156</v>
      </c>
      <c r="Q33" s="59" t="s">
        <v>525</v>
      </c>
      <c r="R33" s="49" t="s">
        <v>229</v>
      </c>
    </row>
    <row r="34" spans="1:18" x14ac:dyDescent="0.25">
      <c r="A34" s="15"/>
      <c r="B34" s="104" t="s">
        <v>83</v>
      </c>
      <c r="C34" s="53"/>
      <c r="D34" s="53"/>
      <c r="E34" s="61"/>
      <c r="F34" s="53"/>
      <c r="G34" s="53"/>
      <c r="H34" s="61"/>
      <c r="I34" s="53"/>
      <c r="J34" s="53"/>
      <c r="K34" s="61"/>
      <c r="L34" s="53"/>
      <c r="M34" s="53"/>
      <c r="N34" s="61"/>
      <c r="O34" s="53"/>
      <c r="P34" s="53"/>
      <c r="Q34" s="57" t="s">
        <v>526</v>
      </c>
      <c r="R34" s="53" t="s">
        <v>207</v>
      </c>
    </row>
    <row r="35" spans="1:18" x14ac:dyDescent="0.25">
      <c r="A35" s="15"/>
      <c r="B35" s="105" t="s">
        <v>527</v>
      </c>
      <c r="C35" s="49" t="s">
        <v>155</v>
      </c>
      <c r="D35" s="49" t="s">
        <v>163</v>
      </c>
      <c r="E35" s="52" t="s">
        <v>166</v>
      </c>
      <c r="F35" s="49" t="s">
        <v>155</v>
      </c>
      <c r="G35" s="49" t="s">
        <v>163</v>
      </c>
      <c r="H35" s="52" t="s">
        <v>166</v>
      </c>
      <c r="I35" s="49" t="s">
        <v>155</v>
      </c>
      <c r="J35" s="49" t="s">
        <v>163</v>
      </c>
      <c r="K35" s="52" t="s">
        <v>166</v>
      </c>
      <c r="L35" s="49" t="s">
        <v>155</v>
      </c>
      <c r="M35" s="49" t="s">
        <v>163</v>
      </c>
      <c r="N35" s="52" t="s">
        <v>166</v>
      </c>
      <c r="O35" s="49" t="s">
        <v>155</v>
      </c>
      <c r="P35" s="49" t="s">
        <v>163</v>
      </c>
      <c r="Q35" s="59">
        <v>0.4</v>
      </c>
      <c r="R35" s="49" t="s">
        <v>155</v>
      </c>
    </row>
    <row r="36" spans="1:18" ht="15.75" thickBot="1" x14ac:dyDescent="0.3">
      <c r="A36" s="15"/>
      <c r="B36" s="27" t="s">
        <v>166</v>
      </c>
      <c r="C36" s="27" t="s">
        <v>166</v>
      </c>
      <c r="D36" s="27" t="s">
        <v>166</v>
      </c>
      <c r="E36" s="107" t="s">
        <v>166</v>
      </c>
      <c r="F36" s="27" t="s">
        <v>166</v>
      </c>
      <c r="G36" s="27" t="s">
        <v>166</v>
      </c>
      <c r="H36" s="107" t="s">
        <v>166</v>
      </c>
      <c r="I36" s="27" t="s">
        <v>166</v>
      </c>
      <c r="J36" s="27" t="s">
        <v>166</v>
      </c>
      <c r="K36" s="107" t="s">
        <v>166</v>
      </c>
      <c r="L36" s="27" t="s">
        <v>166</v>
      </c>
      <c r="M36" s="27" t="s">
        <v>166</v>
      </c>
      <c r="N36" s="107" t="s">
        <v>166</v>
      </c>
      <c r="O36" s="27" t="s">
        <v>166</v>
      </c>
      <c r="P36" s="28" t="s">
        <v>163</v>
      </c>
      <c r="Q36" s="29" t="s">
        <v>163</v>
      </c>
      <c r="R36" s="27" t="s">
        <v>166</v>
      </c>
    </row>
    <row r="37" spans="1:18" x14ac:dyDescent="0.25">
      <c r="A37" s="15"/>
      <c r="B37" s="77" t="s">
        <v>86</v>
      </c>
      <c r="C37" s="53"/>
      <c r="D37" s="53"/>
      <c r="E37" s="61"/>
      <c r="F37" s="53"/>
      <c r="G37" s="53"/>
      <c r="H37" s="61"/>
      <c r="I37" s="53"/>
      <c r="J37" s="53"/>
      <c r="K37" s="61"/>
      <c r="L37" s="53"/>
      <c r="M37" s="53"/>
      <c r="N37" s="61"/>
      <c r="O37" s="53"/>
      <c r="P37" s="53" t="s">
        <v>167</v>
      </c>
      <c r="Q37" s="57" t="s">
        <v>526</v>
      </c>
      <c r="R37" s="53" t="s">
        <v>207</v>
      </c>
    </row>
    <row r="38" spans="1:18" ht="15.75" thickBot="1" x14ac:dyDescent="0.3">
      <c r="A38" s="15"/>
      <c r="B38" s="27" t="s">
        <v>166</v>
      </c>
      <c r="C38" s="27" t="s">
        <v>166</v>
      </c>
      <c r="D38" s="27" t="s">
        <v>166</v>
      </c>
      <c r="E38" s="107" t="s">
        <v>166</v>
      </c>
      <c r="F38" s="27" t="s">
        <v>166</v>
      </c>
      <c r="G38" s="27" t="s">
        <v>166</v>
      </c>
      <c r="H38" s="107" t="s">
        <v>166</v>
      </c>
      <c r="I38" s="27" t="s">
        <v>166</v>
      </c>
      <c r="J38" s="27" t="s">
        <v>166</v>
      </c>
      <c r="K38" s="107" t="s">
        <v>166</v>
      </c>
      <c r="L38" s="27" t="s">
        <v>166</v>
      </c>
      <c r="M38" s="27" t="s">
        <v>166</v>
      </c>
      <c r="N38" s="107" t="s">
        <v>166</v>
      </c>
      <c r="O38" s="27" t="s">
        <v>166</v>
      </c>
      <c r="P38" s="28" t="s">
        <v>163</v>
      </c>
      <c r="Q38" s="29" t="s">
        <v>163</v>
      </c>
      <c r="R38" s="27" t="s">
        <v>166</v>
      </c>
    </row>
    <row r="39" spans="1:18" ht="15.75" thickBot="1" x14ac:dyDescent="0.3">
      <c r="A39" s="15"/>
      <c r="B39" s="27" t="s">
        <v>166</v>
      </c>
      <c r="C39" s="27" t="s">
        <v>166</v>
      </c>
      <c r="D39" s="27" t="s">
        <v>166</v>
      </c>
      <c r="E39" s="107" t="s">
        <v>166</v>
      </c>
      <c r="F39" s="27" t="s">
        <v>166</v>
      </c>
      <c r="G39" s="27" t="s">
        <v>166</v>
      </c>
      <c r="H39" s="107" t="s">
        <v>166</v>
      </c>
      <c r="I39" s="27" t="s">
        <v>166</v>
      </c>
      <c r="J39" s="27" t="s">
        <v>166</v>
      </c>
      <c r="K39" s="107" t="s">
        <v>166</v>
      </c>
      <c r="L39" s="27" t="s">
        <v>166</v>
      </c>
      <c r="M39" s="27" t="s">
        <v>166</v>
      </c>
      <c r="N39" s="107" t="s">
        <v>166</v>
      </c>
      <c r="O39" s="27" t="s">
        <v>166</v>
      </c>
      <c r="P39" s="28" t="s">
        <v>163</v>
      </c>
      <c r="Q39" s="29" t="s">
        <v>163</v>
      </c>
      <c r="R39" s="27" t="s">
        <v>163</v>
      </c>
    </row>
    <row r="40" spans="1:18" x14ac:dyDescent="0.25">
      <c r="A40" s="15"/>
      <c r="B40" s="39"/>
      <c r="C40" s="39"/>
      <c r="D40" s="39"/>
      <c r="E40" s="39"/>
      <c r="F40" s="39"/>
      <c r="G40" s="39"/>
      <c r="H40" s="39"/>
      <c r="I40" s="39"/>
      <c r="J40" s="39"/>
      <c r="K40" s="39"/>
      <c r="L40" s="39"/>
      <c r="M40" s="39"/>
      <c r="N40" s="39"/>
      <c r="O40" s="39"/>
      <c r="P40" s="39"/>
      <c r="Q40" s="39"/>
      <c r="R40" s="39"/>
    </row>
    <row r="41" spans="1:18" x14ac:dyDescent="0.25">
      <c r="A41" s="15"/>
      <c r="B41" s="40"/>
      <c r="C41" s="40"/>
      <c r="D41" s="40"/>
      <c r="E41" s="40"/>
      <c r="F41" s="40"/>
      <c r="G41" s="40"/>
      <c r="H41" s="40"/>
      <c r="I41" s="40"/>
      <c r="J41" s="40"/>
      <c r="K41" s="40"/>
      <c r="L41" s="40"/>
      <c r="M41" s="40"/>
      <c r="N41" s="40"/>
      <c r="O41" s="40"/>
      <c r="P41" s="40"/>
      <c r="Q41" s="40"/>
      <c r="R41" s="40"/>
    </row>
  </sheetData>
  <mergeCells count="28">
    <mergeCell ref="B6:R6"/>
    <mergeCell ref="B7:R7"/>
    <mergeCell ref="B8:R8"/>
    <mergeCell ref="B40:R40"/>
    <mergeCell ref="B41:R41"/>
    <mergeCell ref="O9:O11"/>
    <mergeCell ref="P9:Q11"/>
    <mergeCell ref="R9:R11"/>
    <mergeCell ref="A1:A2"/>
    <mergeCell ref="B1:R1"/>
    <mergeCell ref="B2:R2"/>
    <mergeCell ref="B3:R3"/>
    <mergeCell ref="A4:A41"/>
    <mergeCell ref="B4:R4"/>
    <mergeCell ref="B5:R5"/>
    <mergeCell ref="I9:I11"/>
    <mergeCell ref="J9:K11"/>
    <mergeCell ref="L9:L11"/>
    <mergeCell ref="M9:N9"/>
    <mergeCell ref="M10:N10"/>
    <mergeCell ref="M11:N11"/>
    <mergeCell ref="B9:B11"/>
    <mergeCell ref="C9:C11"/>
    <mergeCell ref="D9:E11"/>
    <mergeCell ref="F9:F11"/>
    <mergeCell ref="G9:H9"/>
    <mergeCell ref="G10:H10"/>
    <mergeCell ref="G11: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1"/>
  <sheetViews>
    <sheetView showGridLines="0" workbookViewId="0"/>
  </sheetViews>
  <sheetFormatPr defaultRowHeight="15" x14ac:dyDescent="0.25"/>
  <cols>
    <col min="1" max="1" width="26.7109375" bestFit="1" customWidth="1"/>
    <col min="2" max="2" width="36.5703125" bestFit="1" customWidth="1"/>
    <col min="3" max="3" width="8.7109375" customWidth="1"/>
    <col min="4" max="4" width="12.85546875" customWidth="1"/>
    <col min="5" max="5" width="33.42578125" customWidth="1"/>
    <col min="6" max="6" width="9.28515625" customWidth="1"/>
    <col min="7" max="7" width="12.85546875" customWidth="1"/>
    <col min="8" max="8" width="33.42578125" customWidth="1"/>
    <col min="9" max="9" width="9.28515625" customWidth="1"/>
    <col min="10" max="10" width="12.85546875" customWidth="1"/>
    <col min="11" max="11" width="33.42578125" customWidth="1"/>
    <col min="12" max="12" width="9.28515625" customWidth="1"/>
    <col min="13" max="13" width="12.85546875" customWidth="1"/>
    <col min="14" max="14" width="33.42578125" customWidth="1"/>
    <col min="15" max="15" width="9.28515625" customWidth="1"/>
    <col min="16" max="16" width="12.85546875" customWidth="1"/>
    <col min="17" max="17" width="25.140625" customWidth="1"/>
    <col min="18" max="18" width="9.28515625" customWidth="1"/>
    <col min="19" max="19" width="12.85546875" customWidth="1"/>
    <col min="20" max="20" width="31.28515625" customWidth="1"/>
    <col min="21" max="21" width="9.28515625" customWidth="1"/>
    <col min="22" max="22" width="12.85546875" customWidth="1"/>
    <col min="23" max="23" width="33.42578125" customWidth="1"/>
    <col min="24" max="24" width="9.28515625" customWidth="1"/>
  </cols>
  <sheetData>
    <row r="1" spans="1:24" ht="15" customHeight="1" x14ac:dyDescent="0.25">
      <c r="A1" s="8" t="s">
        <v>528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528</v>
      </c>
      <c r="B3" s="34"/>
      <c r="C3" s="34"/>
      <c r="D3" s="34"/>
      <c r="E3" s="34"/>
      <c r="F3" s="34"/>
      <c r="G3" s="34"/>
      <c r="H3" s="34"/>
      <c r="I3" s="34"/>
      <c r="J3" s="34"/>
      <c r="K3" s="34"/>
      <c r="L3" s="34"/>
      <c r="M3" s="34"/>
      <c r="N3" s="34"/>
      <c r="O3" s="34"/>
      <c r="P3" s="34"/>
      <c r="Q3" s="34"/>
      <c r="R3" s="34"/>
      <c r="S3" s="34"/>
      <c r="T3" s="34"/>
      <c r="U3" s="34"/>
      <c r="V3" s="34"/>
      <c r="W3" s="34"/>
      <c r="X3" s="34"/>
    </row>
    <row r="4" spans="1:24" ht="15.75" x14ac:dyDescent="0.25">
      <c r="A4" s="15" t="s">
        <v>528</v>
      </c>
      <c r="B4" s="35"/>
      <c r="C4" s="35"/>
      <c r="D4" s="35"/>
      <c r="E4" s="35"/>
      <c r="F4" s="35"/>
      <c r="G4" s="35"/>
      <c r="H4" s="35"/>
      <c r="I4" s="35"/>
      <c r="J4" s="35"/>
      <c r="K4" s="35"/>
      <c r="L4" s="35"/>
      <c r="M4" s="35"/>
      <c r="N4" s="35"/>
      <c r="O4" s="35"/>
      <c r="P4" s="35"/>
      <c r="Q4" s="35"/>
      <c r="R4" s="35"/>
      <c r="S4" s="35"/>
      <c r="T4" s="35"/>
      <c r="U4" s="35"/>
      <c r="V4" s="35"/>
      <c r="W4" s="35"/>
      <c r="X4" s="35"/>
    </row>
    <row r="5" spans="1:24" x14ac:dyDescent="0.25">
      <c r="A5" s="15"/>
      <c r="B5" s="36" t="s">
        <v>529</v>
      </c>
      <c r="C5" s="36"/>
      <c r="D5" s="36"/>
      <c r="E5" s="36"/>
      <c r="F5" s="36"/>
      <c r="G5" s="36"/>
      <c r="H5" s="36"/>
      <c r="I5" s="36"/>
      <c r="J5" s="36"/>
      <c r="K5" s="36"/>
      <c r="L5" s="36"/>
      <c r="M5" s="36"/>
      <c r="N5" s="36"/>
      <c r="O5" s="36"/>
      <c r="P5" s="36"/>
      <c r="Q5" s="36"/>
      <c r="R5" s="36"/>
      <c r="S5" s="36"/>
      <c r="T5" s="36"/>
      <c r="U5" s="36"/>
      <c r="V5" s="36"/>
      <c r="W5" s="36"/>
      <c r="X5" s="36"/>
    </row>
    <row r="6" spans="1:24" ht="25.5" customHeight="1" x14ac:dyDescent="0.25">
      <c r="A6" s="15"/>
      <c r="B6" s="37" t="s">
        <v>530</v>
      </c>
      <c r="C6" s="37"/>
      <c r="D6" s="37"/>
      <c r="E6" s="37"/>
      <c r="F6" s="37"/>
      <c r="G6" s="37"/>
      <c r="H6" s="37"/>
      <c r="I6" s="37"/>
      <c r="J6" s="37"/>
      <c r="K6" s="37"/>
      <c r="L6" s="37"/>
      <c r="M6" s="37"/>
      <c r="N6" s="37"/>
      <c r="O6" s="37"/>
      <c r="P6" s="37"/>
      <c r="Q6" s="37"/>
      <c r="R6" s="37"/>
      <c r="S6" s="37"/>
      <c r="T6" s="37"/>
      <c r="U6" s="37"/>
      <c r="V6" s="37"/>
      <c r="W6" s="37"/>
      <c r="X6" s="37"/>
    </row>
    <row r="7" spans="1:24" ht="25.5" customHeight="1" x14ac:dyDescent="0.25">
      <c r="A7" s="15"/>
      <c r="B7" s="37" t="s">
        <v>531</v>
      </c>
      <c r="C7" s="37"/>
      <c r="D7" s="37"/>
      <c r="E7" s="37"/>
      <c r="F7" s="37"/>
      <c r="G7" s="37"/>
      <c r="H7" s="37"/>
      <c r="I7" s="37"/>
      <c r="J7" s="37"/>
      <c r="K7" s="37"/>
      <c r="L7" s="37"/>
      <c r="M7" s="37"/>
      <c r="N7" s="37"/>
      <c r="O7" s="37"/>
      <c r="P7" s="37"/>
      <c r="Q7" s="37"/>
      <c r="R7" s="37"/>
      <c r="S7" s="37"/>
      <c r="T7" s="37"/>
      <c r="U7" s="37"/>
      <c r="V7" s="37"/>
      <c r="W7" s="37"/>
      <c r="X7" s="37"/>
    </row>
    <row r="8" spans="1:24" ht="38.25" customHeight="1" x14ac:dyDescent="0.25">
      <c r="A8" s="15"/>
      <c r="B8" s="37" t="s">
        <v>532</v>
      </c>
      <c r="C8" s="37"/>
      <c r="D8" s="37"/>
      <c r="E8" s="37"/>
      <c r="F8" s="37"/>
      <c r="G8" s="37"/>
      <c r="H8" s="37"/>
      <c r="I8" s="37"/>
      <c r="J8" s="37"/>
      <c r="K8" s="37"/>
      <c r="L8" s="37"/>
      <c r="M8" s="37"/>
      <c r="N8" s="37"/>
      <c r="O8" s="37"/>
      <c r="P8" s="37"/>
      <c r="Q8" s="37"/>
      <c r="R8" s="37"/>
      <c r="S8" s="37"/>
      <c r="T8" s="37"/>
      <c r="U8" s="37"/>
      <c r="V8" s="37"/>
      <c r="W8" s="37"/>
      <c r="X8" s="37"/>
    </row>
    <row r="9" spans="1:24" ht="25.5" customHeight="1" x14ac:dyDescent="0.25">
      <c r="A9" s="15"/>
      <c r="B9" s="37" t="s">
        <v>533</v>
      </c>
      <c r="C9" s="37"/>
      <c r="D9" s="37"/>
      <c r="E9" s="37"/>
      <c r="F9" s="37"/>
      <c r="G9" s="37"/>
      <c r="H9" s="37"/>
      <c r="I9" s="37"/>
      <c r="J9" s="37"/>
      <c r="K9" s="37"/>
      <c r="L9" s="37"/>
      <c r="M9" s="37"/>
      <c r="N9" s="37"/>
      <c r="O9" s="37"/>
      <c r="P9" s="37"/>
      <c r="Q9" s="37"/>
      <c r="R9" s="37"/>
      <c r="S9" s="37"/>
      <c r="T9" s="37"/>
      <c r="U9" s="37"/>
      <c r="V9" s="37"/>
      <c r="W9" s="37"/>
      <c r="X9" s="37"/>
    </row>
    <row r="10" spans="1:24" x14ac:dyDescent="0.25">
      <c r="A10" s="15"/>
      <c r="B10" s="32" t="s">
        <v>534</v>
      </c>
      <c r="C10" s="32"/>
      <c r="D10" s="32"/>
      <c r="E10" s="32"/>
      <c r="F10" s="32"/>
      <c r="G10" s="32"/>
      <c r="H10" s="32"/>
      <c r="I10" s="32"/>
      <c r="J10" s="32"/>
      <c r="K10" s="32"/>
      <c r="L10" s="32"/>
      <c r="M10" s="32"/>
      <c r="N10" s="32"/>
      <c r="O10" s="32"/>
      <c r="P10" s="32"/>
      <c r="Q10" s="32"/>
      <c r="R10" s="32"/>
      <c r="S10" s="32"/>
      <c r="T10" s="32"/>
      <c r="U10" s="32"/>
      <c r="V10" s="32"/>
      <c r="W10" s="32"/>
      <c r="X10" s="32"/>
    </row>
    <row r="11" spans="1:24" x14ac:dyDescent="0.25">
      <c r="A11" s="15"/>
      <c r="B11" s="32" t="s">
        <v>535</v>
      </c>
      <c r="C11" s="32"/>
      <c r="D11" s="32"/>
      <c r="E11" s="32"/>
      <c r="F11" s="32"/>
      <c r="G11" s="32"/>
      <c r="H11" s="32"/>
      <c r="I11" s="32"/>
      <c r="J11" s="32"/>
      <c r="K11" s="32"/>
      <c r="L11" s="32"/>
      <c r="M11" s="32"/>
      <c r="N11" s="32"/>
      <c r="O11" s="32"/>
      <c r="P11" s="32"/>
      <c r="Q11" s="32"/>
      <c r="R11" s="32"/>
      <c r="S11" s="32"/>
      <c r="T11" s="32"/>
      <c r="U11" s="32"/>
      <c r="V11" s="32"/>
      <c r="W11" s="32"/>
      <c r="X11" s="32"/>
    </row>
    <row r="12" spans="1:24" x14ac:dyDescent="0.25">
      <c r="A12" s="15"/>
      <c r="B12" s="32" t="s">
        <v>536</v>
      </c>
      <c r="C12" s="32"/>
      <c r="D12" s="32"/>
      <c r="E12" s="32"/>
      <c r="F12" s="32"/>
      <c r="G12" s="32"/>
      <c r="H12" s="32"/>
      <c r="I12" s="32"/>
      <c r="J12" s="32"/>
      <c r="K12" s="32"/>
      <c r="L12" s="32"/>
      <c r="M12" s="32"/>
      <c r="N12" s="32"/>
      <c r="O12" s="32"/>
      <c r="P12" s="32"/>
      <c r="Q12" s="32"/>
      <c r="R12" s="32"/>
      <c r="S12" s="32"/>
      <c r="T12" s="32"/>
      <c r="U12" s="32"/>
      <c r="V12" s="32"/>
      <c r="W12" s="32"/>
      <c r="X12" s="32"/>
    </row>
    <row r="13" spans="1:24" x14ac:dyDescent="0.25">
      <c r="A13" s="15"/>
      <c r="B13" s="32" t="s">
        <v>537</v>
      </c>
      <c r="C13" s="32"/>
      <c r="D13" s="32"/>
      <c r="E13" s="32"/>
      <c r="F13" s="32"/>
      <c r="G13" s="32"/>
      <c r="H13" s="32"/>
      <c r="I13" s="32"/>
      <c r="J13" s="32"/>
      <c r="K13" s="32"/>
      <c r="L13" s="32"/>
      <c r="M13" s="32"/>
      <c r="N13" s="32"/>
      <c r="O13" s="32"/>
      <c r="P13" s="32"/>
      <c r="Q13" s="32"/>
      <c r="R13" s="32"/>
      <c r="S13" s="32"/>
      <c r="T13" s="32"/>
      <c r="U13" s="32"/>
      <c r="V13" s="32"/>
      <c r="W13" s="32"/>
      <c r="X13" s="32"/>
    </row>
    <row r="14" spans="1:24" x14ac:dyDescent="0.25">
      <c r="A14" s="15"/>
      <c r="B14" s="38" t="s">
        <v>150</v>
      </c>
      <c r="C14" s="38"/>
      <c r="D14" s="38"/>
      <c r="E14" s="38"/>
      <c r="F14" s="38"/>
      <c r="G14" s="38"/>
      <c r="H14" s="38"/>
      <c r="I14" s="38"/>
      <c r="J14" s="38"/>
      <c r="K14" s="38"/>
      <c r="L14" s="38"/>
      <c r="M14" s="38"/>
      <c r="N14" s="38"/>
      <c r="O14" s="38"/>
      <c r="P14" s="38"/>
      <c r="Q14" s="38"/>
      <c r="R14" s="38"/>
      <c r="S14" s="38"/>
      <c r="T14" s="38"/>
      <c r="U14" s="38"/>
      <c r="V14" s="38"/>
      <c r="W14" s="38"/>
      <c r="X14" s="38"/>
    </row>
    <row r="15" spans="1:24" x14ac:dyDescent="0.25">
      <c r="A15" s="15"/>
      <c r="B15" s="63" t="s">
        <v>151</v>
      </c>
      <c r="C15" s="64"/>
      <c r="D15" s="64" t="s">
        <v>538</v>
      </c>
      <c r="E15" s="64"/>
      <c r="F15" s="64"/>
      <c r="G15" s="64" t="s">
        <v>541</v>
      </c>
      <c r="H15" s="64"/>
      <c r="I15" s="64"/>
      <c r="J15" s="64" t="s">
        <v>543</v>
      </c>
      <c r="K15" s="64"/>
      <c r="L15" s="64"/>
      <c r="M15" s="64" t="s">
        <v>543</v>
      </c>
      <c r="N15" s="64"/>
      <c r="O15" s="64"/>
      <c r="P15" s="64" t="s">
        <v>549</v>
      </c>
      <c r="Q15" s="64"/>
      <c r="R15" s="64"/>
      <c r="S15" s="64" t="s">
        <v>551</v>
      </c>
      <c r="T15" s="64"/>
      <c r="U15" s="64"/>
      <c r="V15" s="64" t="s">
        <v>553</v>
      </c>
      <c r="W15" s="64"/>
      <c r="X15" s="64"/>
    </row>
    <row r="16" spans="1:24" x14ac:dyDescent="0.25">
      <c r="A16" s="15"/>
      <c r="B16" s="63"/>
      <c r="C16" s="64"/>
      <c r="D16" s="64" t="s">
        <v>539</v>
      </c>
      <c r="E16" s="64"/>
      <c r="F16" s="64"/>
      <c r="G16" s="64" t="s">
        <v>542</v>
      </c>
      <c r="H16" s="64"/>
      <c r="I16" s="64"/>
      <c r="J16" s="64" t="s">
        <v>544</v>
      </c>
      <c r="K16" s="64"/>
      <c r="L16" s="64"/>
      <c r="M16" s="64" t="s">
        <v>544</v>
      </c>
      <c r="N16" s="64"/>
      <c r="O16" s="64"/>
      <c r="P16" s="64" t="s">
        <v>543</v>
      </c>
      <c r="Q16" s="64"/>
      <c r="R16" s="64"/>
      <c r="S16" s="64" t="s">
        <v>552</v>
      </c>
      <c r="T16" s="64"/>
      <c r="U16" s="64"/>
      <c r="V16" s="64" t="s">
        <v>554</v>
      </c>
      <c r="W16" s="64"/>
      <c r="X16" s="64"/>
    </row>
    <row r="17" spans="1:24" x14ac:dyDescent="0.25">
      <c r="A17" s="15"/>
      <c r="B17" s="63"/>
      <c r="C17" s="64"/>
      <c r="D17" s="64" t="s">
        <v>540</v>
      </c>
      <c r="E17" s="64"/>
      <c r="F17" s="64"/>
      <c r="G17" s="34"/>
      <c r="H17" s="34"/>
      <c r="I17" s="64"/>
      <c r="J17" s="64" t="s">
        <v>545</v>
      </c>
      <c r="K17" s="64"/>
      <c r="L17" s="64"/>
      <c r="M17" s="64" t="s">
        <v>546</v>
      </c>
      <c r="N17" s="64"/>
      <c r="O17" s="64"/>
      <c r="P17" s="64" t="s">
        <v>544</v>
      </c>
      <c r="Q17" s="64"/>
      <c r="R17" s="64"/>
      <c r="S17" s="34"/>
      <c r="T17" s="34"/>
      <c r="U17" s="64"/>
      <c r="V17" s="34"/>
      <c r="W17" s="34"/>
      <c r="X17" s="64"/>
    </row>
    <row r="18" spans="1:24" x14ac:dyDescent="0.25">
      <c r="A18" s="15"/>
      <c r="B18" s="63"/>
      <c r="C18" s="64"/>
      <c r="D18" s="34"/>
      <c r="E18" s="34"/>
      <c r="F18" s="64"/>
      <c r="G18" s="34"/>
      <c r="H18" s="34"/>
      <c r="I18" s="64"/>
      <c r="J18" s="64" t="s">
        <v>541</v>
      </c>
      <c r="K18" s="64"/>
      <c r="L18" s="64"/>
      <c r="M18" s="64" t="s">
        <v>541</v>
      </c>
      <c r="N18" s="64"/>
      <c r="O18" s="64"/>
      <c r="P18" s="64" t="s">
        <v>550</v>
      </c>
      <c r="Q18" s="64"/>
      <c r="R18" s="64"/>
      <c r="S18" s="34"/>
      <c r="T18" s="34"/>
      <c r="U18" s="64"/>
      <c r="V18" s="34"/>
      <c r="W18" s="34"/>
      <c r="X18" s="64"/>
    </row>
    <row r="19" spans="1:24" x14ac:dyDescent="0.25">
      <c r="A19" s="15"/>
      <c r="B19" s="63"/>
      <c r="C19" s="64"/>
      <c r="D19" s="34"/>
      <c r="E19" s="34"/>
      <c r="F19" s="64"/>
      <c r="G19" s="34"/>
      <c r="H19" s="34"/>
      <c r="I19" s="64"/>
      <c r="J19" s="64" t="s">
        <v>542</v>
      </c>
      <c r="K19" s="64"/>
      <c r="L19" s="64"/>
      <c r="M19" s="64" t="s">
        <v>547</v>
      </c>
      <c r="N19" s="64"/>
      <c r="O19" s="64"/>
      <c r="P19" s="34"/>
      <c r="Q19" s="34"/>
      <c r="R19" s="64"/>
      <c r="S19" s="34"/>
      <c r="T19" s="34"/>
      <c r="U19" s="64"/>
      <c r="V19" s="34"/>
      <c r="W19" s="34"/>
      <c r="X19" s="64"/>
    </row>
    <row r="20" spans="1:24" ht="15.75" thickBot="1" x14ac:dyDescent="0.3">
      <c r="A20" s="15"/>
      <c r="B20" s="63"/>
      <c r="C20" s="64"/>
      <c r="D20" s="91"/>
      <c r="E20" s="91"/>
      <c r="F20" s="64"/>
      <c r="G20" s="91"/>
      <c r="H20" s="91"/>
      <c r="I20" s="64"/>
      <c r="J20" s="91"/>
      <c r="K20" s="91"/>
      <c r="L20" s="64"/>
      <c r="M20" s="62" t="s">
        <v>548</v>
      </c>
      <c r="N20" s="62"/>
      <c r="O20" s="64"/>
      <c r="P20" s="91"/>
      <c r="Q20" s="91"/>
      <c r="R20" s="64"/>
      <c r="S20" s="91"/>
      <c r="T20" s="91"/>
      <c r="U20" s="64"/>
      <c r="V20" s="91"/>
      <c r="W20" s="91"/>
      <c r="X20" s="64"/>
    </row>
    <row r="21" spans="1:24" x14ac:dyDescent="0.25">
      <c r="A21" s="15"/>
      <c r="B21" s="50" t="s">
        <v>22</v>
      </c>
      <c r="C21" s="49" t="s">
        <v>155</v>
      </c>
      <c r="D21" s="49" t="s">
        <v>163</v>
      </c>
      <c r="E21" s="52"/>
      <c r="F21" s="49" t="s">
        <v>155</v>
      </c>
      <c r="G21" s="49" t="s">
        <v>163</v>
      </c>
      <c r="H21" s="52"/>
      <c r="I21" s="49" t="s">
        <v>155</v>
      </c>
      <c r="J21" s="49" t="s">
        <v>163</v>
      </c>
      <c r="K21" s="52"/>
      <c r="L21" s="49" t="s">
        <v>155</v>
      </c>
      <c r="M21" s="49" t="s">
        <v>163</v>
      </c>
      <c r="N21" s="52"/>
      <c r="O21" s="49" t="s">
        <v>155</v>
      </c>
      <c r="P21" s="49" t="s">
        <v>163</v>
      </c>
      <c r="Q21" s="52"/>
      <c r="R21" s="49" t="s">
        <v>155</v>
      </c>
      <c r="S21" s="49" t="s">
        <v>163</v>
      </c>
      <c r="T21" s="52"/>
      <c r="U21" s="49" t="s">
        <v>155</v>
      </c>
      <c r="V21" s="49" t="s">
        <v>163</v>
      </c>
      <c r="W21" s="52"/>
      <c r="X21" s="49" t="s">
        <v>155</v>
      </c>
    </row>
    <row r="22" spans="1:24" x14ac:dyDescent="0.25">
      <c r="A22" s="15"/>
      <c r="B22" s="53" t="s">
        <v>23</v>
      </c>
      <c r="C22" s="53"/>
      <c r="D22" s="53" t="s">
        <v>167</v>
      </c>
      <c r="E22" s="61" t="s">
        <v>214</v>
      </c>
      <c r="F22" s="53"/>
      <c r="G22" s="53" t="s">
        <v>167</v>
      </c>
      <c r="H22" s="61" t="s">
        <v>214</v>
      </c>
      <c r="I22" s="53"/>
      <c r="J22" s="53" t="s">
        <v>167</v>
      </c>
      <c r="K22" s="57">
        <v>76.3</v>
      </c>
      <c r="L22" s="53"/>
      <c r="M22" s="53" t="s">
        <v>167</v>
      </c>
      <c r="N22" s="57">
        <v>76.3</v>
      </c>
      <c r="O22" s="53"/>
      <c r="P22" s="53" t="s">
        <v>167</v>
      </c>
      <c r="Q22" s="57">
        <v>58.4</v>
      </c>
      <c r="R22" s="53"/>
      <c r="S22" s="53" t="s">
        <v>167</v>
      </c>
      <c r="T22" s="61" t="s">
        <v>214</v>
      </c>
      <c r="U22" s="53"/>
      <c r="V22" s="53" t="s">
        <v>167</v>
      </c>
      <c r="W22" s="57">
        <v>134.69999999999999</v>
      </c>
      <c r="X22" s="53"/>
    </row>
    <row r="23" spans="1:24" x14ac:dyDescent="0.25">
      <c r="A23" s="15"/>
      <c r="B23" s="49" t="s">
        <v>555</v>
      </c>
      <c r="C23" s="49" t="s">
        <v>155</v>
      </c>
      <c r="D23" s="49" t="s">
        <v>163</v>
      </c>
      <c r="E23" s="59">
        <v>367</v>
      </c>
      <c r="F23" s="49" t="s">
        <v>155</v>
      </c>
      <c r="G23" s="49" t="s">
        <v>163</v>
      </c>
      <c r="H23" s="52" t="s">
        <v>214</v>
      </c>
      <c r="I23" s="49" t="s">
        <v>155</v>
      </c>
      <c r="J23" s="49" t="s">
        <v>163</v>
      </c>
      <c r="K23" s="59">
        <v>745.6</v>
      </c>
      <c r="L23" s="49" t="s">
        <v>155</v>
      </c>
      <c r="M23" s="49" t="s">
        <v>163</v>
      </c>
      <c r="N23" s="59">
        <v>718.8</v>
      </c>
      <c r="O23" s="49" t="s">
        <v>155</v>
      </c>
      <c r="P23" s="49" t="s">
        <v>163</v>
      </c>
      <c r="Q23" s="59">
        <v>77.2</v>
      </c>
      <c r="R23" s="49" t="s">
        <v>155</v>
      </c>
      <c r="S23" s="49" t="s">
        <v>163</v>
      </c>
      <c r="T23" s="59" t="s">
        <v>556</v>
      </c>
      <c r="U23" s="49" t="s">
        <v>229</v>
      </c>
      <c r="V23" s="49" t="s">
        <v>163</v>
      </c>
      <c r="W23" s="59">
        <v>478.5</v>
      </c>
      <c r="X23" s="49" t="s">
        <v>155</v>
      </c>
    </row>
    <row r="24" spans="1:24" x14ac:dyDescent="0.25">
      <c r="A24" s="15"/>
      <c r="B24" s="53" t="s">
        <v>25</v>
      </c>
      <c r="C24" s="53"/>
      <c r="D24" s="53"/>
      <c r="E24" s="61" t="s">
        <v>214</v>
      </c>
      <c r="F24" s="53"/>
      <c r="G24" s="53"/>
      <c r="H24" s="61" t="s">
        <v>214</v>
      </c>
      <c r="I24" s="53"/>
      <c r="J24" s="53"/>
      <c r="K24" s="57">
        <v>311.60000000000002</v>
      </c>
      <c r="L24" s="53"/>
      <c r="M24" s="53"/>
      <c r="N24" s="57">
        <v>311.60000000000002</v>
      </c>
      <c r="O24" s="53"/>
      <c r="P24" s="53"/>
      <c r="Q24" s="57">
        <v>107.5</v>
      </c>
      <c r="R24" s="53"/>
      <c r="S24" s="53"/>
      <c r="T24" s="61" t="s">
        <v>214</v>
      </c>
      <c r="U24" s="53"/>
      <c r="V24" s="53"/>
      <c r="W24" s="57">
        <v>419.1</v>
      </c>
      <c r="X24" s="53"/>
    </row>
    <row r="25" spans="1:24" x14ac:dyDescent="0.25">
      <c r="A25" s="15"/>
      <c r="B25" s="49" t="s">
        <v>26</v>
      </c>
      <c r="C25" s="49" t="s">
        <v>155</v>
      </c>
      <c r="D25" s="49" t="s">
        <v>163</v>
      </c>
      <c r="E25" s="59">
        <v>0.5</v>
      </c>
      <c r="F25" s="49" t="s">
        <v>155</v>
      </c>
      <c r="G25" s="49" t="s">
        <v>163</v>
      </c>
      <c r="H25" s="52" t="s">
        <v>214</v>
      </c>
      <c r="I25" s="49" t="s">
        <v>155</v>
      </c>
      <c r="J25" s="49" t="s">
        <v>163</v>
      </c>
      <c r="K25" s="59">
        <v>48.4</v>
      </c>
      <c r="L25" s="49" t="s">
        <v>155</v>
      </c>
      <c r="M25" s="49" t="s">
        <v>163</v>
      </c>
      <c r="N25" s="59">
        <v>48.4</v>
      </c>
      <c r="O25" s="49" t="s">
        <v>155</v>
      </c>
      <c r="P25" s="49" t="s">
        <v>163</v>
      </c>
      <c r="Q25" s="59">
        <v>11.2</v>
      </c>
      <c r="R25" s="49" t="s">
        <v>155</v>
      </c>
      <c r="S25" s="49" t="s">
        <v>163</v>
      </c>
      <c r="T25" s="52" t="s">
        <v>214</v>
      </c>
      <c r="U25" s="49" t="s">
        <v>155</v>
      </c>
      <c r="V25" s="49" t="s">
        <v>163</v>
      </c>
      <c r="W25" s="59">
        <v>60.1</v>
      </c>
      <c r="X25" s="49" t="s">
        <v>155</v>
      </c>
    </row>
    <row r="26" spans="1:24" x14ac:dyDescent="0.25">
      <c r="A26" s="15"/>
      <c r="B26" s="53" t="s">
        <v>27</v>
      </c>
      <c r="C26" s="53"/>
      <c r="D26" s="53"/>
      <c r="E26" s="57">
        <v>3.1</v>
      </c>
      <c r="F26" s="53"/>
      <c r="G26" s="53"/>
      <c r="H26" s="61" t="s">
        <v>214</v>
      </c>
      <c r="I26" s="53"/>
      <c r="J26" s="53"/>
      <c r="K26" s="57">
        <v>29.4</v>
      </c>
      <c r="L26" s="53"/>
      <c r="M26" s="53"/>
      <c r="N26" s="57">
        <v>29.4</v>
      </c>
      <c r="O26" s="53"/>
      <c r="P26" s="53"/>
      <c r="Q26" s="61" t="s">
        <v>214</v>
      </c>
      <c r="R26" s="53"/>
      <c r="S26" s="53"/>
      <c r="T26" s="61" t="s">
        <v>214</v>
      </c>
      <c r="U26" s="53"/>
      <c r="V26" s="53"/>
      <c r="W26" s="57">
        <v>32.5</v>
      </c>
      <c r="X26" s="53"/>
    </row>
    <row r="27" spans="1:24" ht="15.75" thickBot="1" x14ac:dyDescent="0.3">
      <c r="A27" s="15"/>
      <c r="B27" s="27" t="s">
        <v>166</v>
      </c>
      <c r="C27" s="27" t="s">
        <v>166</v>
      </c>
      <c r="D27" s="28" t="s">
        <v>163</v>
      </c>
      <c r="E27" s="29" t="s">
        <v>163</v>
      </c>
      <c r="F27" s="27" t="s">
        <v>166</v>
      </c>
      <c r="G27" s="28" t="s">
        <v>163</v>
      </c>
      <c r="H27" s="29" t="s">
        <v>163</v>
      </c>
      <c r="I27" s="27" t="s">
        <v>166</v>
      </c>
      <c r="J27" s="28" t="s">
        <v>163</v>
      </c>
      <c r="K27" s="29" t="s">
        <v>163</v>
      </c>
      <c r="L27" s="27" t="s">
        <v>166</v>
      </c>
      <c r="M27" s="28" t="s">
        <v>163</v>
      </c>
      <c r="N27" s="29" t="s">
        <v>163</v>
      </c>
      <c r="O27" s="27" t="s">
        <v>166</v>
      </c>
      <c r="P27" s="28" t="s">
        <v>163</v>
      </c>
      <c r="Q27" s="29" t="s">
        <v>163</v>
      </c>
      <c r="R27" s="27" t="s">
        <v>166</v>
      </c>
      <c r="S27" s="28" t="s">
        <v>163</v>
      </c>
      <c r="T27" s="29" t="s">
        <v>163</v>
      </c>
      <c r="U27" s="27" t="s">
        <v>166</v>
      </c>
      <c r="V27" s="28" t="s">
        <v>163</v>
      </c>
      <c r="W27" s="29" t="s">
        <v>163</v>
      </c>
      <c r="X27" s="27" t="s">
        <v>166</v>
      </c>
    </row>
    <row r="28" spans="1:24" x14ac:dyDescent="0.25">
      <c r="A28" s="15"/>
      <c r="B28" s="49" t="s">
        <v>28</v>
      </c>
      <c r="C28" s="49" t="s">
        <v>155</v>
      </c>
      <c r="D28" s="49" t="s">
        <v>163</v>
      </c>
      <c r="E28" s="59">
        <v>370.6</v>
      </c>
      <c r="F28" s="49" t="s">
        <v>155</v>
      </c>
      <c r="G28" s="49" t="s">
        <v>163</v>
      </c>
      <c r="H28" s="52" t="s">
        <v>214</v>
      </c>
      <c r="I28" s="49" t="s">
        <v>155</v>
      </c>
      <c r="J28" s="49" t="s">
        <v>163</v>
      </c>
      <c r="K28" s="110">
        <v>1211.3</v>
      </c>
      <c r="L28" s="49" t="s">
        <v>155</v>
      </c>
      <c r="M28" s="49" t="s">
        <v>163</v>
      </c>
      <c r="N28" s="110">
        <v>1184.5</v>
      </c>
      <c r="O28" s="49" t="s">
        <v>155</v>
      </c>
      <c r="P28" s="49" t="s">
        <v>163</v>
      </c>
      <c r="Q28" s="59">
        <v>254.3</v>
      </c>
      <c r="R28" s="49" t="s">
        <v>155</v>
      </c>
      <c r="S28" s="49" t="s">
        <v>163</v>
      </c>
      <c r="T28" s="59" t="s">
        <v>556</v>
      </c>
      <c r="U28" s="49" t="s">
        <v>229</v>
      </c>
      <c r="V28" s="49" t="s">
        <v>163</v>
      </c>
      <c r="W28" s="110">
        <v>1124.9000000000001</v>
      </c>
      <c r="X28" s="49" t="s">
        <v>155</v>
      </c>
    </row>
    <row r="29" spans="1:24" x14ac:dyDescent="0.25">
      <c r="A29" s="15"/>
      <c r="B29" s="53" t="s">
        <v>29</v>
      </c>
      <c r="C29" s="53"/>
      <c r="D29" s="53"/>
      <c r="E29" s="57">
        <v>11.7</v>
      </c>
      <c r="F29" s="53"/>
      <c r="G29" s="53"/>
      <c r="H29" s="61" t="s">
        <v>214</v>
      </c>
      <c r="I29" s="53"/>
      <c r="J29" s="53"/>
      <c r="K29" s="55">
        <v>1367.2</v>
      </c>
      <c r="L29" s="53"/>
      <c r="M29" s="53"/>
      <c r="N29" s="55">
        <v>1367.2</v>
      </c>
      <c r="O29" s="53"/>
      <c r="P29" s="53"/>
      <c r="Q29" s="57">
        <v>262.8</v>
      </c>
      <c r="R29" s="53"/>
      <c r="S29" s="53"/>
      <c r="T29" s="61" t="s">
        <v>214</v>
      </c>
      <c r="U29" s="53"/>
      <c r="V29" s="53"/>
      <c r="W29" s="55">
        <v>1641.7</v>
      </c>
      <c r="X29" s="53"/>
    </row>
    <row r="30" spans="1:24" x14ac:dyDescent="0.25">
      <c r="A30" s="15"/>
      <c r="B30" s="49" t="s">
        <v>557</v>
      </c>
      <c r="C30" s="49" t="s">
        <v>155</v>
      </c>
      <c r="D30" s="49" t="s">
        <v>163</v>
      </c>
      <c r="E30" s="59">
        <v>900.6</v>
      </c>
      <c r="F30" s="49" t="s">
        <v>155</v>
      </c>
      <c r="G30" s="49" t="s">
        <v>163</v>
      </c>
      <c r="H30" s="52" t="s">
        <v>214</v>
      </c>
      <c r="I30" s="49" t="s">
        <v>155</v>
      </c>
      <c r="J30" s="49" t="s">
        <v>163</v>
      </c>
      <c r="K30" s="52" t="s">
        <v>214</v>
      </c>
      <c r="L30" s="49" t="s">
        <v>155</v>
      </c>
      <c r="M30" s="49" t="s">
        <v>163</v>
      </c>
      <c r="N30" s="52" t="s">
        <v>214</v>
      </c>
      <c r="O30" s="49" t="s">
        <v>155</v>
      </c>
      <c r="P30" s="49" t="s">
        <v>163</v>
      </c>
      <c r="Q30" s="52" t="s">
        <v>214</v>
      </c>
      <c r="R30" s="49" t="s">
        <v>155</v>
      </c>
      <c r="S30" s="49" t="s">
        <v>163</v>
      </c>
      <c r="T30" s="59" t="s">
        <v>558</v>
      </c>
      <c r="U30" s="49" t="s">
        <v>229</v>
      </c>
      <c r="V30" s="49" t="s">
        <v>163</v>
      </c>
      <c r="W30" s="52" t="s">
        <v>214</v>
      </c>
      <c r="X30" s="49" t="s">
        <v>155</v>
      </c>
    </row>
    <row r="31" spans="1:24" x14ac:dyDescent="0.25">
      <c r="A31" s="15"/>
      <c r="B31" s="53" t="s">
        <v>30</v>
      </c>
      <c r="C31" s="53"/>
      <c r="D31" s="53"/>
      <c r="E31" s="61" t="s">
        <v>214</v>
      </c>
      <c r="F31" s="53"/>
      <c r="G31" s="53"/>
      <c r="H31" s="61" t="s">
        <v>214</v>
      </c>
      <c r="I31" s="53"/>
      <c r="J31" s="53"/>
      <c r="K31" s="55">
        <v>1493.7</v>
      </c>
      <c r="L31" s="53"/>
      <c r="M31" s="53"/>
      <c r="N31" s="55">
        <v>1493.7</v>
      </c>
      <c r="O31" s="53"/>
      <c r="P31" s="53"/>
      <c r="Q31" s="57">
        <v>237.6</v>
      </c>
      <c r="R31" s="53"/>
      <c r="S31" s="53"/>
      <c r="T31" s="61" t="s">
        <v>214</v>
      </c>
      <c r="U31" s="53"/>
      <c r="V31" s="53"/>
      <c r="W31" s="55">
        <v>1731.3</v>
      </c>
      <c r="X31" s="53"/>
    </row>
    <row r="32" spans="1:24" x14ac:dyDescent="0.25">
      <c r="A32" s="15"/>
      <c r="B32" s="49" t="s">
        <v>31</v>
      </c>
      <c r="C32" s="49" t="s">
        <v>155</v>
      </c>
      <c r="D32" s="49" t="s">
        <v>163</v>
      </c>
      <c r="E32" s="52" t="s">
        <v>214</v>
      </c>
      <c r="F32" s="49" t="s">
        <v>155</v>
      </c>
      <c r="G32" s="49" t="s">
        <v>163</v>
      </c>
      <c r="H32" s="52" t="s">
        <v>214</v>
      </c>
      <c r="I32" s="49" t="s">
        <v>155</v>
      </c>
      <c r="J32" s="49" t="s">
        <v>163</v>
      </c>
      <c r="K32" s="59">
        <v>864.2</v>
      </c>
      <c r="L32" s="49" t="s">
        <v>155</v>
      </c>
      <c r="M32" s="49" t="s">
        <v>163</v>
      </c>
      <c r="N32" s="59">
        <v>864.2</v>
      </c>
      <c r="O32" s="49" t="s">
        <v>155</v>
      </c>
      <c r="P32" s="49" t="s">
        <v>163</v>
      </c>
      <c r="Q32" s="59">
        <v>142.19999999999999</v>
      </c>
      <c r="R32" s="49" t="s">
        <v>155</v>
      </c>
      <c r="S32" s="49" t="s">
        <v>163</v>
      </c>
      <c r="T32" s="52" t="s">
        <v>214</v>
      </c>
      <c r="U32" s="49" t="s">
        <v>155</v>
      </c>
      <c r="V32" s="49" t="s">
        <v>163</v>
      </c>
      <c r="W32" s="110">
        <v>1006.4</v>
      </c>
      <c r="X32" s="49" t="s">
        <v>155</v>
      </c>
    </row>
    <row r="33" spans="1:24" x14ac:dyDescent="0.25">
      <c r="A33" s="15"/>
      <c r="B33" s="53" t="s">
        <v>32</v>
      </c>
      <c r="C33" s="53"/>
      <c r="D33" s="53"/>
      <c r="E33" s="61" t="s">
        <v>214</v>
      </c>
      <c r="F33" s="53"/>
      <c r="G33" s="53"/>
      <c r="H33" s="61" t="s">
        <v>214</v>
      </c>
      <c r="I33" s="53"/>
      <c r="J33" s="53"/>
      <c r="K33" s="57">
        <v>66.7</v>
      </c>
      <c r="L33" s="53"/>
      <c r="M33" s="53"/>
      <c r="N33" s="57">
        <v>66.7</v>
      </c>
      <c r="O33" s="53"/>
      <c r="P33" s="53"/>
      <c r="Q33" s="57">
        <v>0.3</v>
      </c>
      <c r="R33" s="53"/>
      <c r="S33" s="53"/>
      <c r="T33" s="61" t="s">
        <v>214</v>
      </c>
      <c r="U33" s="53"/>
      <c r="V33" s="53"/>
      <c r="W33" s="57">
        <v>67</v>
      </c>
      <c r="X33" s="53"/>
    </row>
    <row r="34" spans="1:24" x14ac:dyDescent="0.25">
      <c r="A34" s="15"/>
      <c r="B34" s="49" t="s">
        <v>33</v>
      </c>
      <c r="C34" s="49" t="s">
        <v>155</v>
      </c>
      <c r="D34" s="49" t="s">
        <v>163</v>
      </c>
      <c r="E34" s="59">
        <v>16.7</v>
      </c>
      <c r="F34" s="49" t="s">
        <v>155</v>
      </c>
      <c r="G34" s="49" t="s">
        <v>163</v>
      </c>
      <c r="H34" s="59">
        <v>11.5</v>
      </c>
      <c r="I34" s="49" t="s">
        <v>155</v>
      </c>
      <c r="J34" s="49" t="s">
        <v>163</v>
      </c>
      <c r="K34" s="59">
        <v>39</v>
      </c>
      <c r="L34" s="49" t="s">
        <v>155</v>
      </c>
      <c r="M34" s="49" t="s">
        <v>163</v>
      </c>
      <c r="N34" s="59">
        <v>49.8</v>
      </c>
      <c r="O34" s="49" t="s">
        <v>155</v>
      </c>
      <c r="P34" s="49" t="s">
        <v>163</v>
      </c>
      <c r="Q34" s="59">
        <v>4.9000000000000004</v>
      </c>
      <c r="R34" s="49" t="s">
        <v>155</v>
      </c>
      <c r="S34" s="49" t="s">
        <v>163</v>
      </c>
      <c r="T34" s="52" t="s">
        <v>214</v>
      </c>
      <c r="U34" s="49" t="s">
        <v>155</v>
      </c>
      <c r="V34" s="49" t="s">
        <v>163</v>
      </c>
      <c r="W34" s="59">
        <v>71.400000000000006</v>
      </c>
      <c r="X34" s="49" t="s">
        <v>155</v>
      </c>
    </row>
    <row r="35" spans="1:24" x14ac:dyDescent="0.25">
      <c r="A35" s="15"/>
      <c r="B35" s="53" t="s">
        <v>559</v>
      </c>
      <c r="C35" s="53"/>
      <c r="D35" s="53"/>
      <c r="E35" s="55">
        <v>1974.2</v>
      </c>
      <c r="F35" s="53"/>
      <c r="G35" s="53"/>
      <c r="H35" s="55">
        <v>2839.7</v>
      </c>
      <c r="I35" s="53"/>
      <c r="J35" s="53"/>
      <c r="K35" s="57">
        <v>568.5</v>
      </c>
      <c r="L35" s="53"/>
      <c r="M35" s="53"/>
      <c r="N35" s="57">
        <v>568.5</v>
      </c>
      <c r="O35" s="53"/>
      <c r="P35" s="53"/>
      <c r="Q35" s="61" t="s">
        <v>214</v>
      </c>
      <c r="R35" s="53"/>
      <c r="S35" s="53"/>
      <c r="T35" s="57" t="s">
        <v>560</v>
      </c>
      <c r="U35" s="53" t="s">
        <v>207</v>
      </c>
      <c r="V35" s="53"/>
      <c r="W35" s="61" t="s">
        <v>385</v>
      </c>
      <c r="X35" s="53"/>
    </row>
    <row r="36" spans="1:24" ht="15.75" thickBot="1" x14ac:dyDescent="0.3">
      <c r="A36" s="15"/>
      <c r="B36" s="27" t="s">
        <v>166</v>
      </c>
      <c r="C36" s="27" t="s">
        <v>166</v>
      </c>
      <c r="D36" s="28" t="s">
        <v>163</v>
      </c>
      <c r="E36" s="29" t="s">
        <v>163</v>
      </c>
      <c r="F36" s="27" t="s">
        <v>166</v>
      </c>
      <c r="G36" s="28" t="s">
        <v>163</v>
      </c>
      <c r="H36" s="29" t="s">
        <v>163</v>
      </c>
      <c r="I36" s="27" t="s">
        <v>166</v>
      </c>
      <c r="J36" s="28" t="s">
        <v>163</v>
      </c>
      <c r="K36" s="29" t="s">
        <v>163</v>
      </c>
      <c r="L36" s="27" t="s">
        <v>166</v>
      </c>
      <c r="M36" s="28" t="s">
        <v>163</v>
      </c>
      <c r="N36" s="29" t="s">
        <v>163</v>
      </c>
      <c r="O36" s="27" t="s">
        <v>166</v>
      </c>
      <c r="P36" s="28" t="s">
        <v>163</v>
      </c>
      <c r="Q36" s="29" t="s">
        <v>163</v>
      </c>
      <c r="R36" s="27" t="s">
        <v>166</v>
      </c>
      <c r="S36" s="28" t="s">
        <v>163</v>
      </c>
      <c r="T36" s="29" t="s">
        <v>163</v>
      </c>
      <c r="U36" s="27" t="s">
        <v>166</v>
      </c>
      <c r="V36" s="28" t="s">
        <v>163</v>
      </c>
      <c r="W36" s="29" t="s">
        <v>163</v>
      </c>
      <c r="X36" s="27" t="s">
        <v>166</v>
      </c>
    </row>
    <row r="37" spans="1:24" x14ac:dyDescent="0.25">
      <c r="A37" s="15"/>
      <c r="B37" s="49" t="s">
        <v>34</v>
      </c>
      <c r="C37" s="49" t="s">
        <v>155</v>
      </c>
      <c r="D37" s="49" t="s">
        <v>156</v>
      </c>
      <c r="E37" s="110">
        <v>3273.8</v>
      </c>
      <c r="F37" s="49" t="s">
        <v>155</v>
      </c>
      <c r="G37" s="49" t="s">
        <v>156</v>
      </c>
      <c r="H37" s="110">
        <v>2851.2</v>
      </c>
      <c r="I37" s="49" t="s">
        <v>155</v>
      </c>
      <c r="J37" s="49" t="s">
        <v>156</v>
      </c>
      <c r="K37" s="110">
        <v>5610.6</v>
      </c>
      <c r="L37" s="49" t="s">
        <v>155</v>
      </c>
      <c r="M37" s="49" t="s">
        <v>156</v>
      </c>
      <c r="N37" s="110">
        <v>5594.6</v>
      </c>
      <c r="O37" s="49" t="s">
        <v>155</v>
      </c>
      <c r="P37" s="49" t="s">
        <v>156</v>
      </c>
      <c r="Q37" s="59">
        <v>902.1</v>
      </c>
      <c r="R37" s="49" t="s">
        <v>155</v>
      </c>
      <c r="S37" s="49" t="s">
        <v>156</v>
      </c>
      <c r="T37" s="59" t="s">
        <v>561</v>
      </c>
      <c r="U37" s="49" t="s">
        <v>229</v>
      </c>
      <c r="V37" s="49" t="s">
        <v>156</v>
      </c>
      <c r="W37" s="110">
        <v>5642.7</v>
      </c>
      <c r="X37" s="49" t="s">
        <v>155</v>
      </c>
    </row>
    <row r="38" spans="1:24" ht="15.75" thickBot="1" x14ac:dyDescent="0.3">
      <c r="A38" s="15"/>
      <c r="B38" s="27" t="s">
        <v>166</v>
      </c>
      <c r="C38" s="27" t="s">
        <v>166</v>
      </c>
      <c r="D38" s="28" t="s">
        <v>163</v>
      </c>
      <c r="E38" s="29" t="s">
        <v>163</v>
      </c>
      <c r="F38" s="27" t="s">
        <v>166</v>
      </c>
      <c r="G38" s="28" t="s">
        <v>163</v>
      </c>
      <c r="H38" s="29" t="s">
        <v>163</v>
      </c>
      <c r="I38" s="27" t="s">
        <v>166</v>
      </c>
      <c r="J38" s="28" t="s">
        <v>163</v>
      </c>
      <c r="K38" s="29" t="s">
        <v>163</v>
      </c>
      <c r="L38" s="27" t="s">
        <v>166</v>
      </c>
      <c r="M38" s="28" t="s">
        <v>163</v>
      </c>
      <c r="N38" s="29" t="s">
        <v>163</v>
      </c>
      <c r="O38" s="27" t="s">
        <v>166</v>
      </c>
      <c r="P38" s="28" t="s">
        <v>163</v>
      </c>
      <c r="Q38" s="29" t="s">
        <v>163</v>
      </c>
      <c r="R38" s="27" t="s">
        <v>166</v>
      </c>
      <c r="S38" s="28" t="s">
        <v>163</v>
      </c>
      <c r="T38" s="29" t="s">
        <v>163</v>
      </c>
      <c r="U38" s="27" t="s">
        <v>166</v>
      </c>
      <c r="V38" s="28" t="s">
        <v>163</v>
      </c>
      <c r="W38" s="29" t="s">
        <v>163</v>
      </c>
      <c r="X38" s="27" t="s">
        <v>166</v>
      </c>
    </row>
    <row r="39" spans="1:24" ht="15.75" thickBot="1" x14ac:dyDescent="0.3">
      <c r="A39" s="15"/>
      <c r="B39" s="27" t="s">
        <v>166</v>
      </c>
      <c r="C39" s="27" t="s">
        <v>166</v>
      </c>
      <c r="D39" s="28" t="s">
        <v>163</v>
      </c>
      <c r="E39" s="29" t="s">
        <v>163</v>
      </c>
      <c r="F39" s="27" t="s">
        <v>166</v>
      </c>
      <c r="G39" s="28" t="s">
        <v>163</v>
      </c>
      <c r="H39" s="29" t="s">
        <v>163</v>
      </c>
      <c r="I39" s="27" t="s">
        <v>166</v>
      </c>
      <c r="J39" s="28" t="s">
        <v>163</v>
      </c>
      <c r="K39" s="29" t="s">
        <v>163</v>
      </c>
      <c r="L39" s="27" t="s">
        <v>166</v>
      </c>
      <c r="M39" s="28" t="s">
        <v>163</v>
      </c>
      <c r="N39" s="29" t="s">
        <v>163</v>
      </c>
      <c r="O39" s="27" t="s">
        <v>166</v>
      </c>
      <c r="P39" s="28" t="s">
        <v>163</v>
      </c>
      <c r="Q39" s="29" t="s">
        <v>163</v>
      </c>
      <c r="R39" s="27" t="s">
        <v>166</v>
      </c>
      <c r="S39" s="28" t="s">
        <v>163</v>
      </c>
      <c r="T39" s="29" t="s">
        <v>163</v>
      </c>
      <c r="U39" s="27" t="s">
        <v>166</v>
      </c>
      <c r="V39" s="28" t="s">
        <v>163</v>
      </c>
      <c r="W39" s="29" t="s">
        <v>163</v>
      </c>
      <c r="X39" s="27" t="s">
        <v>166</v>
      </c>
    </row>
    <row r="40" spans="1:24" x14ac:dyDescent="0.25">
      <c r="A40" s="15"/>
      <c r="B40" s="45" t="s">
        <v>35</v>
      </c>
      <c r="C40" s="53"/>
      <c r="D40" s="53"/>
      <c r="E40" s="61"/>
      <c r="F40" s="53"/>
      <c r="G40" s="53"/>
      <c r="H40" s="61"/>
      <c r="I40" s="53"/>
      <c r="J40" s="53"/>
      <c r="K40" s="61"/>
      <c r="L40" s="53"/>
      <c r="M40" s="53"/>
      <c r="N40" s="61"/>
      <c r="O40" s="53"/>
      <c r="P40" s="53"/>
      <c r="Q40" s="61"/>
      <c r="R40" s="53"/>
      <c r="S40" s="53"/>
      <c r="T40" s="61"/>
      <c r="U40" s="53"/>
      <c r="V40" s="53"/>
      <c r="W40" s="61"/>
      <c r="X40" s="53"/>
    </row>
    <row r="41" spans="1:24" x14ac:dyDescent="0.25">
      <c r="A41" s="15"/>
      <c r="B41" s="49" t="s">
        <v>36</v>
      </c>
      <c r="C41" s="49" t="s">
        <v>155</v>
      </c>
      <c r="D41" s="49" t="s">
        <v>156</v>
      </c>
      <c r="E41" s="52" t="s">
        <v>214</v>
      </c>
      <c r="F41" s="49" t="s">
        <v>155</v>
      </c>
      <c r="G41" s="49" t="s">
        <v>156</v>
      </c>
      <c r="H41" s="52" t="s">
        <v>214</v>
      </c>
      <c r="I41" s="49" t="s">
        <v>155</v>
      </c>
      <c r="J41" s="49" t="s">
        <v>156</v>
      </c>
      <c r="K41" s="59">
        <v>2.5</v>
      </c>
      <c r="L41" s="49" t="s">
        <v>155</v>
      </c>
      <c r="M41" s="49" t="s">
        <v>156</v>
      </c>
      <c r="N41" s="59">
        <v>2.5</v>
      </c>
      <c r="O41" s="49" t="s">
        <v>155</v>
      </c>
      <c r="P41" s="49" t="s">
        <v>156</v>
      </c>
      <c r="Q41" s="52" t="s">
        <v>214</v>
      </c>
      <c r="R41" s="49" t="s">
        <v>155</v>
      </c>
      <c r="S41" s="49" t="s">
        <v>156</v>
      </c>
      <c r="T41" s="52" t="s">
        <v>214</v>
      </c>
      <c r="U41" s="49" t="s">
        <v>155</v>
      </c>
      <c r="V41" s="49" t="s">
        <v>156</v>
      </c>
      <c r="W41" s="59">
        <v>2.5</v>
      </c>
      <c r="X41" s="49" t="s">
        <v>155</v>
      </c>
    </row>
    <row r="42" spans="1:24" x14ac:dyDescent="0.25">
      <c r="A42" s="15"/>
      <c r="B42" s="53" t="s">
        <v>37</v>
      </c>
      <c r="C42" s="53"/>
      <c r="D42" s="53"/>
      <c r="E42" s="57">
        <v>317.60000000000002</v>
      </c>
      <c r="F42" s="53"/>
      <c r="G42" s="53"/>
      <c r="H42" s="57">
        <v>393.7</v>
      </c>
      <c r="I42" s="53"/>
      <c r="J42" s="53"/>
      <c r="K42" s="57">
        <v>268.7</v>
      </c>
      <c r="L42" s="53"/>
      <c r="M42" s="53"/>
      <c r="N42" s="57">
        <v>635.6</v>
      </c>
      <c r="O42" s="53"/>
      <c r="P42" s="53"/>
      <c r="Q42" s="57">
        <v>47.6</v>
      </c>
      <c r="R42" s="53"/>
      <c r="S42" s="53"/>
      <c r="T42" s="57" t="s">
        <v>556</v>
      </c>
      <c r="U42" s="53" t="s">
        <v>207</v>
      </c>
      <c r="V42" s="53"/>
      <c r="W42" s="57">
        <v>316.3</v>
      </c>
      <c r="X42" s="53"/>
    </row>
    <row r="43" spans="1:24" x14ac:dyDescent="0.25">
      <c r="A43" s="15"/>
      <c r="B43" s="49" t="s">
        <v>38</v>
      </c>
      <c r="C43" s="49" t="s">
        <v>155</v>
      </c>
      <c r="D43" s="49" t="s">
        <v>163</v>
      </c>
      <c r="E43" s="59">
        <v>8.6</v>
      </c>
      <c r="F43" s="49" t="s">
        <v>155</v>
      </c>
      <c r="G43" s="49" t="s">
        <v>163</v>
      </c>
      <c r="H43" s="59">
        <v>4.2</v>
      </c>
      <c r="I43" s="49" t="s">
        <v>155</v>
      </c>
      <c r="J43" s="49" t="s">
        <v>163</v>
      </c>
      <c r="K43" s="52" t="s">
        <v>214</v>
      </c>
      <c r="L43" s="49" t="s">
        <v>155</v>
      </c>
      <c r="M43" s="49" t="s">
        <v>163</v>
      </c>
      <c r="N43" s="59">
        <v>4.0999999999999996</v>
      </c>
      <c r="O43" s="49" t="s">
        <v>155</v>
      </c>
      <c r="P43" s="49" t="s">
        <v>163</v>
      </c>
      <c r="Q43" s="52" t="s">
        <v>214</v>
      </c>
      <c r="R43" s="49" t="s">
        <v>155</v>
      </c>
      <c r="S43" s="49" t="s">
        <v>163</v>
      </c>
      <c r="T43" s="52" t="s">
        <v>214</v>
      </c>
      <c r="U43" s="49" t="s">
        <v>155</v>
      </c>
      <c r="V43" s="49" t="s">
        <v>163</v>
      </c>
      <c r="W43" s="59">
        <v>12.7</v>
      </c>
      <c r="X43" s="49" t="s">
        <v>155</v>
      </c>
    </row>
    <row r="44" spans="1:24" x14ac:dyDescent="0.25">
      <c r="A44" s="15"/>
      <c r="B44" s="53" t="s">
        <v>39</v>
      </c>
      <c r="C44" s="53"/>
      <c r="D44" s="53"/>
      <c r="E44" s="61" t="s">
        <v>214</v>
      </c>
      <c r="F44" s="53"/>
      <c r="G44" s="53"/>
      <c r="H44" s="61" t="s">
        <v>214</v>
      </c>
      <c r="I44" s="53"/>
      <c r="J44" s="53"/>
      <c r="K44" s="57">
        <v>2.2000000000000002</v>
      </c>
      <c r="L44" s="53"/>
      <c r="M44" s="53"/>
      <c r="N44" s="57">
        <v>2.2000000000000002</v>
      </c>
      <c r="O44" s="53"/>
      <c r="P44" s="53"/>
      <c r="Q44" s="57">
        <v>3.2</v>
      </c>
      <c r="R44" s="53"/>
      <c r="S44" s="53"/>
      <c r="T44" s="61" t="s">
        <v>214</v>
      </c>
      <c r="U44" s="53"/>
      <c r="V44" s="53"/>
      <c r="W44" s="57">
        <v>5.4</v>
      </c>
      <c r="X44" s="53"/>
    </row>
    <row r="45" spans="1:24" x14ac:dyDescent="0.25">
      <c r="A45" s="15"/>
      <c r="B45" s="49" t="s">
        <v>40</v>
      </c>
      <c r="C45" s="49" t="s">
        <v>155</v>
      </c>
      <c r="D45" s="49" t="s">
        <v>163</v>
      </c>
      <c r="E45" s="52" t="s">
        <v>214</v>
      </c>
      <c r="F45" s="49" t="s">
        <v>155</v>
      </c>
      <c r="G45" s="49" t="s">
        <v>163</v>
      </c>
      <c r="H45" s="52" t="s">
        <v>214</v>
      </c>
      <c r="I45" s="49" t="s">
        <v>155</v>
      </c>
      <c r="J45" s="49" t="s">
        <v>163</v>
      </c>
      <c r="K45" s="59">
        <v>15.7</v>
      </c>
      <c r="L45" s="49" t="s">
        <v>155</v>
      </c>
      <c r="M45" s="49" t="s">
        <v>163</v>
      </c>
      <c r="N45" s="59">
        <v>15.7</v>
      </c>
      <c r="O45" s="49" t="s">
        <v>155</v>
      </c>
      <c r="P45" s="49" t="s">
        <v>163</v>
      </c>
      <c r="Q45" s="59">
        <v>6.7</v>
      </c>
      <c r="R45" s="49" t="s">
        <v>155</v>
      </c>
      <c r="S45" s="49" t="s">
        <v>163</v>
      </c>
      <c r="T45" s="52" t="s">
        <v>214</v>
      </c>
      <c r="U45" s="49" t="s">
        <v>155</v>
      </c>
      <c r="V45" s="49" t="s">
        <v>163</v>
      </c>
      <c r="W45" s="59">
        <v>22.4</v>
      </c>
      <c r="X45" s="49" t="s">
        <v>155</v>
      </c>
    </row>
    <row r="46" spans="1:24" x14ac:dyDescent="0.25">
      <c r="A46" s="15"/>
      <c r="B46" s="53" t="s">
        <v>562</v>
      </c>
      <c r="C46" s="53"/>
      <c r="D46" s="53"/>
      <c r="E46" s="57">
        <v>15.1</v>
      </c>
      <c r="F46" s="53"/>
      <c r="G46" s="53"/>
      <c r="H46" s="61" t="s">
        <v>214</v>
      </c>
      <c r="I46" s="53"/>
      <c r="J46" s="53"/>
      <c r="K46" s="57">
        <v>71.3</v>
      </c>
      <c r="L46" s="53"/>
      <c r="M46" s="53"/>
      <c r="N46" s="57">
        <v>71.3</v>
      </c>
      <c r="O46" s="53"/>
      <c r="P46" s="53"/>
      <c r="Q46" s="57">
        <v>30.3</v>
      </c>
      <c r="R46" s="53"/>
      <c r="S46" s="53"/>
      <c r="T46" s="61" t="s">
        <v>214</v>
      </c>
      <c r="U46" s="53"/>
      <c r="V46" s="53"/>
      <c r="W46" s="57">
        <v>116.7</v>
      </c>
      <c r="X46" s="53"/>
    </row>
    <row r="47" spans="1:24" ht="15.75" thickBot="1" x14ac:dyDescent="0.3">
      <c r="A47" s="15"/>
      <c r="B47" s="27" t="s">
        <v>166</v>
      </c>
      <c r="C47" s="27" t="s">
        <v>166</v>
      </c>
      <c r="D47" s="28" t="s">
        <v>163</v>
      </c>
      <c r="E47" s="29" t="s">
        <v>163</v>
      </c>
      <c r="F47" s="27" t="s">
        <v>166</v>
      </c>
      <c r="G47" s="28" t="s">
        <v>163</v>
      </c>
      <c r="H47" s="29" t="s">
        <v>163</v>
      </c>
      <c r="I47" s="27" t="s">
        <v>166</v>
      </c>
      <c r="J47" s="28" t="s">
        <v>163</v>
      </c>
      <c r="K47" s="29" t="s">
        <v>163</v>
      </c>
      <c r="L47" s="27" t="s">
        <v>166</v>
      </c>
      <c r="M47" s="28" t="s">
        <v>163</v>
      </c>
      <c r="N47" s="29" t="s">
        <v>163</v>
      </c>
      <c r="O47" s="27" t="s">
        <v>166</v>
      </c>
      <c r="P47" s="28" t="s">
        <v>163</v>
      </c>
      <c r="Q47" s="29" t="s">
        <v>163</v>
      </c>
      <c r="R47" s="27" t="s">
        <v>166</v>
      </c>
      <c r="S47" s="28" t="s">
        <v>163</v>
      </c>
      <c r="T47" s="29" t="s">
        <v>163</v>
      </c>
      <c r="U47" s="27" t="s">
        <v>166</v>
      </c>
      <c r="V47" s="28" t="s">
        <v>163</v>
      </c>
      <c r="W47" s="29" t="s">
        <v>163</v>
      </c>
      <c r="X47" s="27" t="s">
        <v>166</v>
      </c>
    </row>
    <row r="48" spans="1:24" x14ac:dyDescent="0.25">
      <c r="A48" s="15"/>
      <c r="B48" s="49" t="s">
        <v>42</v>
      </c>
      <c r="C48" s="49" t="s">
        <v>155</v>
      </c>
      <c r="D48" s="49" t="s">
        <v>163</v>
      </c>
      <c r="E48" s="59">
        <v>341.3</v>
      </c>
      <c r="F48" s="49" t="s">
        <v>155</v>
      </c>
      <c r="G48" s="49" t="s">
        <v>163</v>
      </c>
      <c r="H48" s="59">
        <v>397.9</v>
      </c>
      <c r="I48" s="49" t="s">
        <v>155</v>
      </c>
      <c r="J48" s="49" t="s">
        <v>163</v>
      </c>
      <c r="K48" s="59">
        <v>360.4</v>
      </c>
      <c r="L48" s="49" t="s">
        <v>155</v>
      </c>
      <c r="M48" s="49" t="s">
        <v>163</v>
      </c>
      <c r="N48" s="59">
        <v>731.4</v>
      </c>
      <c r="O48" s="49" t="s">
        <v>155</v>
      </c>
      <c r="P48" s="49" t="s">
        <v>163</v>
      </c>
      <c r="Q48" s="59">
        <v>87.8</v>
      </c>
      <c r="R48" s="49" t="s">
        <v>155</v>
      </c>
      <c r="S48" s="49" t="s">
        <v>163</v>
      </c>
      <c r="T48" s="59" t="s">
        <v>556</v>
      </c>
      <c r="U48" s="49" t="s">
        <v>229</v>
      </c>
      <c r="V48" s="49" t="s">
        <v>163</v>
      </c>
      <c r="W48" s="59">
        <v>476</v>
      </c>
      <c r="X48" s="49" t="s">
        <v>155</v>
      </c>
    </row>
    <row r="49" spans="1:24" x14ac:dyDescent="0.25">
      <c r="A49" s="15"/>
      <c r="B49" s="53" t="s">
        <v>563</v>
      </c>
      <c r="C49" s="111"/>
      <c r="D49" s="111"/>
      <c r="E49" s="112">
        <v>450</v>
      </c>
      <c r="F49" s="111"/>
      <c r="G49" s="111"/>
      <c r="H49" s="112">
        <v>688</v>
      </c>
      <c r="I49" s="111"/>
      <c r="J49" s="111"/>
      <c r="K49" s="112">
        <v>244</v>
      </c>
      <c r="L49" s="111"/>
      <c r="M49" s="111"/>
      <c r="N49" s="112">
        <v>932</v>
      </c>
      <c r="O49" s="111"/>
      <c r="P49" s="111"/>
      <c r="Q49" s="113" t="s">
        <v>214</v>
      </c>
      <c r="R49" s="111"/>
      <c r="S49" s="111"/>
      <c r="T49" s="113" t="s">
        <v>214</v>
      </c>
      <c r="U49" s="111"/>
      <c r="V49" s="111"/>
      <c r="W49" s="114">
        <v>1382</v>
      </c>
      <c r="X49" s="111"/>
    </row>
    <row r="50" spans="1:24" x14ac:dyDescent="0.25">
      <c r="A50" s="15"/>
      <c r="B50" s="53" t="s">
        <v>564</v>
      </c>
      <c r="C50" s="111"/>
      <c r="D50" s="111"/>
      <c r="E50" s="112"/>
      <c r="F50" s="111"/>
      <c r="G50" s="111"/>
      <c r="H50" s="112"/>
      <c r="I50" s="111"/>
      <c r="J50" s="111"/>
      <c r="K50" s="112"/>
      <c r="L50" s="111"/>
      <c r="M50" s="111"/>
      <c r="N50" s="112"/>
      <c r="O50" s="111"/>
      <c r="P50" s="111"/>
      <c r="Q50" s="113"/>
      <c r="R50" s="111"/>
      <c r="S50" s="111"/>
      <c r="T50" s="113"/>
      <c r="U50" s="111"/>
      <c r="V50" s="111"/>
      <c r="W50" s="114"/>
      <c r="X50" s="111"/>
    </row>
    <row r="51" spans="1:24" x14ac:dyDescent="0.25">
      <c r="A51" s="15"/>
      <c r="B51" s="49" t="s">
        <v>565</v>
      </c>
      <c r="C51" s="49" t="s">
        <v>155</v>
      </c>
      <c r="D51" s="49" t="s">
        <v>163</v>
      </c>
      <c r="E51" s="52" t="s">
        <v>214</v>
      </c>
      <c r="F51" s="49" t="s">
        <v>155</v>
      </c>
      <c r="G51" s="49" t="s">
        <v>163</v>
      </c>
      <c r="H51" s="59">
        <v>900</v>
      </c>
      <c r="I51" s="49" t="s">
        <v>155</v>
      </c>
      <c r="J51" s="49" t="s">
        <v>163</v>
      </c>
      <c r="K51" s="52" t="s">
        <v>214</v>
      </c>
      <c r="L51" s="49" t="s">
        <v>155</v>
      </c>
      <c r="M51" s="49" t="s">
        <v>163</v>
      </c>
      <c r="N51" s="59">
        <v>900</v>
      </c>
      <c r="O51" s="49" t="s">
        <v>155</v>
      </c>
      <c r="P51" s="49" t="s">
        <v>163</v>
      </c>
      <c r="Q51" s="59">
        <v>0.6</v>
      </c>
      <c r="R51" s="49" t="s">
        <v>155</v>
      </c>
      <c r="S51" s="49" t="s">
        <v>163</v>
      </c>
      <c r="T51" s="59" t="s">
        <v>558</v>
      </c>
      <c r="U51" s="49" t="s">
        <v>229</v>
      </c>
      <c r="V51" s="49" t="s">
        <v>163</v>
      </c>
      <c r="W51" s="52" t="s">
        <v>214</v>
      </c>
      <c r="X51" s="49" t="s">
        <v>155</v>
      </c>
    </row>
    <row r="52" spans="1:24" x14ac:dyDescent="0.25">
      <c r="A52" s="15"/>
      <c r="B52" s="53" t="s">
        <v>44</v>
      </c>
      <c r="C52" s="53"/>
      <c r="D52" s="53"/>
      <c r="E52" s="61" t="s">
        <v>214</v>
      </c>
      <c r="F52" s="53"/>
      <c r="G52" s="53"/>
      <c r="H52" s="61" t="s">
        <v>214</v>
      </c>
      <c r="I52" s="53"/>
      <c r="J52" s="53"/>
      <c r="K52" s="61" t="s">
        <v>214</v>
      </c>
      <c r="L52" s="53"/>
      <c r="M52" s="53"/>
      <c r="N52" s="61" t="s">
        <v>214</v>
      </c>
      <c r="O52" s="53"/>
      <c r="P52" s="53"/>
      <c r="Q52" s="57">
        <v>86.4</v>
      </c>
      <c r="R52" s="53"/>
      <c r="S52" s="53"/>
      <c r="T52" s="61" t="s">
        <v>214</v>
      </c>
      <c r="U52" s="53"/>
      <c r="V52" s="53"/>
      <c r="W52" s="57">
        <v>86.4</v>
      </c>
      <c r="X52" s="53"/>
    </row>
    <row r="53" spans="1:24" x14ac:dyDescent="0.25">
      <c r="A53" s="15"/>
      <c r="B53" s="49" t="s">
        <v>27</v>
      </c>
      <c r="C53" s="49" t="s">
        <v>155</v>
      </c>
      <c r="D53" s="49" t="s">
        <v>163</v>
      </c>
      <c r="E53" s="59">
        <v>16.2</v>
      </c>
      <c r="F53" s="49" t="s">
        <v>155</v>
      </c>
      <c r="G53" s="49" t="s">
        <v>163</v>
      </c>
      <c r="H53" s="52" t="s">
        <v>214</v>
      </c>
      <c r="I53" s="49" t="s">
        <v>155</v>
      </c>
      <c r="J53" s="49" t="s">
        <v>163</v>
      </c>
      <c r="K53" s="59">
        <v>705.2</v>
      </c>
      <c r="L53" s="49" t="s">
        <v>155</v>
      </c>
      <c r="M53" s="49" t="s">
        <v>163</v>
      </c>
      <c r="N53" s="59">
        <v>704.6</v>
      </c>
      <c r="O53" s="49" t="s">
        <v>155</v>
      </c>
      <c r="P53" s="49" t="s">
        <v>163</v>
      </c>
      <c r="Q53" s="59">
        <v>36.299999999999997</v>
      </c>
      <c r="R53" s="49" t="s">
        <v>155</v>
      </c>
      <c r="S53" s="49" t="s">
        <v>163</v>
      </c>
      <c r="T53" s="52" t="s">
        <v>214</v>
      </c>
      <c r="U53" s="49" t="s">
        <v>155</v>
      </c>
      <c r="V53" s="49" t="s">
        <v>163</v>
      </c>
      <c r="W53" s="59">
        <v>757.1</v>
      </c>
      <c r="X53" s="49" t="s">
        <v>155</v>
      </c>
    </row>
    <row r="54" spans="1:24" x14ac:dyDescent="0.25">
      <c r="A54" s="15"/>
      <c r="B54" s="53" t="s">
        <v>566</v>
      </c>
      <c r="C54" s="53"/>
      <c r="D54" s="53"/>
      <c r="E54" s="57">
        <v>4.0999999999999996</v>
      </c>
      <c r="F54" s="53"/>
      <c r="G54" s="53"/>
      <c r="H54" s="61" t="s">
        <v>214</v>
      </c>
      <c r="I54" s="53"/>
      <c r="J54" s="53"/>
      <c r="K54" s="57">
        <v>231.7</v>
      </c>
      <c r="L54" s="53"/>
      <c r="M54" s="53"/>
      <c r="N54" s="57">
        <v>231.7</v>
      </c>
      <c r="O54" s="53"/>
      <c r="P54" s="53"/>
      <c r="Q54" s="57">
        <v>10</v>
      </c>
      <c r="R54" s="53"/>
      <c r="S54" s="53"/>
      <c r="T54" s="61" t="s">
        <v>214</v>
      </c>
      <c r="U54" s="53"/>
      <c r="V54" s="53"/>
      <c r="W54" s="57">
        <v>245.8</v>
      </c>
      <c r="X54" s="53"/>
    </row>
    <row r="55" spans="1:24" x14ac:dyDescent="0.25">
      <c r="A55" s="15"/>
      <c r="B55" s="49" t="s">
        <v>46</v>
      </c>
      <c r="C55" s="49" t="s">
        <v>155</v>
      </c>
      <c r="D55" s="49" t="s">
        <v>163</v>
      </c>
      <c r="E55" s="59">
        <v>27.7</v>
      </c>
      <c r="F55" s="49" t="s">
        <v>155</v>
      </c>
      <c r="G55" s="49" t="s">
        <v>163</v>
      </c>
      <c r="H55" s="52" t="s">
        <v>214</v>
      </c>
      <c r="I55" s="49" t="s">
        <v>155</v>
      </c>
      <c r="J55" s="49" t="s">
        <v>163</v>
      </c>
      <c r="K55" s="59">
        <v>121.5</v>
      </c>
      <c r="L55" s="49" t="s">
        <v>155</v>
      </c>
      <c r="M55" s="49" t="s">
        <v>163</v>
      </c>
      <c r="N55" s="59">
        <v>121.5</v>
      </c>
      <c r="O55" s="49" t="s">
        <v>155</v>
      </c>
      <c r="P55" s="49" t="s">
        <v>163</v>
      </c>
      <c r="Q55" s="59">
        <v>9.4</v>
      </c>
      <c r="R55" s="49" t="s">
        <v>155</v>
      </c>
      <c r="S55" s="49" t="s">
        <v>163</v>
      </c>
      <c r="T55" s="59" t="s">
        <v>567</v>
      </c>
      <c r="U55" s="49" t="s">
        <v>229</v>
      </c>
      <c r="V55" s="49" t="s">
        <v>163</v>
      </c>
      <c r="W55" s="59">
        <v>150</v>
      </c>
      <c r="X55" s="49" t="s">
        <v>155</v>
      </c>
    </row>
    <row r="56" spans="1:24" ht="15.75" thickBot="1" x14ac:dyDescent="0.3">
      <c r="A56" s="15"/>
      <c r="B56" s="27" t="s">
        <v>166</v>
      </c>
      <c r="C56" s="27" t="s">
        <v>166</v>
      </c>
      <c r="D56" s="28" t="s">
        <v>163</v>
      </c>
      <c r="E56" s="29" t="s">
        <v>163</v>
      </c>
      <c r="F56" s="27" t="s">
        <v>166</v>
      </c>
      <c r="G56" s="28" t="s">
        <v>163</v>
      </c>
      <c r="H56" s="29" t="s">
        <v>163</v>
      </c>
      <c r="I56" s="27" t="s">
        <v>166</v>
      </c>
      <c r="J56" s="28" t="s">
        <v>163</v>
      </c>
      <c r="K56" s="29" t="s">
        <v>163</v>
      </c>
      <c r="L56" s="27" t="s">
        <v>166</v>
      </c>
      <c r="M56" s="28" t="s">
        <v>163</v>
      </c>
      <c r="N56" s="29" t="s">
        <v>163</v>
      </c>
      <c r="O56" s="27" t="s">
        <v>166</v>
      </c>
      <c r="P56" s="28" t="s">
        <v>163</v>
      </c>
      <c r="Q56" s="29" t="s">
        <v>163</v>
      </c>
      <c r="R56" s="27" t="s">
        <v>166</v>
      </c>
      <c r="S56" s="28" t="s">
        <v>163</v>
      </c>
      <c r="T56" s="29" t="s">
        <v>163</v>
      </c>
      <c r="U56" s="27" t="s">
        <v>166</v>
      </c>
      <c r="V56" s="28" t="s">
        <v>163</v>
      </c>
      <c r="W56" s="29" t="s">
        <v>163</v>
      </c>
      <c r="X56" s="27" t="s">
        <v>166</v>
      </c>
    </row>
    <row r="57" spans="1:24" x14ac:dyDescent="0.25">
      <c r="A57" s="15"/>
      <c r="B57" s="53" t="s">
        <v>47</v>
      </c>
      <c r="C57" s="53"/>
      <c r="D57" s="53"/>
      <c r="E57" s="57">
        <v>839.3</v>
      </c>
      <c r="F57" s="53"/>
      <c r="G57" s="53"/>
      <c r="H57" s="55">
        <v>1985.9</v>
      </c>
      <c r="I57" s="53"/>
      <c r="J57" s="53"/>
      <c r="K57" s="55">
        <v>1662.8</v>
      </c>
      <c r="L57" s="53"/>
      <c r="M57" s="53"/>
      <c r="N57" s="55">
        <v>3621.2</v>
      </c>
      <c r="O57" s="53"/>
      <c r="P57" s="53"/>
      <c r="Q57" s="57">
        <v>230.5</v>
      </c>
      <c r="R57" s="53"/>
      <c r="S57" s="53"/>
      <c r="T57" s="57" t="s">
        <v>568</v>
      </c>
      <c r="U57" s="53" t="s">
        <v>207</v>
      </c>
      <c r="V57" s="53"/>
      <c r="W57" s="55">
        <v>3097.3</v>
      </c>
      <c r="X57" s="53"/>
    </row>
    <row r="58" spans="1:24" x14ac:dyDescent="0.25">
      <c r="A58" s="15"/>
      <c r="B58" s="50" t="s">
        <v>50</v>
      </c>
      <c r="C58" s="49" t="s">
        <v>155</v>
      </c>
      <c r="D58" s="49" t="s">
        <v>163</v>
      </c>
      <c r="E58" s="52"/>
      <c r="F58" s="49" t="s">
        <v>155</v>
      </c>
      <c r="G58" s="49" t="s">
        <v>163</v>
      </c>
      <c r="H58" s="52"/>
      <c r="I58" s="49" t="s">
        <v>155</v>
      </c>
      <c r="J58" s="49" t="s">
        <v>163</v>
      </c>
      <c r="K58" s="52"/>
      <c r="L58" s="49" t="s">
        <v>155</v>
      </c>
      <c r="M58" s="49" t="s">
        <v>163</v>
      </c>
      <c r="N58" s="52"/>
      <c r="O58" s="49" t="s">
        <v>155</v>
      </c>
      <c r="P58" s="49" t="s">
        <v>163</v>
      </c>
      <c r="Q58" s="52"/>
      <c r="R58" s="49" t="s">
        <v>155</v>
      </c>
      <c r="S58" s="49" t="s">
        <v>163</v>
      </c>
      <c r="T58" s="52"/>
      <c r="U58" s="49" t="s">
        <v>155</v>
      </c>
      <c r="V58" s="49" t="s">
        <v>163</v>
      </c>
      <c r="W58" s="52"/>
      <c r="X58" s="49" t="s">
        <v>155</v>
      </c>
    </row>
    <row r="59" spans="1:24" x14ac:dyDescent="0.25">
      <c r="A59" s="15"/>
      <c r="B59" s="53" t="s">
        <v>56</v>
      </c>
      <c r="C59" s="53"/>
      <c r="D59" s="53"/>
      <c r="E59" s="55">
        <v>2434.5</v>
      </c>
      <c r="F59" s="53"/>
      <c r="G59" s="53"/>
      <c r="H59" s="57">
        <v>865.3</v>
      </c>
      <c r="I59" s="53"/>
      <c r="J59" s="53"/>
      <c r="K59" s="55">
        <v>3947.8</v>
      </c>
      <c r="L59" s="53"/>
      <c r="M59" s="53"/>
      <c r="N59" s="55">
        <v>1973.4</v>
      </c>
      <c r="O59" s="53"/>
      <c r="P59" s="53"/>
      <c r="Q59" s="57">
        <v>560.70000000000005</v>
      </c>
      <c r="R59" s="53"/>
      <c r="S59" s="53"/>
      <c r="T59" s="57" t="s">
        <v>569</v>
      </c>
      <c r="U59" s="53" t="s">
        <v>207</v>
      </c>
      <c r="V59" s="53"/>
      <c r="W59" s="55">
        <v>2434.5</v>
      </c>
      <c r="X59" s="53"/>
    </row>
    <row r="60" spans="1:24" x14ac:dyDescent="0.25">
      <c r="A60" s="15"/>
      <c r="B60" s="49" t="s">
        <v>57</v>
      </c>
      <c r="C60" s="49" t="s">
        <v>155</v>
      </c>
      <c r="D60" s="49" t="s">
        <v>163</v>
      </c>
      <c r="E60" s="52" t="s">
        <v>214</v>
      </c>
      <c r="F60" s="49" t="s">
        <v>155</v>
      </c>
      <c r="G60" s="49" t="s">
        <v>163</v>
      </c>
      <c r="H60" s="52" t="s">
        <v>214</v>
      </c>
      <c r="I60" s="49" t="s">
        <v>155</v>
      </c>
      <c r="J60" s="49" t="s">
        <v>163</v>
      </c>
      <c r="K60" s="52" t="s">
        <v>214</v>
      </c>
      <c r="L60" s="49" t="s">
        <v>155</v>
      </c>
      <c r="M60" s="49" t="s">
        <v>163</v>
      </c>
      <c r="N60" s="52" t="s">
        <v>214</v>
      </c>
      <c r="O60" s="49" t="s">
        <v>155</v>
      </c>
      <c r="P60" s="49" t="s">
        <v>163</v>
      </c>
      <c r="Q60" s="59">
        <v>110.9</v>
      </c>
      <c r="R60" s="49" t="s">
        <v>155</v>
      </c>
      <c r="S60" s="49" t="s">
        <v>163</v>
      </c>
      <c r="T60" s="52" t="s">
        <v>214</v>
      </c>
      <c r="U60" s="49" t="s">
        <v>155</v>
      </c>
      <c r="V60" s="49" t="s">
        <v>163</v>
      </c>
      <c r="W60" s="59">
        <v>110.9</v>
      </c>
      <c r="X60" s="49" t="s">
        <v>155</v>
      </c>
    </row>
    <row r="61" spans="1:24" ht="15.75" thickBot="1" x14ac:dyDescent="0.3">
      <c r="A61" s="15"/>
      <c r="B61" s="27" t="s">
        <v>166</v>
      </c>
      <c r="C61" s="27" t="s">
        <v>166</v>
      </c>
      <c r="D61" s="28" t="s">
        <v>163</v>
      </c>
      <c r="E61" s="29" t="s">
        <v>163</v>
      </c>
      <c r="F61" s="27" t="s">
        <v>166</v>
      </c>
      <c r="G61" s="28" t="s">
        <v>163</v>
      </c>
      <c r="H61" s="29" t="s">
        <v>163</v>
      </c>
      <c r="I61" s="27" t="s">
        <v>166</v>
      </c>
      <c r="J61" s="28" t="s">
        <v>163</v>
      </c>
      <c r="K61" s="29" t="s">
        <v>163</v>
      </c>
      <c r="L61" s="27" t="s">
        <v>166</v>
      </c>
      <c r="M61" s="28" t="s">
        <v>163</v>
      </c>
      <c r="N61" s="29" t="s">
        <v>163</v>
      </c>
      <c r="O61" s="27" t="s">
        <v>166</v>
      </c>
      <c r="P61" s="28" t="s">
        <v>163</v>
      </c>
      <c r="Q61" s="29" t="s">
        <v>163</v>
      </c>
      <c r="R61" s="27" t="s">
        <v>166</v>
      </c>
      <c r="S61" s="28" t="s">
        <v>163</v>
      </c>
      <c r="T61" s="29" t="s">
        <v>163</v>
      </c>
      <c r="U61" s="27" t="s">
        <v>166</v>
      </c>
      <c r="V61" s="28" t="s">
        <v>163</v>
      </c>
      <c r="W61" s="29" t="s">
        <v>163</v>
      </c>
      <c r="X61" s="27" t="s">
        <v>166</v>
      </c>
    </row>
    <row r="62" spans="1:24" x14ac:dyDescent="0.25">
      <c r="A62" s="15"/>
      <c r="B62" s="53" t="s">
        <v>58</v>
      </c>
      <c r="C62" s="53"/>
      <c r="D62" s="53"/>
      <c r="E62" s="55">
        <v>2434.5</v>
      </c>
      <c r="F62" s="53"/>
      <c r="G62" s="53"/>
      <c r="H62" s="57">
        <v>865.3</v>
      </c>
      <c r="I62" s="53"/>
      <c r="J62" s="53"/>
      <c r="K62" s="55">
        <v>3947.8</v>
      </c>
      <c r="L62" s="53"/>
      <c r="M62" s="53"/>
      <c r="N62" s="55">
        <v>1973.4</v>
      </c>
      <c r="O62" s="53"/>
      <c r="P62" s="53"/>
      <c r="Q62" s="57">
        <v>671.6</v>
      </c>
      <c r="R62" s="53"/>
      <c r="S62" s="53"/>
      <c r="T62" s="57" t="s">
        <v>569</v>
      </c>
      <c r="U62" s="53" t="s">
        <v>207</v>
      </c>
      <c r="V62" s="53"/>
      <c r="W62" s="55">
        <v>2545.4</v>
      </c>
      <c r="X62" s="53"/>
    </row>
    <row r="63" spans="1:24" ht="15.75" thickBot="1" x14ac:dyDescent="0.3">
      <c r="A63" s="15"/>
      <c r="B63" s="27" t="s">
        <v>166</v>
      </c>
      <c r="C63" s="27" t="s">
        <v>166</v>
      </c>
      <c r="D63" s="28" t="s">
        <v>163</v>
      </c>
      <c r="E63" s="29" t="s">
        <v>163</v>
      </c>
      <c r="F63" s="27" t="s">
        <v>166</v>
      </c>
      <c r="G63" s="28" t="s">
        <v>163</v>
      </c>
      <c r="H63" s="29" t="s">
        <v>163</v>
      </c>
      <c r="I63" s="27" t="s">
        <v>166</v>
      </c>
      <c r="J63" s="28" t="s">
        <v>163</v>
      </c>
      <c r="K63" s="29" t="s">
        <v>163</v>
      </c>
      <c r="L63" s="27" t="s">
        <v>166</v>
      </c>
      <c r="M63" s="28" t="s">
        <v>163</v>
      </c>
      <c r="N63" s="29" t="s">
        <v>163</v>
      </c>
      <c r="O63" s="27" t="s">
        <v>166</v>
      </c>
      <c r="P63" s="28" t="s">
        <v>163</v>
      </c>
      <c r="Q63" s="29" t="s">
        <v>163</v>
      </c>
      <c r="R63" s="27" t="s">
        <v>166</v>
      </c>
      <c r="S63" s="28" t="s">
        <v>163</v>
      </c>
      <c r="T63" s="29" t="s">
        <v>163</v>
      </c>
      <c r="U63" s="27" t="s">
        <v>166</v>
      </c>
      <c r="V63" s="28" t="s">
        <v>163</v>
      </c>
      <c r="W63" s="29" t="s">
        <v>163</v>
      </c>
      <c r="X63" s="27" t="s">
        <v>166</v>
      </c>
    </row>
    <row r="64" spans="1:24" x14ac:dyDescent="0.25">
      <c r="A64" s="15"/>
      <c r="B64" s="49" t="s">
        <v>59</v>
      </c>
      <c r="C64" s="49" t="s">
        <v>155</v>
      </c>
      <c r="D64" s="49" t="s">
        <v>156</v>
      </c>
      <c r="E64" s="110">
        <v>3273.8</v>
      </c>
      <c r="F64" s="49" t="s">
        <v>155</v>
      </c>
      <c r="G64" s="49" t="s">
        <v>156</v>
      </c>
      <c r="H64" s="110">
        <v>2851.2</v>
      </c>
      <c r="I64" s="49" t="s">
        <v>155</v>
      </c>
      <c r="J64" s="49" t="s">
        <v>156</v>
      </c>
      <c r="K64" s="110">
        <v>5610.6</v>
      </c>
      <c r="L64" s="49" t="s">
        <v>155</v>
      </c>
      <c r="M64" s="49" t="s">
        <v>156</v>
      </c>
      <c r="N64" s="110">
        <v>5594.6</v>
      </c>
      <c r="O64" s="49" t="s">
        <v>155</v>
      </c>
      <c r="P64" s="49" t="s">
        <v>156</v>
      </c>
      <c r="Q64" s="59">
        <v>902.1</v>
      </c>
      <c r="R64" s="49" t="s">
        <v>155</v>
      </c>
      <c r="S64" s="49" t="s">
        <v>156</v>
      </c>
      <c r="T64" s="59" t="s">
        <v>561</v>
      </c>
      <c r="U64" s="49" t="s">
        <v>229</v>
      </c>
      <c r="V64" s="49" t="s">
        <v>156</v>
      </c>
      <c r="W64" s="110">
        <v>5642.7</v>
      </c>
      <c r="X64" s="49" t="s">
        <v>155</v>
      </c>
    </row>
    <row r="65" spans="1:24" ht="15.75" thickBot="1" x14ac:dyDescent="0.3">
      <c r="A65" s="15"/>
      <c r="B65" s="27" t="s">
        <v>166</v>
      </c>
      <c r="C65" s="27" t="s">
        <v>166</v>
      </c>
      <c r="D65" s="28" t="s">
        <v>163</v>
      </c>
      <c r="E65" s="29" t="s">
        <v>163</v>
      </c>
      <c r="F65" s="27" t="s">
        <v>166</v>
      </c>
      <c r="G65" s="28" t="s">
        <v>163</v>
      </c>
      <c r="H65" s="29" t="s">
        <v>163</v>
      </c>
      <c r="I65" s="27" t="s">
        <v>166</v>
      </c>
      <c r="J65" s="28" t="s">
        <v>163</v>
      </c>
      <c r="K65" s="29" t="s">
        <v>163</v>
      </c>
      <c r="L65" s="27" t="s">
        <v>166</v>
      </c>
      <c r="M65" s="28" t="s">
        <v>163</v>
      </c>
      <c r="N65" s="29" t="s">
        <v>163</v>
      </c>
      <c r="O65" s="27" t="s">
        <v>166</v>
      </c>
      <c r="P65" s="28" t="s">
        <v>163</v>
      </c>
      <c r="Q65" s="29" t="s">
        <v>163</v>
      </c>
      <c r="R65" s="27" t="s">
        <v>166</v>
      </c>
      <c r="S65" s="28" t="s">
        <v>163</v>
      </c>
      <c r="T65" s="29" t="s">
        <v>163</v>
      </c>
      <c r="U65" s="27" t="s">
        <v>166</v>
      </c>
      <c r="V65" s="28" t="s">
        <v>163</v>
      </c>
      <c r="W65" s="29" t="s">
        <v>163</v>
      </c>
      <c r="X65" s="27" t="s">
        <v>166</v>
      </c>
    </row>
    <row r="66" spans="1:24" ht="15.75" thickBot="1" x14ac:dyDescent="0.3">
      <c r="A66" s="15"/>
      <c r="B66" s="27" t="s">
        <v>166</v>
      </c>
      <c r="C66" s="27" t="s">
        <v>166</v>
      </c>
      <c r="D66" s="28" t="s">
        <v>163</v>
      </c>
      <c r="E66" s="29" t="s">
        <v>163</v>
      </c>
      <c r="F66" s="27" t="s">
        <v>166</v>
      </c>
      <c r="G66" s="28" t="s">
        <v>163</v>
      </c>
      <c r="H66" s="29" t="s">
        <v>163</v>
      </c>
      <c r="I66" s="27" t="s">
        <v>166</v>
      </c>
      <c r="J66" s="28" t="s">
        <v>163</v>
      </c>
      <c r="K66" s="29" t="s">
        <v>163</v>
      </c>
      <c r="L66" s="27" t="s">
        <v>166</v>
      </c>
      <c r="M66" s="28" t="s">
        <v>163</v>
      </c>
      <c r="N66" s="29" t="s">
        <v>163</v>
      </c>
      <c r="O66" s="27" t="s">
        <v>166</v>
      </c>
      <c r="P66" s="28" t="s">
        <v>163</v>
      </c>
      <c r="Q66" s="29" t="s">
        <v>163</v>
      </c>
      <c r="R66" s="27" t="s">
        <v>166</v>
      </c>
      <c r="S66" s="28" t="s">
        <v>163</v>
      </c>
      <c r="T66" s="29" t="s">
        <v>163</v>
      </c>
      <c r="U66" s="27" t="s">
        <v>166</v>
      </c>
      <c r="V66" s="28" t="s">
        <v>163</v>
      </c>
      <c r="W66" s="29" t="s">
        <v>163</v>
      </c>
      <c r="X66" s="27" t="s">
        <v>166</v>
      </c>
    </row>
    <row r="67" spans="1:24" x14ac:dyDescent="0.25">
      <c r="A67" s="15"/>
      <c r="B67" s="32" t="s">
        <v>534</v>
      </c>
      <c r="C67" s="32"/>
      <c r="D67" s="32"/>
      <c r="E67" s="32"/>
      <c r="F67" s="32"/>
      <c r="G67" s="32"/>
      <c r="H67" s="32"/>
      <c r="I67" s="32"/>
      <c r="J67" s="32"/>
      <c r="K67" s="32"/>
      <c r="L67" s="32"/>
      <c r="M67" s="32"/>
      <c r="N67" s="32"/>
      <c r="O67" s="32"/>
      <c r="P67" s="32"/>
      <c r="Q67" s="32"/>
      <c r="R67" s="32"/>
      <c r="S67" s="32"/>
      <c r="T67" s="32"/>
      <c r="U67" s="32"/>
      <c r="V67" s="32"/>
      <c r="W67" s="32"/>
      <c r="X67" s="32"/>
    </row>
    <row r="68" spans="1:24" x14ac:dyDescent="0.25">
      <c r="A68" s="15"/>
      <c r="B68" s="32" t="s">
        <v>535</v>
      </c>
      <c r="C68" s="32"/>
      <c r="D68" s="32"/>
      <c r="E68" s="32"/>
      <c r="F68" s="32"/>
      <c r="G68" s="32"/>
      <c r="H68" s="32"/>
      <c r="I68" s="32"/>
      <c r="J68" s="32"/>
      <c r="K68" s="32"/>
      <c r="L68" s="32"/>
      <c r="M68" s="32"/>
      <c r="N68" s="32"/>
      <c r="O68" s="32"/>
      <c r="P68" s="32"/>
      <c r="Q68" s="32"/>
      <c r="R68" s="32"/>
      <c r="S68" s="32"/>
      <c r="T68" s="32"/>
      <c r="U68" s="32"/>
      <c r="V68" s="32"/>
      <c r="W68" s="32"/>
      <c r="X68" s="32"/>
    </row>
    <row r="69" spans="1:24" x14ac:dyDescent="0.25">
      <c r="A69" s="15"/>
      <c r="B69" s="32" t="s">
        <v>570</v>
      </c>
      <c r="C69" s="32"/>
      <c r="D69" s="32"/>
      <c r="E69" s="32"/>
      <c r="F69" s="32"/>
      <c r="G69" s="32"/>
      <c r="H69" s="32"/>
      <c r="I69" s="32"/>
      <c r="J69" s="32"/>
      <c r="K69" s="32"/>
      <c r="L69" s="32"/>
      <c r="M69" s="32"/>
      <c r="N69" s="32"/>
      <c r="O69" s="32"/>
      <c r="P69" s="32"/>
      <c r="Q69" s="32"/>
      <c r="R69" s="32"/>
      <c r="S69" s="32"/>
      <c r="T69" s="32"/>
      <c r="U69" s="32"/>
      <c r="V69" s="32"/>
      <c r="W69" s="32"/>
      <c r="X69" s="32"/>
    </row>
    <row r="70" spans="1:24" x14ac:dyDescent="0.25">
      <c r="A70" s="15"/>
      <c r="B70" s="32" t="s">
        <v>537</v>
      </c>
      <c r="C70" s="32"/>
      <c r="D70" s="32"/>
      <c r="E70" s="32"/>
      <c r="F70" s="32"/>
      <c r="G70" s="32"/>
      <c r="H70" s="32"/>
      <c r="I70" s="32"/>
      <c r="J70" s="32"/>
      <c r="K70" s="32"/>
      <c r="L70" s="32"/>
      <c r="M70" s="32"/>
      <c r="N70" s="32"/>
      <c r="O70" s="32"/>
      <c r="P70" s="32"/>
      <c r="Q70" s="32"/>
      <c r="R70" s="32"/>
      <c r="S70" s="32"/>
      <c r="T70" s="32"/>
      <c r="U70" s="32"/>
      <c r="V70" s="32"/>
      <c r="W70" s="32"/>
      <c r="X70" s="32"/>
    </row>
    <row r="71" spans="1:24" x14ac:dyDescent="0.25">
      <c r="A71" s="15"/>
      <c r="B71" s="38" t="s">
        <v>150</v>
      </c>
      <c r="C71" s="38"/>
      <c r="D71" s="38"/>
      <c r="E71" s="38"/>
      <c r="F71" s="38"/>
      <c r="G71" s="38"/>
      <c r="H71" s="38"/>
      <c r="I71" s="38"/>
      <c r="J71" s="38"/>
      <c r="K71" s="38"/>
      <c r="L71" s="38"/>
      <c r="M71" s="38"/>
      <c r="N71" s="38"/>
      <c r="O71" s="38"/>
      <c r="P71" s="38"/>
      <c r="Q71" s="38"/>
      <c r="R71" s="38"/>
      <c r="S71" s="38"/>
      <c r="T71" s="38"/>
      <c r="U71" s="38"/>
      <c r="V71" s="38"/>
      <c r="W71" s="38"/>
      <c r="X71" s="38"/>
    </row>
    <row r="72" spans="1:24" x14ac:dyDescent="0.25">
      <c r="A72" s="15"/>
      <c r="B72" s="63" t="s">
        <v>151</v>
      </c>
      <c r="C72" s="64"/>
      <c r="D72" s="64" t="s">
        <v>538</v>
      </c>
      <c r="E72" s="64"/>
      <c r="F72" s="64"/>
      <c r="G72" s="64" t="s">
        <v>541</v>
      </c>
      <c r="H72" s="64"/>
      <c r="I72" s="64"/>
      <c r="J72" s="64" t="s">
        <v>543</v>
      </c>
      <c r="K72" s="64"/>
      <c r="L72" s="64"/>
      <c r="M72" s="64" t="s">
        <v>543</v>
      </c>
      <c r="N72" s="64"/>
      <c r="O72" s="64"/>
      <c r="P72" s="64" t="s">
        <v>549</v>
      </c>
      <c r="Q72" s="64"/>
      <c r="R72" s="64"/>
      <c r="S72" s="64" t="s">
        <v>551</v>
      </c>
      <c r="T72" s="64"/>
      <c r="U72" s="64"/>
      <c r="V72" s="64" t="s">
        <v>553</v>
      </c>
      <c r="W72" s="64"/>
      <c r="X72" s="64"/>
    </row>
    <row r="73" spans="1:24" x14ac:dyDescent="0.25">
      <c r="A73" s="15"/>
      <c r="B73" s="63"/>
      <c r="C73" s="64"/>
      <c r="D73" s="64" t="s">
        <v>539</v>
      </c>
      <c r="E73" s="64"/>
      <c r="F73" s="64"/>
      <c r="G73" s="64" t="s">
        <v>542</v>
      </c>
      <c r="H73" s="64"/>
      <c r="I73" s="64"/>
      <c r="J73" s="64" t="s">
        <v>544</v>
      </c>
      <c r="K73" s="64"/>
      <c r="L73" s="64"/>
      <c r="M73" s="64" t="s">
        <v>544</v>
      </c>
      <c r="N73" s="64"/>
      <c r="O73" s="64"/>
      <c r="P73" s="64" t="s">
        <v>543</v>
      </c>
      <c r="Q73" s="64"/>
      <c r="R73" s="64"/>
      <c r="S73" s="64" t="s">
        <v>552</v>
      </c>
      <c r="T73" s="64"/>
      <c r="U73" s="64"/>
      <c r="V73" s="64" t="s">
        <v>554</v>
      </c>
      <c r="W73" s="64"/>
      <c r="X73" s="64"/>
    </row>
    <row r="74" spans="1:24" x14ac:dyDescent="0.25">
      <c r="A74" s="15"/>
      <c r="B74" s="63"/>
      <c r="C74" s="64"/>
      <c r="D74" s="64" t="s">
        <v>540</v>
      </c>
      <c r="E74" s="64"/>
      <c r="F74" s="64"/>
      <c r="G74" s="34"/>
      <c r="H74" s="34"/>
      <c r="I74" s="64"/>
      <c r="J74" s="64" t="s">
        <v>545</v>
      </c>
      <c r="K74" s="64"/>
      <c r="L74" s="64"/>
      <c r="M74" s="64" t="s">
        <v>546</v>
      </c>
      <c r="N74" s="64"/>
      <c r="O74" s="64"/>
      <c r="P74" s="64" t="s">
        <v>544</v>
      </c>
      <c r="Q74" s="64"/>
      <c r="R74" s="64"/>
      <c r="S74" s="34"/>
      <c r="T74" s="34"/>
      <c r="U74" s="64"/>
      <c r="V74" s="34"/>
      <c r="W74" s="34"/>
      <c r="X74" s="64"/>
    </row>
    <row r="75" spans="1:24" x14ac:dyDescent="0.25">
      <c r="A75" s="15"/>
      <c r="B75" s="63"/>
      <c r="C75" s="64"/>
      <c r="D75" s="34"/>
      <c r="E75" s="34"/>
      <c r="F75" s="64"/>
      <c r="G75" s="34"/>
      <c r="H75" s="34"/>
      <c r="I75" s="64"/>
      <c r="J75" s="64" t="s">
        <v>541</v>
      </c>
      <c r="K75" s="64"/>
      <c r="L75" s="64"/>
      <c r="M75" s="64" t="s">
        <v>541</v>
      </c>
      <c r="N75" s="64"/>
      <c r="O75" s="64"/>
      <c r="P75" s="64" t="s">
        <v>550</v>
      </c>
      <c r="Q75" s="64"/>
      <c r="R75" s="64"/>
      <c r="S75" s="34"/>
      <c r="T75" s="34"/>
      <c r="U75" s="64"/>
      <c r="V75" s="34"/>
      <c r="W75" s="34"/>
      <c r="X75" s="64"/>
    </row>
    <row r="76" spans="1:24" x14ac:dyDescent="0.25">
      <c r="A76" s="15"/>
      <c r="B76" s="63"/>
      <c r="C76" s="64"/>
      <c r="D76" s="34"/>
      <c r="E76" s="34"/>
      <c r="F76" s="64"/>
      <c r="G76" s="34"/>
      <c r="H76" s="34"/>
      <c r="I76" s="64"/>
      <c r="J76" s="64" t="s">
        <v>542</v>
      </c>
      <c r="K76" s="64"/>
      <c r="L76" s="64"/>
      <c r="M76" s="64" t="s">
        <v>547</v>
      </c>
      <c r="N76" s="64"/>
      <c r="O76" s="64"/>
      <c r="P76" s="34"/>
      <c r="Q76" s="34"/>
      <c r="R76" s="64"/>
      <c r="S76" s="34"/>
      <c r="T76" s="34"/>
      <c r="U76" s="64"/>
      <c r="V76" s="34"/>
      <c r="W76" s="34"/>
      <c r="X76" s="64"/>
    </row>
    <row r="77" spans="1:24" ht="15.75" thickBot="1" x14ac:dyDescent="0.3">
      <c r="A77" s="15"/>
      <c r="B77" s="63"/>
      <c r="C77" s="64"/>
      <c r="D77" s="91"/>
      <c r="E77" s="91"/>
      <c r="F77" s="64"/>
      <c r="G77" s="91"/>
      <c r="H77" s="91"/>
      <c r="I77" s="64"/>
      <c r="J77" s="91"/>
      <c r="K77" s="91"/>
      <c r="L77" s="64"/>
      <c r="M77" s="62" t="s">
        <v>548</v>
      </c>
      <c r="N77" s="62"/>
      <c r="O77" s="64"/>
      <c r="P77" s="91"/>
      <c r="Q77" s="91"/>
      <c r="R77" s="64"/>
      <c r="S77" s="91"/>
      <c r="T77" s="91"/>
      <c r="U77" s="64"/>
      <c r="V77" s="91"/>
      <c r="W77" s="91"/>
      <c r="X77" s="64"/>
    </row>
    <row r="78" spans="1:24" x14ac:dyDescent="0.25">
      <c r="A78" s="15"/>
      <c r="B78" s="50" t="s">
        <v>22</v>
      </c>
      <c r="C78" s="49" t="s">
        <v>155</v>
      </c>
      <c r="D78" s="49" t="s">
        <v>163</v>
      </c>
      <c r="E78" s="52"/>
      <c r="F78" s="49" t="s">
        <v>155</v>
      </c>
      <c r="G78" s="49" t="s">
        <v>163</v>
      </c>
      <c r="H78" s="52"/>
      <c r="I78" s="49" t="s">
        <v>155</v>
      </c>
      <c r="J78" s="49" t="s">
        <v>163</v>
      </c>
      <c r="K78" s="52"/>
      <c r="L78" s="49" t="s">
        <v>155</v>
      </c>
      <c r="M78" s="49" t="s">
        <v>163</v>
      </c>
      <c r="N78" s="52"/>
      <c r="O78" s="49" t="s">
        <v>155</v>
      </c>
      <c r="P78" s="49" t="s">
        <v>163</v>
      </c>
      <c r="Q78" s="52"/>
      <c r="R78" s="49" t="s">
        <v>155</v>
      </c>
      <c r="S78" s="49" t="s">
        <v>163</v>
      </c>
      <c r="T78" s="52"/>
      <c r="U78" s="49" t="s">
        <v>155</v>
      </c>
      <c r="V78" s="49" t="s">
        <v>163</v>
      </c>
      <c r="W78" s="52"/>
      <c r="X78" s="49" t="s">
        <v>155</v>
      </c>
    </row>
    <row r="79" spans="1:24" x14ac:dyDescent="0.25">
      <c r="A79" s="15"/>
      <c r="B79" s="53" t="s">
        <v>23</v>
      </c>
      <c r="C79" s="53"/>
      <c r="D79" s="53" t="s">
        <v>167</v>
      </c>
      <c r="E79" s="61" t="s">
        <v>214</v>
      </c>
      <c r="F79" s="53"/>
      <c r="G79" s="53" t="s">
        <v>167</v>
      </c>
      <c r="H79" s="61" t="s">
        <v>214</v>
      </c>
      <c r="I79" s="53"/>
      <c r="J79" s="53" t="s">
        <v>167</v>
      </c>
      <c r="K79" s="57">
        <v>78.2</v>
      </c>
      <c r="L79" s="53"/>
      <c r="M79" s="53" t="s">
        <v>167</v>
      </c>
      <c r="N79" s="57">
        <v>78.2</v>
      </c>
      <c r="O79" s="53"/>
      <c r="P79" s="53" t="s">
        <v>167</v>
      </c>
      <c r="Q79" s="57">
        <v>88.6</v>
      </c>
      <c r="R79" s="53"/>
      <c r="S79" s="53" t="s">
        <v>167</v>
      </c>
      <c r="T79" s="61" t="s">
        <v>214</v>
      </c>
      <c r="U79" s="53"/>
      <c r="V79" s="53" t="s">
        <v>167</v>
      </c>
      <c r="W79" s="57">
        <v>166.8</v>
      </c>
      <c r="X79" s="53"/>
    </row>
    <row r="80" spans="1:24" x14ac:dyDescent="0.25">
      <c r="A80" s="15"/>
      <c r="B80" s="49" t="s">
        <v>555</v>
      </c>
      <c r="C80" s="49" t="s">
        <v>155</v>
      </c>
      <c r="D80" s="49" t="s">
        <v>163</v>
      </c>
      <c r="E80" s="59">
        <v>162.80000000000001</v>
      </c>
      <c r="F80" s="49" t="s">
        <v>155</v>
      </c>
      <c r="G80" s="49" t="s">
        <v>163</v>
      </c>
      <c r="H80" s="52" t="s">
        <v>214</v>
      </c>
      <c r="I80" s="49" t="s">
        <v>155</v>
      </c>
      <c r="J80" s="49" t="s">
        <v>163</v>
      </c>
      <c r="K80" s="59">
        <v>509.7</v>
      </c>
      <c r="L80" s="49" t="s">
        <v>155</v>
      </c>
      <c r="M80" s="49" t="s">
        <v>163</v>
      </c>
      <c r="N80" s="59">
        <v>493.9</v>
      </c>
      <c r="O80" s="49" t="s">
        <v>155</v>
      </c>
      <c r="P80" s="49" t="s">
        <v>163</v>
      </c>
      <c r="Q80" s="59">
        <v>71.400000000000006</v>
      </c>
      <c r="R80" s="49" t="s">
        <v>155</v>
      </c>
      <c r="S80" s="49" t="s">
        <v>163</v>
      </c>
      <c r="T80" s="59" t="s">
        <v>571</v>
      </c>
      <c r="U80" s="49" t="s">
        <v>229</v>
      </c>
      <c r="V80" s="49" t="s">
        <v>163</v>
      </c>
      <c r="W80" s="59">
        <v>467</v>
      </c>
      <c r="X80" s="49" t="s">
        <v>155</v>
      </c>
    </row>
    <row r="81" spans="1:24" x14ac:dyDescent="0.25">
      <c r="A81" s="15"/>
      <c r="B81" s="53" t="s">
        <v>25</v>
      </c>
      <c r="C81" s="53"/>
      <c r="D81" s="53"/>
      <c r="E81" s="61" t="s">
        <v>214</v>
      </c>
      <c r="F81" s="53"/>
      <c r="G81" s="53"/>
      <c r="H81" s="61" t="s">
        <v>214</v>
      </c>
      <c r="I81" s="53"/>
      <c r="J81" s="53"/>
      <c r="K81" s="57">
        <v>257</v>
      </c>
      <c r="L81" s="53"/>
      <c r="M81" s="53"/>
      <c r="N81" s="57">
        <v>257</v>
      </c>
      <c r="O81" s="53"/>
      <c r="P81" s="53"/>
      <c r="Q81" s="57">
        <v>96.7</v>
      </c>
      <c r="R81" s="53"/>
      <c r="S81" s="53"/>
      <c r="T81" s="61" t="s">
        <v>214</v>
      </c>
      <c r="U81" s="53"/>
      <c r="V81" s="53"/>
      <c r="W81" s="57">
        <v>353.7</v>
      </c>
      <c r="X81" s="53"/>
    </row>
    <row r="82" spans="1:24" x14ac:dyDescent="0.25">
      <c r="A82" s="15"/>
      <c r="B82" s="49" t="s">
        <v>26</v>
      </c>
      <c r="C82" s="49" t="s">
        <v>155</v>
      </c>
      <c r="D82" s="49" t="s">
        <v>163</v>
      </c>
      <c r="E82" s="59">
        <v>0.1</v>
      </c>
      <c r="F82" s="49" t="s">
        <v>155</v>
      </c>
      <c r="G82" s="49" t="s">
        <v>163</v>
      </c>
      <c r="H82" s="52" t="s">
        <v>214</v>
      </c>
      <c r="I82" s="49" t="s">
        <v>155</v>
      </c>
      <c r="J82" s="49" t="s">
        <v>163</v>
      </c>
      <c r="K82" s="59">
        <v>83</v>
      </c>
      <c r="L82" s="49" t="s">
        <v>155</v>
      </c>
      <c r="M82" s="49" t="s">
        <v>163</v>
      </c>
      <c r="N82" s="59">
        <v>83</v>
      </c>
      <c r="O82" s="49" t="s">
        <v>155</v>
      </c>
      <c r="P82" s="49" t="s">
        <v>163</v>
      </c>
      <c r="Q82" s="59">
        <v>6.6</v>
      </c>
      <c r="R82" s="49" t="s">
        <v>155</v>
      </c>
      <c r="S82" s="49" t="s">
        <v>163</v>
      </c>
      <c r="T82" s="52" t="s">
        <v>214</v>
      </c>
      <c r="U82" s="49" t="s">
        <v>155</v>
      </c>
      <c r="V82" s="49" t="s">
        <v>163</v>
      </c>
      <c r="W82" s="59">
        <v>89.7</v>
      </c>
      <c r="X82" s="49" t="s">
        <v>155</v>
      </c>
    </row>
    <row r="83" spans="1:24" x14ac:dyDescent="0.25">
      <c r="A83" s="15"/>
      <c r="B83" s="53" t="s">
        <v>27</v>
      </c>
      <c r="C83" s="53"/>
      <c r="D83" s="53"/>
      <c r="E83" s="57">
        <v>3.1</v>
      </c>
      <c r="F83" s="53"/>
      <c r="G83" s="53"/>
      <c r="H83" s="61" t="s">
        <v>214</v>
      </c>
      <c r="I83" s="53"/>
      <c r="J83" s="53"/>
      <c r="K83" s="57">
        <v>24.9</v>
      </c>
      <c r="L83" s="53"/>
      <c r="M83" s="53"/>
      <c r="N83" s="57">
        <v>24.9</v>
      </c>
      <c r="O83" s="53"/>
      <c r="P83" s="53"/>
      <c r="Q83" s="61" t="s">
        <v>214</v>
      </c>
      <c r="R83" s="53"/>
      <c r="S83" s="53"/>
      <c r="T83" s="61" t="s">
        <v>214</v>
      </c>
      <c r="U83" s="53"/>
      <c r="V83" s="53"/>
      <c r="W83" s="57">
        <v>28</v>
      </c>
      <c r="X83" s="53"/>
    </row>
    <row r="84" spans="1:24" ht="15.75" thickBot="1" x14ac:dyDescent="0.3">
      <c r="A84" s="15"/>
      <c r="B84" s="27" t="s">
        <v>166</v>
      </c>
      <c r="C84" s="27" t="s">
        <v>166</v>
      </c>
      <c r="D84" s="28" t="s">
        <v>163</v>
      </c>
      <c r="E84" s="29" t="s">
        <v>163</v>
      </c>
      <c r="F84" s="27" t="s">
        <v>166</v>
      </c>
      <c r="G84" s="28" t="s">
        <v>163</v>
      </c>
      <c r="H84" s="29" t="s">
        <v>163</v>
      </c>
      <c r="I84" s="27" t="s">
        <v>166</v>
      </c>
      <c r="J84" s="28" t="s">
        <v>163</v>
      </c>
      <c r="K84" s="29" t="s">
        <v>163</v>
      </c>
      <c r="L84" s="27" t="s">
        <v>166</v>
      </c>
      <c r="M84" s="28" t="s">
        <v>163</v>
      </c>
      <c r="N84" s="29" t="s">
        <v>163</v>
      </c>
      <c r="O84" s="27" t="s">
        <v>166</v>
      </c>
      <c r="P84" s="28" t="s">
        <v>163</v>
      </c>
      <c r="Q84" s="29" t="s">
        <v>163</v>
      </c>
      <c r="R84" s="27" t="s">
        <v>166</v>
      </c>
      <c r="S84" s="28" t="s">
        <v>163</v>
      </c>
      <c r="T84" s="29" t="s">
        <v>163</v>
      </c>
      <c r="U84" s="27" t="s">
        <v>166</v>
      </c>
      <c r="V84" s="28" t="s">
        <v>163</v>
      </c>
      <c r="W84" s="29" t="s">
        <v>163</v>
      </c>
      <c r="X84" s="27" t="s">
        <v>166</v>
      </c>
    </row>
    <row r="85" spans="1:24" x14ac:dyDescent="0.25">
      <c r="A85" s="15"/>
      <c r="B85" s="49" t="s">
        <v>28</v>
      </c>
      <c r="C85" s="49" t="s">
        <v>155</v>
      </c>
      <c r="D85" s="49" t="s">
        <v>163</v>
      </c>
      <c r="E85" s="59">
        <v>166</v>
      </c>
      <c r="F85" s="49" t="s">
        <v>155</v>
      </c>
      <c r="G85" s="49" t="s">
        <v>163</v>
      </c>
      <c r="H85" s="52" t="s">
        <v>214</v>
      </c>
      <c r="I85" s="49" t="s">
        <v>155</v>
      </c>
      <c r="J85" s="49" t="s">
        <v>163</v>
      </c>
      <c r="K85" s="59">
        <v>952.8</v>
      </c>
      <c r="L85" s="49" t="s">
        <v>155</v>
      </c>
      <c r="M85" s="49" t="s">
        <v>163</v>
      </c>
      <c r="N85" s="59">
        <v>937</v>
      </c>
      <c r="O85" s="49" t="s">
        <v>155</v>
      </c>
      <c r="P85" s="49" t="s">
        <v>163</v>
      </c>
      <c r="Q85" s="59">
        <v>263.3</v>
      </c>
      <c r="R85" s="49" t="s">
        <v>155</v>
      </c>
      <c r="S85" s="49" t="s">
        <v>163</v>
      </c>
      <c r="T85" s="59" t="s">
        <v>571</v>
      </c>
      <c r="U85" s="49" t="s">
        <v>229</v>
      </c>
      <c r="V85" s="49" t="s">
        <v>163</v>
      </c>
      <c r="W85" s="110">
        <v>1105.2</v>
      </c>
      <c r="X85" s="49" t="s">
        <v>155</v>
      </c>
    </row>
    <row r="86" spans="1:24" x14ac:dyDescent="0.25">
      <c r="A86" s="15"/>
      <c r="B86" s="53" t="s">
        <v>29</v>
      </c>
      <c r="C86" s="53"/>
      <c r="D86" s="53"/>
      <c r="E86" s="57">
        <v>12</v>
      </c>
      <c r="F86" s="53"/>
      <c r="G86" s="53"/>
      <c r="H86" s="61" t="s">
        <v>214</v>
      </c>
      <c r="I86" s="53"/>
      <c r="J86" s="53"/>
      <c r="K86" s="55">
        <v>1367.7</v>
      </c>
      <c r="L86" s="53"/>
      <c r="M86" s="53"/>
      <c r="N86" s="55">
        <v>1367.7</v>
      </c>
      <c r="O86" s="53"/>
      <c r="P86" s="53"/>
      <c r="Q86" s="57">
        <v>286</v>
      </c>
      <c r="R86" s="53"/>
      <c r="S86" s="53"/>
      <c r="T86" s="61" t="s">
        <v>214</v>
      </c>
      <c r="U86" s="53"/>
      <c r="V86" s="53"/>
      <c r="W86" s="55">
        <v>1665.7</v>
      </c>
      <c r="X86" s="53"/>
    </row>
    <row r="87" spans="1:24" x14ac:dyDescent="0.25">
      <c r="A87" s="15"/>
      <c r="B87" s="49" t="s">
        <v>557</v>
      </c>
      <c r="C87" s="49" t="s">
        <v>155</v>
      </c>
      <c r="D87" s="49" t="s">
        <v>163</v>
      </c>
      <c r="E87" s="110">
        <v>1292.9000000000001</v>
      </c>
      <c r="F87" s="49" t="s">
        <v>155</v>
      </c>
      <c r="G87" s="49" t="s">
        <v>163</v>
      </c>
      <c r="H87" s="52" t="s">
        <v>214</v>
      </c>
      <c r="I87" s="49" t="s">
        <v>155</v>
      </c>
      <c r="J87" s="49" t="s">
        <v>163</v>
      </c>
      <c r="K87" s="52" t="s">
        <v>214</v>
      </c>
      <c r="L87" s="49" t="s">
        <v>155</v>
      </c>
      <c r="M87" s="49" t="s">
        <v>163</v>
      </c>
      <c r="N87" s="52" t="s">
        <v>214</v>
      </c>
      <c r="O87" s="49" t="s">
        <v>155</v>
      </c>
      <c r="P87" s="49" t="s">
        <v>163</v>
      </c>
      <c r="Q87" s="52" t="s">
        <v>214</v>
      </c>
      <c r="R87" s="49" t="s">
        <v>155</v>
      </c>
      <c r="S87" s="49" t="s">
        <v>163</v>
      </c>
      <c r="T87" s="59" t="s">
        <v>572</v>
      </c>
      <c r="U87" s="49" t="s">
        <v>229</v>
      </c>
      <c r="V87" s="49" t="s">
        <v>163</v>
      </c>
      <c r="W87" s="52" t="s">
        <v>214</v>
      </c>
      <c r="X87" s="49" t="s">
        <v>155</v>
      </c>
    </row>
    <row r="88" spans="1:24" x14ac:dyDescent="0.25">
      <c r="A88" s="15"/>
      <c r="B88" s="53" t="s">
        <v>30</v>
      </c>
      <c r="C88" s="53"/>
      <c r="D88" s="53"/>
      <c r="E88" s="61" t="s">
        <v>214</v>
      </c>
      <c r="F88" s="53"/>
      <c r="G88" s="53"/>
      <c r="H88" s="61" t="s">
        <v>214</v>
      </c>
      <c r="I88" s="53"/>
      <c r="J88" s="53"/>
      <c r="K88" s="55">
        <v>1493.7</v>
      </c>
      <c r="L88" s="53"/>
      <c r="M88" s="53"/>
      <c r="N88" s="55">
        <v>1493.7</v>
      </c>
      <c r="O88" s="53"/>
      <c r="P88" s="53"/>
      <c r="Q88" s="57">
        <v>247.3</v>
      </c>
      <c r="R88" s="53"/>
      <c r="S88" s="53"/>
      <c r="T88" s="61" t="s">
        <v>214</v>
      </c>
      <c r="U88" s="53"/>
      <c r="V88" s="53"/>
      <c r="W88" s="55">
        <v>1741</v>
      </c>
      <c r="X88" s="53"/>
    </row>
    <row r="89" spans="1:24" x14ac:dyDescent="0.25">
      <c r="A89" s="15"/>
      <c r="B89" s="49" t="s">
        <v>31</v>
      </c>
      <c r="C89" s="49" t="s">
        <v>155</v>
      </c>
      <c r="D89" s="49" t="s">
        <v>163</v>
      </c>
      <c r="E89" s="52" t="s">
        <v>214</v>
      </c>
      <c r="F89" s="49" t="s">
        <v>155</v>
      </c>
      <c r="G89" s="49" t="s">
        <v>163</v>
      </c>
      <c r="H89" s="52" t="s">
        <v>214</v>
      </c>
      <c r="I89" s="49" t="s">
        <v>155</v>
      </c>
      <c r="J89" s="49" t="s">
        <v>163</v>
      </c>
      <c r="K89" s="59">
        <v>877.9</v>
      </c>
      <c r="L89" s="49" t="s">
        <v>155</v>
      </c>
      <c r="M89" s="49" t="s">
        <v>163</v>
      </c>
      <c r="N89" s="59">
        <v>877.9</v>
      </c>
      <c r="O89" s="49" t="s">
        <v>155</v>
      </c>
      <c r="P89" s="49" t="s">
        <v>163</v>
      </c>
      <c r="Q89" s="59">
        <v>146.6</v>
      </c>
      <c r="R89" s="49" t="s">
        <v>155</v>
      </c>
      <c r="S89" s="49" t="s">
        <v>163</v>
      </c>
      <c r="T89" s="52" t="s">
        <v>214</v>
      </c>
      <c r="U89" s="49" t="s">
        <v>155</v>
      </c>
      <c r="V89" s="49" t="s">
        <v>163</v>
      </c>
      <c r="W89" s="110">
        <v>1024.5</v>
      </c>
      <c r="X89" s="49" t="s">
        <v>155</v>
      </c>
    </row>
    <row r="90" spans="1:24" x14ac:dyDescent="0.25">
      <c r="A90" s="15"/>
      <c r="B90" s="53" t="s">
        <v>32</v>
      </c>
      <c r="C90" s="53"/>
      <c r="D90" s="53"/>
      <c r="E90" s="61" t="s">
        <v>214</v>
      </c>
      <c r="F90" s="53"/>
      <c r="G90" s="53"/>
      <c r="H90" s="61" t="s">
        <v>214</v>
      </c>
      <c r="I90" s="53"/>
      <c r="J90" s="53"/>
      <c r="K90" s="57">
        <v>67.8</v>
      </c>
      <c r="L90" s="53"/>
      <c r="M90" s="53"/>
      <c r="N90" s="57">
        <v>67.8</v>
      </c>
      <c r="O90" s="53"/>
      <c r="P90" s="53"/>
      <c r="Q90" s="57">
        <v>0.3</v>
      </c>
      <c r="R90" s="53"/>
      <c r="S90" s="53"/>
      <c r="T90" s="61" t="s">
        <v>214</v>
      </c>
      <c r="U90" s="53"/>
      <c r="V90" s="53"/>
      <c r="W90" s="57">
        <v>68.099999999999994</v>
      </c>
      <c r="X90" s="53"/>
    </row>
    <row r="91" spans="1:24" x14ac:dyDescent="0.25">
      <c r="A91" s="15"/>
      <c r="B91" s="49" t="s">
        <v>33</v>
      </c>
      <c r="C91" s="49" t="s">
        <v>155</v>
      </c>
      <c r="D91" s="49" t="s">
        <v>163</v>
      </c>
      <c r="E91" s="59">
        <v>17</v>
      </c>
      <c r="F91" s="49" t="s">
        <v>155</v>
      </c>
      <c r="G91" s="49" t="s">
        <v>163</v>
      </c>
      <c r="H91" s="59">
        <v>12.4</v>
      </c>
      <c r="I91" s="49" t="s">
        <v>155</v>
      </c>
      <c r="J91" s="49" t="s">
        <v>163</v>
      </c>
      <c r="K91" s="59">
        <v>31.7</v>
      </c>
      <c r="L91" s="49" t="s">
        <v>155</v>
      </c>
      <c r="M91" s="49" t="s">
        <v>163</v>
      </c>
      <c r="N91" s="59">
        <v>44</v>
      </c>
      <c r="O91" s="49" t="s">
        <v>155</v>
      </c>
      <c r="P91" s="49" t="s">
        <v>163</v>
      </c>
      <c r="Q91" s="59">
        <v>9.4</v>
      </c>
      <c r="R91" s="49" t="s">
        <v>155</v>
      </c>
      <c r="S91" s="49" t="s">
        <v>163</v>
      </c>
      <c r="T91" s="59" t="s">
        <v>481</v>
      </c>
      <c r="U91" s="49" t="s">
        <v>229</v>
      </c>
      <c r="V91" s="49" t="s">
        <v>163</v>
      </c>
      <c r="W91" s="59">
        <v>69.8</v>
      </c>
      <c r="X91" s="49" t="s">
        <v>155</v>
      </c>
    </row>
    <row r="92" spans="1:24" x14ac:dyDescent="0.25">
      <c r="A92" s="15"/>
      <c r="B92" s="53" t="s">
        <v>559</v>
      </c>
      <c r="C92" s="53"/>
      <c r="D92" s="53"/>
      <c r="E92" s="55">
        <v>1682.7</v>
      </c>
      <c r="F92" s="53"/>
      <c r="G92" s="53"/>
      <c r="H92" s="55">
        <v>2831.2</v>
      </c>
      <c r="I92" s="53"/>
      <c r="J92" s="53"/>
      <c r="K92" s="57">
        <v>290.5</v>
      </c>
      <c r="L92" s="53"/>
      <c r="M92" s="53"/>
      <c r="N92" s="57">
        <v>290.5</v>
      </c>
      <c r="O92" s="53"/>
      <c r="P92" s="53"/>
      <c r="Q92" s="61" t="s">
        <v>214</v>
      </c>
      <c r="R92" s="53"/>
      <c r="S92" s="53"/>
      <c r="T92" s="57" t="s">
        <v>573</v>
      </c>
      <c r="U92" s="53" t="s">
        <v>207</v>
      </c>
      <c r="V92" s="53"/>
      <c r="W92" s="61" t="s">
        <v>385</v>
      </c>
      <c r="X92" s="53"/>
    </row>
    <row r="93" spans="1:24" ht="15.75" thickBot="1" x14ac:dyDescent="0.3">
      <c r="A93" s="15"/>
      <c r="B93" s="27" t="s">
        <v>166</v>
      </c>
      <c r="C93" s="27" t="s">
        <v>166</v>
      </c>
      <c r="D93" s="28" t="s">
        <v>163</v>
      </c>
      <c r="E93" s="29" t="s">
        <v>163</v>
      </c>
      <c r="F93" s="27" t="s">
        <v>166</v>
      </c>
      <c r="G93" s="28" t="s">
        <v>163</v>
      </c>
      <c r="H93" s="29" t="s">
        <v>163</v>
      </c>
      <c r="I93" s="27" t="s">
        <v>166</v>
      </c>
      <c r="J93" s="28" t="s">
        <v>163</v>
      </c>
      <c r="K93" s="29" t="s">
        <v>163</v>
      </c>
      <c r="L93" s="27" t="s">
        <v>166</v>
      </c>
      <c r="M93" s="28" t="s">
        <v>163</v>
      </c>
      <c r="N93" s="29" t="s">
        <v>163</v>
      </c>
      <c r="O93" s="27" t="s">
        <v>166</v>
      </c>
      <c r="P93" s="28" t="s">
        <v>163</v>
      </c>
      <c r="Q93" s="29" t="s">
        <v>163</v>
      </c>
      <c r="R93" s="27" t="s">
        <v>166</v>
      </c>
      <c r="S93" s="28" t="s">
        <v>163</v>
      </c>
      <c r="T93" s="29" t="s">
        <v>163</v>
      </c>
      <c r="U93" s="27" t="s">
        <v>166</v>
      </c>
      <c r="V93" s="28" t="s">
        <v>163</v>
      </c>
      <c r="W93" s="29" t="s">
        <v>163</v>
      </c>
      <c r="X93" s="27" t="s">
        <v>166</v>
      </c>
    </row>
    <row r="94" spans="1:24" x14ac:dyDescent="0.25">
      <c r="A94" s="15"/>
      <c r="B94" s="49" t="s">
        <v>34</v>
      </c>
      <c r="C94" s="49" t="s">
        <v>155</v>
      </c>
      <c r="D94" s="49" t="s">
        <v>156</v>
      </c>
      <c r="E94" s="110">
        <v>3170.6</v>
      </c>
      <c r="F94" s="49" t="s">
        <v>155</v>
      </c>
      <c r="G94" s="49" t="s">
        <v>156</v>
      </c>
      <c r="H94" s="110">
        <v>2843.6</v>
      </c>
      <c r="I94" s="49" t="s">
        <v>155</v>
      </c>
      <c r="J94" s="49" t="s">
        <v>156</v>
      </c>
      <c r="K94" s="110">
        <v>5082.1000000000004</v>
      </c>
      <c r="L94" s="49" t="s">
        <v>155</v>
      </c>
      <c r="M94" s="49" t="s">
        <v>156</v>
      </c>
      <c r="N94" s="110">
        <v>5078.6000000000004</v>
      </c>
      <c r="O94" s="49" t="s">
        <v>155</v>
      </c>
      <c r="P94" s="49" t="s">
        <v>156</v>
      </c>
      <c r="Q94" s="59">
        <v>952.9</v>
      </c>
      <c r="R94" s="49" t="s">
        <v>155</v>
      </c>
      <c r="S94" s="49" t="s">
        <v>156</v>
      </c>
      <c r="T94" s="59" t="s">
        <v>574</v>
      </c>
      <c r="U94" s="49" t="s">
        <v>229</v>
      </c>
      <c r="V94" s="49" t="s">
        <v>156</v>
      </c>
      <c r="W94" s="110">
        <v>5674.3</v>
      </c>
      <c r="X94" s="49" t="s">
        <v>155</v>
      </c>
    </row>
    <row r="95" spans="1:24" ht="15.75" thickBot="1" x14ac:dyDescent="0.3">
      <c r="A95" s="15"/>
      <c r="B95" s="27" t="s">
        <v>166</v>
      </c>
      <c r="C95" s="27" t="s">
        <v>166</v>
      </c>
      <c r="D95" s="28" t="s">
        <v>163</v>
      </c>
      <c r="E95" s="29" t="s">
        <v>163</v>
      </c>
      <c r="F95" s="27" t="s">
        <v>166</v>
      </c>
      <c r="G95" s="28" t="s">
        <v>163</v>
      </c>
      <c r="H95" s="29" t="s">
        <v>163</v>
      </c>
      <c r="I95" s="27" t="s">
        <v>166</v>
      </c>
      <c r="J95" s="28" t="s">
        <v>163</v>
      </c>
      <c r="K95" s="29" t="s">
        <v>163</v>
      </c>
      <c r="L95" s="27" t="s">
        <v>166</v>
      </c>
      <c r="M95" s="28" t="s">
        <v>163</v>
      </c>
      <c r="N95" s="29" t="s">
        <v>163</v>
      </c>
      <c r="O95" s="27" t="s">
        <v>166</v>
      </c>
      <c r="P95" s="28" t="s">
        <v>163</v>
      </c>
      <c r="Q95" s="29" t="s">
        <v>163</v>
      </c>
      <c r="R95" s="27" t="s">
        <v>166</v>
      </c>
      <c r="S95" s="28" t="s">
        <v>163</v>
      </c>
      <c r="T95" s="29" t="s">
        <v>163</v>
      </c>
      <c r="U95" s="27" t="s">
        <v>166</v>
      </c>
      <c r="V95" s="28" t="s">
        <v>163</v>
      </c>
      <c r="W95" s="29" t="s">
        <v>163</v>
      </c>
      <c r="X95" s="27" t="s">
        <v>166</v>
      </c>
    </row>
    <row r="96" spans="1:24" ht="15.75" thickBot="1" x14ac:dyDescent="0.3">
      <c r="A96" s="15"/>
      <c r="B96" s="27" t="s">
        <v>166</v>
      </c>
      <c r="C96" s="27" t="s">
        <v>166</v>
      </c>
      <c r="D96" s="28" t="s">
        <v>163</v>
      </c>
      <c r="E96" s="29" t="s">
        <v>163</v>
      </c>
      <c r="F96" s="27" t="s">
        <v>166</v>
      </c>
      <c r="G96" s="28" t="s">
        <v>163</v>
      </c>
      <c r="H96" s="29" t="s">
        <v>163</v>
      </c>
      <c r="I96" s="27" t="s">
        <v>166</v>
      </c>
      <c r="J96" s="28" t="s">
        <v>163</v>
      </c>
      <c r="K96" s="29" t="s">
        <v>163</v>
      </c>
      <c r="L96" s="27" t="s">
        <v>166</v>
      </c>
      <c r="M96" s="28" t="s">
        <v>163</v>
      </c>
      <c r="N96" s="29" t="s">
        <v>163</v>
      </c>
      <c r="O96" s="27" t="s">
        <v>166</v>
      </c>
      <c r="P96" s="28" t="s">
        <v>163</v>
      </c>
      <c r="Q96" s="29" t="s">
        <v>163</v>
      </c>
      <c r="R96" s="27" t="s">
        <v>166</v>
      </c>
      <c r="S96" s="28" t="s">
        <v>163</v>
      </c>
      <c r="T96" s="29" t="s">
        <v>163</v>
      </c>
      <c r="U96" s="27" t="s">
        <v>166</v>
      </c>
      <c r="V96" s="28" t="s">
        <v>163</v>
      </c>
      <c r="W96" s="29" t="s">
        <v>163</v>
      </c>
      <c r="X96" s="27" t="s">
        <v>166</v>
      </c>
    </row>
    <row r="97" spans="1:24" x14ac:dyDescent="0.25">
      <c r="A97" s="15"/>
      <c r="B97" s="45" t="s">
        <v>35</v>
      </c>
      <c r="C97" s="53"/>
      <c r="D97" s="53"/>
      <c r="E97" s="61"/>
      <c r="F97" s="53"/>
      <c r="G97" s="53"/>
      <c r="H97" s="61"/>
      <c r="I97" s="53"/>
      <c r="J97" s="53"/>
      <c r="K97" s="61"/>
      <c r="L97" s="53"/>
      <c r="M97" s="53"/>
      <c r="N97" s="61"/>
      <c r="O97" s="53"/>
      <c r="P97" s="53"/>
      <c r="Q97" s="61"/>
      <c r="R97" s="53"/>
      <c r="S97" s="53"/>
      <c r="T97" s="61"/>
      <c r="U97" s="53"/>
      <c r="V97" s="53"/>
      <c r="W97" s="61"/>
      <c r="X97" s="53"/>
    </row>
    <row r="98" spans="1:24" x14ac:dyDescent="0.25">
      <c r="A98" s="15"/>
      <c r="B98" s="49" t="s">
        <v>36</v>
      </c>
      <c r="C98" s="49" t="s">
        <v>155</v>
      </c>
      <c r="D98" s="49" t="s">
        <v>156</v>
      </c>
      <c r="E98" s="52" t="s">
        <v>214</v>
      </c>
      <c r="F98" s="49" t="s">
        <v>155</v>
      </c>
      <c r="G98" s="49" t="s">
        <v>156</v>
      </c>
      <c r="H98" s="59">
        <v>2.8</v>
      </c>
      <c r="I98" s="49" t="s">
        <v>155</v>
      </c>
      <c r="J98" s="49" t="s">
        <v>156</v>
      </c>
      <c r="K98" s="52" t="s">
        <v>214</v>
      </c>
      <c r="L98" s="49" t="s">
        <v>155</v>
      </c>
      <c r="M98" s="49" t="s">
        <v>156</v>
      </c>
      <c r="N98" s="59">
        <v>2.8</v>
      </c>
      <c r="O98" s="49" t="s">
        <v>155</v>
      </c>
      <c r="P98" s="49" t="s">
        <v>156</v>
      </c>
      <c r="Q98" s="52" t="s">
        <v>214</v>
      </c>
      <c r="R98" s="49" t="s">
        <v>155</v>
      </c>
      <c r="S98" s="49" t="s">
        <v>156</v>
      </c>
      <c r="T98" s="52" t="s">
        <v>214</v>
      </c>
      <c r="U98" s="49" t="s">
        <v>155</v>
      </c>
      <c r="V98" s="49" t="s">
        <v>156</v>
      </c>
      <c r="W98" s="59">
        <v>2.8</v>
      </c>
      <c r="X98" s="49" t="s">
        <v>155</v>
      </c>
    </row>
    <row r="99" spans="1:24" x14ac:dyDescent="0.25">
      <c r="A99" s="15"/>
      <c r="B99" s="53" t="s">
        <v>37</v>
      </c>
      <c r="C99" s="53"/>
      <c r="D99" s="53"/>
      <c r="E99" s="57">
        <v>97.2</v>
      </c>
      <c r="F99" s="53"/>
      <c r="G99" s="53"/>
      <c r="H99" s="57">
        <v>178.6</v>
      </c>
      <c r="I99" s="53"/>
      <c r="J99" s="53"/>
      <c r="K99" s="57">
        <v>249.8</v>
      </c>
      <c r="L99" s="53"/>
      <c r="M99" s="53"/>
      <c r="N99" s="57">
        <v>412.5</v>
      </c>
      <c r="O99" s="53"/>
      <c r="P99" s="53"/>
      <c r="Q99" s="57">
        <v>46.9</v>
      </c>
      <c r="R99" s="53"/>
      <c r="S99" s="53"/>
      <c r="T99" s="57" t="s">
        <v>571</v>
      </c>
      <c r="U99" s="53" t="s">
        <v>207</v>
      </c>
      <c r="V99" s="53"/>
      <c r="W99" s="57">
        <v>295.5</v>
      </c>
      <c r="X99" s="53"/>
    </row>
    <row r="100" spans="1:24" x14ac:dyDescent="0.25">
      <c r="A100" s="15"/>
      <c r="B100" s="49" t="s">
        <v>38</v>
      </c>
      <c r="C100" s="49" t="s">
        <v>155</v>
      </c>
      <c r="D100" s="49" t="s">
        <v>163</v>
      </c>
      <c r="E100" s="59">
        <v>3</v>
      </c>
      <c r="F100" s="49" t="s">
        <v>155</v>
      </c>
      <c r="G100" s="49" t="s">
        <v>163</v>
      </c>
      <c r="H100" s="59">
        <v>12.2</v>
      </c>
      <c r="I100" s="49" t="s">
        <v>155</v>
      </c>
      <c r="J100" s="49" t="s">
        <v>163</v>
      </c>
      <c r="K100" s="52" t="s">
        <v>214</v>
      </c>
      <c r="L100" s="49" t="s">
        <v>155</v>
      </c>
      <c r="M100" s="49" t="s">
        <v>163</v>
      </c>
      <c r="N100" s="59">
        <v>12.2</v>
      </c>
      <c r="O100" s="49" t="s">
        <v>155</v>
      </c>
      <c r="P100" s="49" t="s">
        <v>163</v>
      </c>
      <c r="Q100" s="52" t="s">
        <v>214</v>
      </c>
      <c r="R100" s="49" t="s">
        <v>155</v>
      </c>
      <c r="S100" s="49" t="s">
        <v>163</v>
      </c>
      <c r="T100" s="52" t="s">
        <v>214</v>
      </c>
      <c r="U100" s="49" t="s">
        <v>155</v>
      </c>
      <c r="V100" s="49" t="s">
        <v>163</v>
      </c>
      <c r="W100" s="59">
        <v>15.2</v>
      </c>
      <c r="X100" s="49" t="s">
        <v>155</v>
      </c>
    </row>
    <row r="101" spans="1:24" x14ac:dyDescent="0.25">
      <c r="A101" s="15"/>
      <c r="B101" s="53" t="s">
        <v>39</v>
      </c>
      <c r="C101" s="53"/>
      <c r="D101" s="53"/>
      <c r="E101" s="61" t="s">
        <v>214</v>
      </c>
      <c r="F101" s="53"/>
      <c r="G101" s="53"/>
      <c r="H101" s="61" t="s">
        <v>214</v>
      </c>
      <c r="I101" s="53"/>
      <c r="J101" s="53"/>
      <c r="K101" s="57">
        <v>0.9</v>
      </c>
      <c r="L101" s="53"/>
      <c r="M101" s="53"/>
      <c r="N101" s="57">
        <v>0.9</v>
      </c>
      <c r="O101" s="53"/>
      <c r="P101" s="53"/>
      <c r="Q101" s="57">
        <v>2.2000000000000002</v>
      </c>
      <c r="R101" s="53"/>
      <c r="S101" s="53"/>
      <c r="T101" s="61" t="s">
        <v>214</v>
      </c>
      <c r="U101" s="53"/>
      <c r="V101" s="53"/>
      <c r="W101" s="57">
        <v>3.1</v>
      </c>
      <c r="X101" s="53"/>
    </row>
    <row r="102" spans="1:24" x14ac:dyDescent="0.25">
      <c r="A102" s="15"/>
      <c r="B102" s="49" t="s">
        <v>40</v>
      </c>
      <c r="C102" s="49" t="s">
        <v>155</v>
      </c>
      <c r="D102" s="49" t="s">
        <v>163</v>
      </c>
      <c r="E102" s="52" t="s">
        <v>214</v>
      </c>
      <c r="F102" s="49" t="s">
        <v>155</v>
      </c>
      <c r="G102" s="49" t="s">
        <v>163</v>
      </c>
      <c r="H102" s="52" t="s">
        <v>214</v>
      </c>
      <c r="I102" s="49" t="s">
        <v>155</v>
      </c>
      <c r="J102" s="49" t="s">
        <v>163</v>
      </c>
      <c r="K102" s="59">
        <v>25.3</v>
      </c>
      <c r="L102" s="49" t="s">
        <v>155</v>
      </c>
      <c r="M102" s="49" t="s">
        <v>163</v>
      </c>
      <c r="N102" s="59">
        <v>25.3</v>
      </c>
      <c r="O102" s="49" t="s">
        <v>155</v>
      </c>
      <c r="P102" s="49" t="s">
        <v>163</v>
      </c>
      <c r="Q102" s="59">
        <v>8.3000000000000007</v>
      </c>
      <c r="R102" s="49" t="s">
        <v>155</v>
      </c>
      <c r="S102" s="49" t="s">
        <v>163</v>
      </c>
      <c r="T102" s="52" t="s">
        <v>214</v>
      </c>
      <c r="U102" s="49" t="s">
        <v>155</v>
      </c>
      <c r="V102" s="49" t="s">
        <v>163</v>
      </c>
      <c r="W102" s="59">
        <v>33.6</v>
      </c>
      <c r="X102" s="49" t="s">
        <v>155</v>
      </c>
    </row>
    <row r="103" spans="1:24" x14ac:dyDescent="0.25">
      <c r="A103" s="15"/>
      <c r="B103" s="53" t="s">
        <v>562</v>
      </c>
      <c r="C103" s="53"/>
      <c r="D103" s="53"/>
      <c r="E103" s="57">
        <v>14.3</v>
      </c>
      <c r="F103" s="53"/>
      <c r="G103" s="53"/>
      <c r="H103" s="61" t="s">
        <v>214</v>
      </c>
      <c r="I103" s="53"/>
      <c r="J103" s="53"/>
      <c r="K103" s="57">
        <v>90.3</v>
      </c>
      <c r="L103" s="53"/>
      <c r="M103" s="53"/>
      <c r="N103" s="57">
        <v>90.3</v>
      </c>
      <c r="O103" s="53"/>
      <c r="P103" s="53"/>
      <c r="Q103" s="57">
        <v>29.3</v>
      </c>
      <c r="R103" s="53"/>
      <c r="S103" s="53"/>
      <c r="T103" s="61" t="s">
        <v>214</v>
      </c>
      <c r="U103" s="53"/>
      <c r="V103" s="53"/>
      <c r="W103" s="57">
        <v>133.9</v>
      </c>
      <c r="X103" s="53"/>
    </row>
    <row r="104" spans="1:24" ht="15.75" thickBot="1" x14ac:dyDescent="0.3">
      <c r="A104" s="15"/>
      <c r="B104" s="27" t="s">
        <v>166</v>
      </c>
      <c r="C104" s="27" t="s">
        <v>166</v>
      </c>
      <c r="D104" s="28" t="s">
        <v>163</v>
      </c>
      <c r="E104" s="29" t="s">
        <v>163</v>
      </c>
      <c r="F104" s="27" t="s">
        <v>166</v>
      </c>
      <c r="G104" s="28" t="s">
        <v>163</v>
      </c>
      <c r="H104" s="29" t="s">
        <v>163</v>
      </c>
      <c r="I104" s="27" t="s">
        <v>166</v>
      </c>
      <c r="J104" s="28" t="s">
        <v>163</v>
      </c>
      <c r="K104" s="29" t="s">
        <v>163</v>
      </c>
      <c r="L104" s="27" t="s">
        <v>166</v>
      </c>
      <c r="M104" s="28" t="s">
        <v>163</v>
      </c>
      <c r="N104" s="29" t="s">
        <v>163</v>
      </c>
      <c r="O104" s="27" t="s">
        <v>166</v>
      </c>
      <c r="P104" s="28" t="s">
        <v>163</v>
      </c>
      <c r="Q104" s="29" t="s">
        <v>163</v>
      </c>
      <c r="R104" s="27" t="s">
        <v>166</v>
      </c>
      <c r="S104" s="28" t="s">
        <v>163</v>
      </c>
      <c r="T104" s="29" t="s">
        <v>163</v>
      </c>
      <c r="U104" s="27" t="s">
        <v>166</v>
      </c>
      <c r="V104" s="28" t="s">
        <v>163</v>
      </c>
      <c r="W104" s="29" t="s">
        <v>163</v>
      </c>
      <c r="X104" s="27" t="s">
        <v>166</v>
      </c>
    </row>
    <row r="105" spans="1:24" x14ac:dyDescent="0.25">
      <c r="A105" s="15"/>
      <c r="B105" s="49" t="s">
        <v>42</v>
      </c>
      <c r="C105" s="49" t="s">
        <v>155</v>
      </c>
      <c r="D105" s="49" t="s">
        <v>163</v>
      </c>
      <c r="E105" s="59">
        <v>114.5</v>
      </c>
      <c r="F105" s="49" t="s">
        <v>155</v>
      </c>
      <c r="G105" s="49" t="s">
        <v>163</v>
      </c>
      <c r="H105" s="59">
        <v>193.6</v>
      </c>
      <c r="I105" s="49" t="s">
        <v>155</v>
      </c>
      <c r="J105" s="49" t="s">
        <v>163</v>
      </c>
      <c r="K105" s="59">
        <v>366.3</v>
      </c>
      <c r="L105" s="49" t="s">
        <v>155</v>
      </c>
      <c r="M105" s="49" t="s">
        <v>163</v>
      </c>
      <c r="N105" s="59">
        <v>544</v>
      </c>
      <c r="O105" s="49" t="s">
        <v>155</v>
      </c>
      <c r="P105" s="49" t="s">
        <v>163</v>
      </c>
      <c r="Q105" s="59">
        <v>86.7</v>
      </c>
      <c r="R105" s="49" t="s">
        <v>155</v>
      </c>
      <c r="S105" s="49" t="s">
        <v>163</v>
      </c>
      <c r="T105" s="59" t="s">
        <v>571</v>
      </c>
      <c r="U105" s="49" t="s">
        <v>229</v>
      </c>
      <c r="V105" s="49" t="s">
        <v>163</v>
      </c>
      <c r="W105" s="59">
        <v>484.1</v>
      </c>
      <c r="X105" s="49" t="s">
        <v>155</v>
      </c>
    </row>
    <row r="106" spans="1:24" x14ac:dyDescent="0.25">
      <c r="A106" s="15"/>
      <c r="B106" s="53" t="s">
        <v>563</v>
      </c>
      <c r="C106" s="111"/>
      <c r="D106" s="111"/>
      <c r="E106" s="112">
        <v>450</v>
      </c>
      <c r="F106" s="111"/>
      <c r="G106" s="111"/>
      <c r="H106" s="112">
        <v>877.8</v>
      </c>
      <c r="I106" s="111"/>
      <c r="J106" s="111"/>
      <c r="K106" s="113" t="s">
        <v>214</v>
      </c>
      <c r="L106" s="111"/>
      <c r="M106" s="111"/>
      <c r="N106" s="112">
        <v>877.8</v>
      </c>
      <c r="O106" s="111"/>
      <c r="P106" s="111"/>
      <c r="Q106" s="113" t="s">
        <v>214</v>
      </c>
      <c r="R106" s="111"/>
      <c r="S106" s="111"/>
      <c r="T106" s="113" t="s">
        <v>214</v>
      </c>
      <c r="U106" s="111"/>
      <c r="V106" s="111"/>
      <c r="W106" s="114">
        <v>1327.8</v>
      </c>
      <c r="X106" s="111"/>
    </row>
    <row r="107" spans="1:24" x14ac:dyDescent="0.25">
      <c r="A107" s="15"/>
      <c r="B107" s="53" t="s">
        <v>564</v>
      </c>
      <c r="C107" s="111"/>
      <c r="D107" s="111"/>
      <c r="E107" s="112"/>
      <c r="F107" s="111"/>
      <c r="G107" s="111"/>
      <c r="H107" s="112"/>
      <c r="I107" s="111"/>
      <c r="J107" s="111"/>
      <c r="K107" s="113"/>
      <c r="L107" s="111"/>
      <c r="M107" s="111"/>
      <c r="N107" s="112"/>
      <c r="O107" s="111"/>
      <c r="P107" s="111"/>
      <c r="Q107" s="113"/>
      <c r="R107" s="111"/>
      <c r="S107" s="111"/>
      <c r="T107" s="113"/>
      <c r="U107" s="111"/>
      <c r="V107" s="111"/>
      <c r="W107" s="114"/>
      <c r="X107" s="111"/>
    </row>
    <row r="108" spans="1:24" x14ac:dyDescent="0.25">
      <c r="A108" s="15"/>
      <c r="B108" s="49" t="s">
        <v>565</v>
      </c>
      <c r="C108" s="49" t="s">
        <v>155</v>
      </c>
      <c r="D108" s="49" t="s">
        <v>163</v>
      </c>
      <c r="E108" s="52" t="s">
        <v>214</v>
      </c>
      <c r="F108" s="49" t="s">
        <v>155</v>
      </c>
      <c r="G108" s="49" t="s">
        <v>163</v>
      </c>
      <c r="H108" s="59">
        <v>900</v>
      </c>
      <c r="I108" s="49" t="s">
        <v>155</v>
      </c>
      <c r="J108" s="49" t="s">
        <v>163</v>
      </c>
      <c r="K108" s="52" t="s">
        <v>214</v>
      </c>
      <c r="L108" s="49" t="s">
        <v>155</v>
      </c>
      <c r="M108" s="49" t="s">
        <v>163</v>
      </c>
      <c r="N108" s="59">
        <v>900</v>
      </c>
      <c r="O108" s="49" t="s">
        <v>155</v>
      </c>
      <c r="P108" s="49" t="s">
        <v>163</v>
      </c>
      <c r="Q108" s="59">
        <v>392.9</v>
      </c>
      <c r="R108" s="49" t="s">
        <v>155</v>
      </c>
      <c r="S108" s="49" t="s">
        <v>163</v>
      </c>
      <c r="T108" s="59" t="s">
        <v>572</v>
      </c>
      <c r="U108" s="49" t="s">
        <v>229</v>
      </c>
      <c r="V108" s="49" t="s">
        <v>163</v>
      </c>
      <c r="W108" s="52" t="s">
        <v>214</v>
      </c>
      <c r="X108" s="49" t="s">
        <v>155</v>
      </c>
    </row>
    <row r="109" spans="1:24" x14ac:dyDescent="0.25">
      <c r="A109" s="15"/>
      <c r="B109" s="53" t="s">
        <v>44</v>
      </c>
      <c r="C109" s="53"/>
      <c r="D109" s="53"/>
      <c r="E109" s="61" t="s">
        <v>214</v>
      </c>
      <c r="F109" s="53"/>
      <c r="G109" s="53"/>
      <c r="H109" s="61" t="s">
        <v>214</v>
      </c>
      <c r="I109" s="53"/>
      <c r="J109" s="53"/>
      <c r="K109" s="61" t="s">
        <v>214</v>
      </c>
      <c r="L109" s="53"/>
      <c r="M109" s="53"/>
      <c r="N109" s="61" t="s">
        <v>214</v>
      </c>
      <c r="O109" s="53"/>
      <c r="P109" s="53"/>
      <c r="Q109" s="57">
        <v>94.2</v>
      </c>
      <c r="R109" s="53"/>
      <c r="S109" s="53"/>
      <c r="T109" s="61" t="s">
        <v>214</v>
      </c>
      <c r="U109" s="53"/>
      <c r="V109" s="53"/>
      <c r="W109" s="57">
        <v>94.2</v>
      </c>
      <c r="X109" s="53"/>
    </row>
    <row r="110" spans="1:24" x14ac:dyDescent="0.25">
      <c r="A110" s="15"/>
      <c r="B110" s="49" t="s">
        <v>27</v>
      </c>
      <c r="C110" s="49" t="s">
        <v>155</v>
      </c>
      <c r="D110" s="49" t="s">
        <v>163</v>
      </c>
      <c r="E110" s="59">
        <v>10</v>
      </c>
      <c r="F110" s="49" t="s">
        <v>155</v>
      </c>
      <c r="G110" s="49" t="s">
        <v>163</v>
      </c>
      <c r="H110" s="52" t="s">
        <v>214</v>
      </c>
      <c r="I110" s="49" t="s">
        <v>155</v>
      </c>
      <c r="J110" s="49" t="s">
        <v>163</v>
      </c>
      <c r="K110" s="59">
        <v>720.4</v>
      </c>
      <c r="L110" s="49" t="s">
        <v>155</v>
      </c>
      <c r="M110" s="49" t="s">
        <v>163</v>
      </c>
      <c r="N110" s="59">
        <v>720.4</v>
      </c>
      <c r="O110" s="49" t="s">
        <v>155</v>
      </c>
      <c r="P110" s="49" t="s">
        <v>163</v>
      </c>
      <c r="Q110" s="59">
        <v>37.700000000000003</v>
      </c>
      <c r="R110" s="49" t="s">
        <v>155</v>
      </c>
      <c r="S110" s="49" t="s">
        <v>163</v>
      </c>
      <c r="T110" s="59" t="s">
        <v>481</v>
      </c>
      <c r="U110" s="49" t="s">
        <v>229</v>
      </c>
      <c r="V110" s="49" t="s">
        <v>163</v>
      </c>
      <c r="W110" s="59">
        <v>767.5</v>
      </c>
      <c r="X110" s="49" t="s">
        <v>155</v>
      </c>
    </row>
    <row r="111" spans="1:24" x14ac:dyDescent="0.25">
      <c r="A111" s="15"/>
      <c r="B111" s="53" t="s">
        <v>566</v>
      </c>
      <c r="C111" s="53"/>
      <c r="D111" s="53"/>
      <c r="E111" s="57">
        <v>4.4000000000000004</v>
      </c>
      <c r="F111" s="53"/>
      <c r="G111" s="53"/>
      <c r="H111" s="61" t="s">
        <v>214</v>
      </c>
      <c r="I111" s="53"/>
      <c r="J111" s="53"/>
      <c r="K111" s="57">
        <v>235.7</v>
      </c>
      <c r="L111" s="53"/>
      <c r="M111" s="53"/>
      <c r="N111" s="57">
        <v>235.7</v>
      </c>
      <c r="O111" s="53"/>
      <c r="P111" s="53"/>
      <c r="Q111" s="57">
        <v>10.4</v>
      </c>
      <c r="R111" s="53"/>
      <c r="S111" s="53"/>
      <c r="T111" s="61" t="s">
        <v>214</v>
      </c>
      <c r="U111" s="53"/>
      <c r="V111" s="53"/>
      <c r="W111" s="57">
        <v>250.5</v>
      </c>
      <c r="X111" s="53"/>
    </row>
    <row r="112" spans="1:24" x14ac:dyDescent="0.25">
      <c r="A112" s="15"/>
      <c r="B112" s="49" t="s">
        <v>46</v>
      </c>
      <c r="C112" s="49" t="s">
        <v>155</v>
      </c>
      <c r="D112" s="49" t="s">
        <v>163</v>
      </c>
      <c r="E112" s="59">
        <v>110.6</v>
      </c>
      <c r="F112" s="49" t="s">
        <v>155</v>
      </c>
      <c r="G112" s="49" t="s">
        <v>163</v>
      </c>
      <c r="H112" s="52" t="s">
        <v>214</v>
      </c>
      <c r="I112" s="49" t="s">
        <v>155</v>
      </c>
      <c r="J112" s="49" t="s">
        <v>163</v>
      </c>
      <c r="K112" s="59">
        <v>118.7</v>
      </c>
      <c r="L112" s="49" t="s">
        <v>155</v>
      </c>
      <c r="M112" s="49" t="s">
        <v>163</v>
      </c>
      <c r="N112" s="59">
        <v>118.7</v>
      </c>
      <c r="O112" s="49" t="s">
        <v>155</v>
      </c>
      <c r="P112" s="49" t="s">
        <v>163</v>
      </c>
      <c r="Q112" s="59">
        <v>9</v>
      </c>
      <c r="R112" s="49" t="s">
        <v>155</v>
      </c>
      <c r="S112" s="49" t="s">
        <v>163</v>
      </c>
      <c r="T112" s="59" t="s">
        <v>575</v>
      </c>
      <c r="U112" s="49" t="s">
        <v>229</v>
      </c>
      <c r="V112" s="49" t="s">
        <v>163</v>
      </c>
      <c r="W112" s="59">
        <v>161.19999999999999</v>
      </c>
      <c r="X112" s="49" t="s">
        <v>155</v>
      </c>
    </row>
    <row r="113" spans="1:24" ht="15.75" thickBot="1" x14ac:dyDescent="0.3">
      <c r="A113" s="15"/>
      <c r="B113" s="27" t="s">
        <v>166</v>
      </c>
      <c r="C113" s="27" t="s">
        <v>166</v>
      </c>
      <c r="D113" s="28" t="s">
        <v>163</v>
      </c>
      <c r="E113" s="29" t="s">
        <v>163</v>
      </c>
      <c r="F113" s="27" t="s">
        <v>166</v>
      </c>
      <c r="G113" s="28" t="s">
        <v>163</v>
      </c>
      <c r="H113" s="29" t="s">
        <v>163</v>
      </c>
      <c r="I113" s="27" t="s">
        <v>166</v>
      </c>
      <c r="J113" s="28" t="s">
        <v>163</v>
      </c>
      <c r="K113" s="29" t="s">
        <v>163</v>
      </c>
      <c r="L113" s="27" t="s">
        <v>166</v>
      </c>
      <c r="M113" s="28" t="s">
        <v>163</v>
      </c>
      <c r="N113" s="29" t="s">
        <v>163</v>
      </c>
      <c r="O113" s="27" t="s">
        <v>166</v>
      </c>
      <c r="P113" s="28" t="s">
        <v>163</v>
      </c>
      <c r="Q113" s="29" t="s">
        <v>163</v>
      </c>
      <c r="R113" s="27" t="s">
        <v>166</v>
      </c>
      <c r="S113" s="28" t="s">
        <v>163</v>
      </c>
      <c r="T113" s="29" t="s">
        <v>163</v>
      </c>
      <c r="U113" s="27" t="s">
        <v>166</v>
      </c>
      <c r="V113" s="28" t="s">
        <v>163</v>
      </c>
      <c r="W113" s="29" t="s">
        <v>163</v>
      </c>
      <c r="X113" s="27" t="s">
        <v>166</v>
      </c>
    </row>
    <row r="114" spans="1:24" x14ac:dyDescent="0.25">
      <c r="A114" s="15"/>
      <c r="B114" s="53" t="s">
        <v>47</v>
      </c>
      <c r="C114" s="53"/>
      <c r="D114" s="53"/>
      <c r="E114" s="57">
        <v>689.5</v>
      </c>
      <c r="F114" s="53"/>
      <c r="G114" s="53"/>
      <c r="H114" s="55">
        <v>1971.4</v>
      </c>
      <c r="I114" s="53"/>
      <c r="J114" s="53"/>
      <c r="K114" s="55">
        <v>1441.1</v>
      </c>
      <c r="L114" s="53"/>
      <c r="M114" s="53"/>
      <c r="N114" s="55">
        <v>3396.6</v>
      </c>
      <c r="O114" s="53"/>
      <c r="P114" s="53"/>
      <c r="Q114" s="57">
        <v>630.9</v>
      </c>
      <c r="R114" s="53"/>
      <c r="S114" s="53"/>
      <c r="T114" s="57" t="s">
        <v>576</v>
      </c>
      <c r="U114" s="53" t="s">
        <v>207</v>
      </c>
      <c r="V114" s="53"/>
      <c r="W114" s="55">
        <v>3085.3</v>
      </c>
      <c r="X114" s="53"/>
    </row>
    <row r="115" spans="1:24" x14ac:dyDescent="0.25">
      <c r="A115" s="15"/>
      <c r="B115" s="50" t="s">
        <v>50</v>
      </c>
      <c r="C115" s="49" t="s">
        <v>155</v>
      </c>
      <c r="D115" s="49" t="s">
        <v>163</v>
      </c>
      <c r="E115" s="52"/>
      <c r="F115" s="49" t="s">
        <v>155</v>
      </c>
      <c r="G115" s="49" t="s">
        <v>163</v>
      </c>
      <c r="H115" s="52"/>
      <c r="I115" s="49" t="s">
        <v>155</v>
      </c>
      <c r="J115" s="49" t="s">
        <v>163</v>
      </c>
      <c r="K115" s="52"/>
      <c r="L115" s="49" t="s">
        <v>155</v>
      </c>
      <c r="M115" s="49" t="s">
        <v>163</v>
      </c>
      <c r="N115" s="52"/>
      <c r="O115" s="49" t="s">
        <v>155</v>
      </c>
      <c r="P115" s="49" t="s">
        <v>163</v>
      </c>
      <c r="Q115" s="52"/>
      <c r="R115" s="49" t="s">
        <v>155</v>
      </c>
      <c r="S115" s="49" t="s">
        <v>163</v>
      </c>
      <c r="T115" s="52"/>
      <c r="U115" s="49" t="s">
        <v>155</v>
      </c>
      <c r="V115" s="49" t="s">
        <v>163</v>
      </c>
      <c r="W115" s="52"/>
      <c r="X115" s="49" t="s">
        <v>155</v>
      </c>
    </row>
    <row r="116" spans="1:24" x14ac:dyDescent="0.25">
      <c r="A116" s="15"/>
      <c r="B116" s="53" t="s">
        <v>56</v>
      </c>
      <c r="C116" s="53"/>
      <c r="D116" s="53"/>
      <c r="E116" s="55">
        <v>2481.1</v>
      </c>
      <c r="F116" s="53"/>
      <c r="G116" s="53"/>
      <c r="H116" s="57">
        <v>872.2</v>
      </c>
      <c r="I116" s="53"/>
      <c r="J116" s="53"/>
      <c r="K116" s="55">
        <v>3641</v>
      </c>
      <c r="L116" s="53"/>
      <c r="M116" s="53"/>
      <c r="N116" s="55">
        <v>1682</v>
      </c>
      <c r="O116" s="53"/>
      <c r="P116" s="53"/>
      <c r="Q116" s="57">
        <v>214.1</v>
      </c>
      <c r="R116" s="53"/>
      <c r="S116" s="53"/>
      <c r="T116" s="57" t="s">
        <v>577</v>
      </c>
      <c r="U116" s="53" t="s">
        <v>207</v>
      </c>
      <c r="V116" s="53"/>
      <c r="W116" s="55">
        <v>2481.1</v>
      </c>
      <c r="X116" s="53"/>
    </row>
    <row r="117" spans="1:24" x14ac:dyDescent="0.25">
      <c r="A117" s="15"/>
      <c r="B117" s="49" t="s">
        <v>57</v>
      </c>
      <c r="C117" s="49" t="s">
        <v>155</v>
      </c>
      <c r="D117" s="49" t="s">
        <v>163</v>
      </c>
      <c r="E117" s="52" t="s">
        <v>214</v>
      </c>
      <c r="F117" s="49" t="s">
        <v>155</v>
      </c>
      <c r="G117" s="49" t="s">
        <v>163</v>
      </c>
      <c r="H117" s="52" t="s">
        <v>214</v>
      </c>
      <c r="I117" s="49" t="s">
        <v>155</v>
      </c>
      <c r="J117" s="49" t="s">
        <v>163</v>
      </c>
      <c r="K117" s="52" t="s">
        <v>214</v>
      </c>
      <c r="L117" s="49" t="s">
        <v>155</v>
      </c>
      <c r="M117" s="49" t="s">
        <v>163</v>
      </c>
      <c r="N117" s="52" t="s">
        <v>214</v>
      </c>
      <c r="O117" s="49" t="s">
        <v>155</v>
      </c>
      <c r="P117" s="49" t="s">
        <v>163</v>
      </c>
      <c r="Q117" s="59">
        <v>107.9</v>
      </c>
      <c r="R117" s="49" t="s">
        <v>155</v>
      </c>
      <c r="S117" s="49" t="s">
        <v>163</v>
      </c>
      <c r="T117" s="52" t="s">
        <v>214</v>
      </c>
      <c r="U117" s="49" t="s">
        <v>155</v>
      </c>
      <c r="V117" s="49" t="s">
        <v>163</v>
      </c>
      <c r="W117" s="59">
        <v>107.9</v>
      </c>
      <c r="X117" s="49" t="s">
        <v>155</v>
      </c>
    </row>
    <row r="118" spans="1:24" ht="15.75" thickBot="1" x14ac:dyDescent="0.3">
      <c r="A118" s="15"/>
      <c r="B118" s="27" t="s">
        <v>166</v>
      </c>
      <c r="C118" s="27" t="s">
        <v>166</v>
      </c>
      <c r="D118" s="28" t="s">
        <v>163</v>
      </c>
      <c r="E118" s="29" t="s">
        <v>163</v>
      </c>
      <c r="F118" s="27" t="s">
        <v>166</v>
      </c>
      <c r="G118" s="28" t="s">
        <v>163</v>
      </c>
      <c r="H118" s="29" t="s">
        <v>163</v>
      </c>
      <c r="I118" s="27" t="s">
        <v>166</v>
      </c>
      <c r="J118" s="28" t="s">
        <v>163</v>
      </c>
      <c r="K118" s="29" t="s">
        <v>163</v>
      </c>
      <c r="L118" s="27" t="s">
        <v>166</v>
      </c>
      <c r="M118" s="28" t="s">
        <v>163</v>
      </c>
      <c r="N118" s="29" t="s">
        <v>163</v>
      </c>
      <c r="O118" s="27" t="s">
        <v>166</v>
      </c>
      <c r="P118" s="28" t="s">
        <v>163</v>
      </c>
      <c r="Q118" s="29" t="s">
        <v>163</v>
      </c>
      <c r="R118" s="27" t="s">
        <v>166</v>
      </c>
      <c r="S118" s="28" t="s">
        <v>163</v>
      </c>
      <c r="T118" s="29" t="s">
        <v>163</v>
      </c>
      <c r="U118" s="27" t="s">
        <v>166</v>
      </c>
      <c r="V118" s="28" t="s">
        <v>163</v>
      </c>
      <c r="W118" s="29" t="s">
        <v>163</v>
      </c>
      <c r="X118" s="27" t="s">
        <v>166</v>
      </c>
    </row>
    <row r="119" spans="1:24" x14ac:dyDescent="0.25">
      <c r="A119" s="15"/>
      <c r="B119" s="53" t="s">
        <v>58</v>
      </c>
      <c r="C119" s="53"/>
      <c r="D119" s="53"/>
      <c r="E119" s="55">
        <v>2481.1</v>
      </c>
      <c r="F119" s="53"/>
      <c r="G119" s="53"/>
      <c r="H119" s="57">
        <v>872.2</v>
      </c>
      <c r="I119" s="53"/>
      <c r="J119" s="53"/>
      <c r="K119" s="55">
        <v>3641</v>
      </c>
      <c r="L119" s="53"/>
      <c r="M119" s="53"/>
      <c r="N119" s="55">
        <v>1682</v>
      </c>
      <c r="O119" s="53"/>
      <c r="P119" s="53"/>
      <c r="Q119" s="57">
        <v>322</v>
      </c>
      <c r="R119" s="53"/>
      <c r="S119" s="53"/>
      <c r="T119" s="57" t="s">
        <v>577</v>
      </c>
      <c r="U119" s="53" t="s">
        <v>207</v>
      </c>
      <c r="V119" s="53"/>
      <c r="W119" s="55">
        <v>2589</v>
      </c>
      <c r="X119" s="53"/>
    </row>
    <row r="120" spans="1:24" ht="15.75" thickBot="1" x14ac:dyDescent="0.3">
      <c r="A120" s="15"/>
      <c r="B120" s="27" t="s">
        <v>166</v>
      </c>
      <c r="C120" s="27" t="s">
        <v>166</v>
      </c>
      <c r="D120" s="28" t="s">
        <v>163</v>
      </c>
      <c r="E120" s="29" t="s">
        <v>163</v>
      </c>
      <c r="F120" s="27" t="s">
        <v>166</v>
      </c>
      <c r="G120" s="28" t="s">
        <v>163</v>
      </c>
      <c r="H120" s="29" t="s">
        <v>163</v>
      </c>
      <c r="I120" s="27" t="s">
        <v>166</v>
      </c>
      <c r="J120" s="28" t="s">
        <v>163</v>
      </c>
      <c r="K120" s="29" t="s">
        <v>163</v>
      </c>
      <c r="L120" s="27" t="s">
        <v>166</v>
      </c>
      <c r="M120" s="28" t="s">
        <v>163</v>
      </c>
      <c r="N120" s="29" t="s">
        <v>163</v>
      </c>
      <c r="O120" s="27" t="s">
        <v>166</v>
      </c>
      <c r="P120" s="28" t="s">
        <v>163</v>
      </c>
      <c r="Q120" s="29" t="s">
        <v>163</v>
      </c>
      <c r="R120" s="27" t="s">
        <v>166</v>
      </c>
      <c r="S120" s="28" t="s">
        <v>163</v>
      </c>
      <c r="T120" s="29" t="s">
        <v>163</v>
      </c>
      <c r="U120" s="27" t="s">
        <v>166</v>
      </c>
      <c r="V120" s="28" t="s">
        <v>163</v>
      </c>
      <c r="W120" s="29" t="s">
        <v>163</v>
      </c>
      <c r="X120" s="27" t="s">
        <v>166</v>
      </c>
    </row>
    <row r="121" spans="1:24" x14ac:dyDescent="0.25">
      <c r="A121" s="15"/>
      <c r="B121" s="49" t="s">
        <v>59</v>
      </c>
      <c r="C121" s="49" t="s">
        <v>155</v>
      </c>
      <c r="D121" s="49" t="s">
        <v>156</v>
      </c>
      <c r="E121" s="110">
        <v>3170.6</v>
      </c>
      <c r="F121" s="49" t="s">
        <v>155</v>
      </c>
      <c r="G121" s="49" t="s">
        <v>156</v>
      </c>
      <c r="H121" s="110">
        <v>2843.6</v>
      </c>
      <c r="I121" s="49" t="s">
        <v>155</v>
      </c>
      <c r="J121" s="49" t="s">
        <v>156</v>
      </c>
      <c r="K121" s="110">
        <v>5082.1000000000004</v>
      </c>
      <c r="L121" s="49" t="s">
        <v>155</v>
      </c>
      <c r="M121" s="49" t="s">
        <v>156</v>
      </c>
      <c r="N121" s="110">
        <v>5078.6000000000004</v>
      </c>
      <c r="O121" s="49" t="s">
        <v>155</v>
      </c>
      <c r="P121" s="49" t="s">
        <v>156</v>
      </c>
      <c r="Q121" s="59">
        <v>952.9</v>
      </c>
      <c r="R121" s="49" t="s">
        <v>155</v>
      </c>
      <c r="S121" s="49" t="s">
        <v>156</v>
      </c>
      <c r="T121" s="59" t="s">
        <v>574</v>
      </c>
      <c r="U121" s="49" t="s">
        <v>229</v>
      </c>
      <c r="V121" s="49" t="s">
        <v>156</v>
      </c>
      <c r="W121" s="110">
        <v>5674.3</v>
      </c>
      <c r="X121" s="49" t="s">
        <v>155</v>
      </c>
    </row>
    <row r="122" spans="1:24" ht="15.75" thickBot="1" x14ac:dyDescent="0.3">
      <c r="A122" s="15"/>
      <c r="B122" s="27" t="s">
        <v>166</v>
      </c>
      <c r="C122" s="27" t="s">
        <v>166</v>
      </c>
      <c r="D122" s="28" t="s">
        <v>163</v>
      </c>
      <c r="E122" s="29" t="s">
        <v>163</v>
      </c>
      <c r="F122" s="27" t="s">
        <v>166</v>
      </c>
      <c r="G122" s="28" t="s">
        <v>163</v>
      </c>
      <c r="H122" s="29" t="s">
        <v>163</v>
      </c>
      <c r="I122" s="27" t="s">
        <v>166</v>
      </c>
      <c r="J122" s="28" t="s">
        <v>163</v>
      </c>
      <c r="K122" s="29" t="s">
        <v>163</v>
      </c>
      <c r="L122" s="27" t="s">
        <v>166</v>
      </c>
      <c r="M122" s="28" t="s">
        <v>163</v>
      </c>
      <c r="N122" s="29" t="s">
        <v>163</v>
      </c>
      <c r="O122" s="27" t="s">
        <v>166</v>
      </c>
      <c r="P122" s="28" t="s">
        <v>163</v>
      </c>
      <c r="Q122" s="29" t="s">
        <v>163</v>
      </c>
      <c r="R122" s="27" t="s">
        <v>166</v>
      </c>
      <c r="S122" s="28" t="s">
        <v>163</v>
      </c>
      <c r="T122" s="29" t="s">
        <v>163</v>
      </c>
      <c r="U122" s="27" t="s">
        <v>166</v>
      </c>
      <c r="V122" s="28" t="s">
        <v>163</v>
      </c>
      <c r="W122" s="29" t="s">
        <v>163</v>
      </c>
      <c r="X122" s="27" t="s">
        <v>166</v>
      </c>
    </row>
    <row r="123" spans="1:24" ht="15.75" thickBot="1" x14ac:dyDescent="0.3">
      <c r="A123" s="15"/>
      <c r="B123" s="27" t="s">
        <v>166</v>
      </c>
      <c r="C123" s="27" t="s">
        <v>166</v>
      </c>
      <c r="D123" s="28" t="s">
        <v>163</v>
      </c>
      <c r="E123" s="29" t="s">
        <v>163</v>
      </c>
      <c r="F123" s="27" t="s">
        <v>166</v>
      </c>
      <c r="G123" s="28" t="s">
        <v>163</v>
      </c>
      <c r="H123" s="29" t="s">
        <v>163</v>
      </c>
      <c r="I123" s="27" t="s">
        <v>166</v>
      </c>
      <c r="J123" s="28" t="s">
        <v>163</v>
      </c>
      <c r="K123" s="29" t="s">
        <v>163</v>
      </c>
      <c r="L123" s="27" t="s">
        <v>166</v>
      </c>
      <c r="M123" s="28" t="s">
        <v>163</v>
      </c>
      <c r="N123" s="29" t="s">
        <v>163</v>
      </c>
      <c r="O123" s="27" t="s">
        <v>166</v>
      </c>
      <c r="P123" s="28" t="s">
        <v>163</v>
      </c>
      <c r="Q123" s="29" t="s">
        <v>163</v>
      </c>
      <c r="R123" s="27" t="s">
        <v>166</v>
      </c>
      <c r="S123" s="28" t="s">
        <v>163</v>
      </c>
      <c r="T123" s="29" t="s">
        <v>163</v>
      </c>
      <c r="U123" s="27" t="s">
        <v>166</v>
      </c>
      <c r="V123" s="28" t="s">
        <v>163</v>
      </c>
      <c r="W123" s="29" t="s">
        <v>163</v>
      </c>
      <c r="X123" s="27" t="s">
        <v>166</v>
      </c>
    </row>
    <row r="124" spans="1:24" x14ac:dyDescent="0.25">
      <c r="A124" s="15"/>
      <c r="B124" s="32" t="s">
        <v>534</v>
      </c>
      <c r="C124" s="32"/>
      <c r="D124" s="32"/>
      <c r="E124" s="32"/>
      <c r="F124" s="32"/>
      <c r="G124" s="32"/>
      <c r="H124" s="32"/>
      <c r="I124" s="32"/>
      <c r="J124" s="32"/>
      <c r="K124" s="32"/>
      <c r="L124" s="32"/>
      <c r="M124" s="32"/>
      <c r="N124" s="32"/>
      <c r="O124" s="32"/>
      <c r="P124" s="32"/>
      <c r="Q124" s="32"/>
      <c r="R124" s="32"/>
      <c r="S124" s="32"/>
      <c r="T124" s="32"/>
      <c r="U124" s="32"/>
      <c r="V124" s="32"/>
      <c r="W124" s="32"/>
      <c r="X124" s="32"/>
    </row>
    <row r="125" spans="1:24" x14ac:dyDescent="0.25">
      <c r="A125" s="15"/>
      <c r="B125" s="32" t="s">
        <v>578</v>
      </c>
      <c r="C125" s="32"/>
      <c r="D125" s="32"/>
      <c r="E125" s="32"/>
      <c r="F125" s="32"/>
      <c r="G125" s="32"/>
      <c r="H125" s="32"/>
      <c r="I125" s="32"/>
      <c r="J125" s="32"/>
      <c r="K125" s="32"/>
      <c r="L125" s="32"/>
      <c r="M125" s="32"/>
      <c r="N125" s="32"/>
      <c r="O125" s="32"/>
      <c r="P125" s="32"/>
      <c r="Q125" s="32"/>
      <c r="R125" s="32"/>
      <c r="S125" s="32"/>
      <c r="T125" s="32"/>
      <c r="U125" s="32"/>
      <c r="V125" s="32"/>
      <c r="W125" s="32"/>
      <c r="X125" s="32"/>
    </row>
    <row r="126" spans="1:24" x14ac:dyDescent="0.25">
      <c r="A126" s="15"/>
      <c r="B126" s="32" t="s">
        <v>511</v>
      </c>
      <c r="C126" s="32"/>
      <c r="D126" s="32"/>
      <c r="E126" s="32"/>
      <c r="F126" s="32"/>
      <c r="G126" s="32"/>
      <c r="H126" s="32"/>
      <c r="I126" s="32"/>
      <c r="J126" s="32"/>
      <c r="K126" s="32"/>
      <c r="L126" s="32"/>
      <c r="M126" s="32"/>
      <c r="N126" s="32"/>
      <c r="O126" s="32"/>
      <c r="P126" s="32"/>
      <c r="Q126" s="32"/>
      <c r="R126" s="32"/>
      <c r="S126" s="32"/>
      <c r="T126" s="32"/>
      <c r="U126" s="32"/>
      <c r="V126" s="32"/>
      <c r="W126" s="32"/>
      <c r="X126" s="32"/>
    </row>
    <row r="127" spans="1:24" x14ac:dyDescent="0.25">
      <c r="A127" s="15"/>
      <c r="B127" s="32" t="s">
        <v>537</v>
      </c>
      <c r="C127" s="32"/>
      <c r="D127" s="32"/>
      <c r="E127" s="32"/>
      <c r="F127" s="32"/>
      <c r="G127" s="32"/>
      <c r="H127" s="32"/>
      <c r="I127" s="32"/>
      <c r="J127" s="32"/>
      <c r="K127" s="32"/>
      <c r="L127" s="32"/>
      <c r="M127" s="32"/>
      <c r="N127" s="32"/>
      <c r="O127" s="32"/>
      <c r="P127" s="32"/>
      <c r="Q127" s="32"/>
      <c r="R127" s="32"/>
      <c r="S127" s="32"/>
      <c r="T127" s="32"/>
      <c r="U127" s="32"/>
      <c r="V127" s="32"/>
      <c r="W127" s="32"/>
      <c r="X127" s="32"/>
    </row>
    <row r="128" spans="1:24" x14ac:dyDescent="0.25">
      <c r="A128" s="15"/>
      <c r="B128" s="38" t="s">
        <v>150</v>
      </c>
      <c r="C128" s="38"/>
      <c r="D128" s="38"/>
      <c r="E128" s="38"/>
      <c r="F128" s="38"/>
      <c r="G128" s="38"/>
      <c r="H128" s="38"/>
      <c r="I128" s="38"/>
      <c r="J128" s="38"/>
      <c r="K128" s="38"/>
      <c r="L128" s="38"/>
      <c r="M128" s="38"/>
      <c r="N128" s="38"/>
      <c r="O128" s="38"/>
      <c r="P128" s="38"/>
      <c r="Q128" s="38"/>
      <c r="R128" s="38"/>
      <c r="S128" s="38"/>
      <c r="T128" s="38"/>
      <c r="U128" s="38"/>
      <c r="V128" s="38"/>
      <c r="W128" s="38"/>
      <c r="X128" s="38"/>
    </row>
    <row r="129" spans="1:24" x14ac:dyDescent="0.25">
      <c r="A129" s="15"/>
      <c r="B129" s="63" t="s">
        <v>151</v>
      </c>
      <c r="C129" s="64"/>
      <c r="D129" s="64" t="s">
        <v>538</v>
      </c>
      <c r="E129" s="64"/>
      <c r="F129" s="64"/>
      <c r="G129" s="64" t="s">
        <v>541</v>
      </c>
      <c r="H129" s="64"/>
      <c r="I129" s="64"/>
      <c r="J129" s="64" t="s">
        <v>543</v>
      </c>
      <c r="K129" s="64"/>
      <c r="L129" s="64"/>
      <c r="M129" s="64" t="s">
        <v>543</v>
      </c>
      <c r="N129" s="64"/>
      <c r="O129" s="64"/>
      <c r="P129" s="64" t="s">
        <v>549</v>
      </c>
      <c r="Q129" s="64"/>
      <c r="R129" s="64"/>
      <c r="S129" s="64" t="s">
        <v>551</v>
      </c>
      <c r="T129" s="64"/>
      <c r="U129" s="64"/>
      <c r="V129" s="64" t="s">
        <v>553</v>
      </c>
      <c r="W129" s="64"/>
      <c r="X129" s="64"/>
    </row>
    <row r="130" spans="1:24" x14ac:dyDescent="0.25">
      <c r="A130" s="15"/>
      <c r="B130" s="63"/>
      <c r="C130" s="64"/>
      <c r="D130" s="64" t="s">
        <v>539</v>
      </c>
      <c r="E130" s="64"/>
      <c r="F130" s="64"/>
      <c r="G130" s="64" t="s">
        <v>542</v>
      </c>
      <c r="H130" s="64"/>
      <c r="I130" s="64"/>
      <c r="J130" s="64" t="s">
        <v>544</v>
      </c>
      <c r="K130" s="64"/>
      <c r="L130" s="64"/>
      <c r="M130" s="64" t="s">
        <v>544</v>
      </c>
      <c r="N130" s="64"/>
      <c r="O130" s="64"/>
      <c r="P130" s="64" t="s">
        <v>543</v>
      </c>
      <c r="Q130" s="64"/>
      <c r="R130" s="64"/>
      <c r="S130" s="64" t="s">
        <v>552</v>
      </c>
      <c r="T130" s="64"/>
      <c r="U130" s="64"/>
      <c r="V130" s="64" t="s">
        <v>554</v>
      </c>
      <c r="W130" s="64"/>
      <c r="X130" s="64"/>
    </row>
    <row r="131" spans="1:24" x14ac:dyDescent="0.25">
      <c r="A131" s="15"/>
      <c r="B131" s="63"/>
      <c r="C131" s="64"/>
      <c r="D131" s="64" t="s">
        <v>540</v>
      </c>
      <c r="E131" s="64"/>
      <c r="F131" s="64"/>
      <c r="G131" s="34"/>
      <c r="H131" s="34"/>
      <c r="I131" s="64"/>
      <c r="J131" s="64" t="s">
        <v>545</v>
      </c>
      <c r="K131" s="64"/>
      <c r="L131" s="64"/>
      <c r="M131" s="64" t="s">
        <v>546</v>
      </c>
      <c r="N131" s="64"/>
      <c r="O131" s="64"/>
      <c r="P131" s="64" t="s">
        <v>544</v>
      </c>
      <c r="Q131" s="64"/>
      <c r="R131" s="64"/>
      <c r="S131" s="34"/>
      <c r="T131" s="34"/>
      <c r="U131" s="64"/>
      <c r="V131" s="34"/>
      <c r="W131" s="34"/>
      <c r="X131" s="64"/>
    </row>
    <row r="132" spans="1:24" x14ac:dyDescent="0.25">
      <c r="A132" s="15"/>
      <c r="B132" s="63"/>
      <c r="C132" s="64"/>
      <c r="D132" s="34"/>
      <c r="E132" s="34"/>
      <c r="F132" s="64"/>
      <c r="G132" s="34"/>
      <c r="H132" s="34"/>
      <c r="I132" s="64"/>
      <c r="J132" s="64" t="s">
        <v>541</v>
      </c>
      <c r="K132" s="64"/>
      <c r="L132" s="64"/>
      <c r="M132" s="64" t="s">
        <v>541</v>
      </c>
      <c r="N132" s="64"/>
      <c r="O132" s="64"/>
      <c r="P132" s="64" t="s">
        <v>550</v>
      </c>
      <c r="Q132" s="64"/>
      <c r="R132" s="64"/>
      <c r="S132" s="34"/>
      <c r="T132" s="34"/>
      <c r="U132" s="64"/>
      <c r="V132" s="34"/>
      <c r="W132" s="34"/>
      <c r="X132" s="64"/>
    </row>
    <row r="133" spans="1:24" x14ac:dyDescent="0.25">
      <c r="A133" s="15"/>
      <c r="B133" s="63"/>
      <c r="C133" s="64"/>
      <c r="D133" s="34"/>
      <c r="E133" s="34"/>
      <c r="F133" s="64"/>
      <c r="G133" s="34"/>
      <c r="H133" s="34"/>
      <c r="I133" s="64"/>
      <c r="J133" s="64" t="s">
        <v>542</v>
      </c>
      <c r="K133" s="64"/>
      <c r="L133" s="64"/>
      <c r="M133" s="64" t="s">
        <v>547</v>
      </c>
      <c r="N133" s="64"/>
      <c r="O133" s="64"/>
      <c r="P133" s="34"/>
      <c r="Q133" s="34"/>
      <c r="R133" s="64"/>
      <c r="S133" s="34"/>
      <c r="T133" s="34"/>
      <c r="U133" s="64"/>
      <c r="V133" s="34"/>
      <c r="W133" s="34"/>
      <c r="X133" s="64"/>
    </row>
    <row r="134" spans="1:24" ht="15.75" thickBot="1" x14ac:dyDescent="0.3">
      <c r="A134" s="15"/>
      <c r="B134" s="63"/>
      <c r="C134" s="64"/>
      <c r="D134" s="91"/>
      <c r="E134" s="91"/>
      <c r="F134" s="64"/>
      <c r="G134" s="91"/>
      <c r="H134" s="91"/>
      <c r="I134" s="64"/>
      <c r="J134" s="91"/>
      <c r="K134" s="91"/>
      <c r="L134" s="64"/>
      <c r="M134" s="62" t="s">
        <v>548</v>
      </c>
      <c r="N134" s="62"/>
      <c r="O134" s="64"/>
      <c r="P134" s="91"/>
      <c r="Q134" s="91"/>
      <c r="R134" s="64"/>
      <c r="S134" s="91"/>
      <c r="T134" s="91"/>
      <c r="U134" s="64"/>
      <c r="V134" s="91"/>
      <c r="W134" s="91"/>
      <c r="X134" s="64"/>
    </row>
    <row r="135" spans="1:24" x14ac:dyDescent="0.25">
      <c r="A135" s="15"/>
      <c r="B135" s="49" t="s">
        <v>75</v>
      </c>
      <c r="C135" s="49" t="s">
        <v>155</v>
      </c>
      <c r="D135" s="49" t="s">
        <v>156</v>
      </c>
      <c r="E135" s="52" t="s">
        <v>214</v>
      </c>
      <c r="F135" s="49" t="s">
        <v>155</v>
      </c>
      <c r="G135" s="49" t="s">
        <v>156</v>
      </c>
      <c r="H135" s="52" t="s">
        <v>214</v>
      </c>
      <c r="I135" s="49" t="s">
        <v>155</v>
      </c>
      <c r="J135" s="49" t="s">
        <v>156</v>
      </c>
      <c r="K135" s="59">
        <v>856.1</v>
      </c>
      <c r="L135" s="49" t="s">
        <v>155</v>
      </c>
      <c r="M135" s="49" t="s">
        <v>156</v>
      </c>
      <c r="N135" s="59">
        <v>856.1</v>
      </c>
      <c r="O135" s="49" t="s">
        <v>155</v>
      </c>
      <c r="P135" s="49" t="s">
        <v>156</v>
      </c>
      <c r="Q135" s="59">
        <v>139.80000000000001</v>
      </c>
      <c r="R135" s="49" t="s">
        <v>155</v>
      </c>
      <c r="S135" s="49" t="s">
        <v>156</v>
      </c>
      <c r="T135" s="59" t="s">
        <v>579</v>
      </c>
      <c r="U135" s="49" t="s">
        <v>229</v>
      </c>
      <c r="V135" s="49" t="s">
        <v>156</v>
      </c>
      <c r="W135" s="59">
        <v>947.6</v>
      </c>
      <c r="X135" s="49" t="s">
        <v>155</v>
      </c>
    </row>
    <row r="136" spans="1:24" x14ac:dyDescent="0.25">
      <c r="A136" s="15"/>
      <c r="B136" s="53" t="s">
        <v>76</v>
      </c>
      <c r="C136" s="53"/>
      <c r="D136" s="53"/>
      <c r="E136" s="61"/>
      <c r="F136" s="53"/>
      <c r="G136" s="53"/>
      <c r="H136" s="61"/>
      <c r="I136" s="53"/>
      <c r="J136" s="53"/>
      <c r="K136" s="61"/>
      <c r="L136" s="53"/>
      <c r="M136" s="53"/>
      <c r="N136" s="61"/>
      <c r="O136" s="53"/>
      <c r="P136" s="53"/>
      <c r="Q136" s="61"/>
      <c r="R136" s="53"/>
      <c r="S136" s="53"/>
      <c r="T136" s="61"/>
      <c r="U136" s="53"/>
      <c r="V136" s="53"/>
      <c r="W136" s="61"/>
      <c r="X136" s="53"/>
    </row>
    <row r="137" spans="1:24" x14ac:dyDescent="0.25">
      <c r="A137" s="15"/>
      <c r="B137" s="49" t="s">
        <v>77</v>
      </c>
      <c r="C137" s="49" t="s">
        <v>155</v>
      </c>
      <c r="D137" s="49" t="s">
        <v>163</v>
      </c>
      <c r="E137" s="52" t="s">
        <v>214</v>
      </c>
      <c r="F137" s="49" t="s">
        <v>155</v>
      </c>
      <c r="G137" s="49" t="s">
        <v>163</v>
      </c>
      <c r="H137" s="52" t="s">
        <v>214</v>
      </c>
      <c r="I137" s="49" t="s">
        <v>155</v>
      </c>
      <c r="J137" s="49" t="s">
        <v>163</v>
      </c>
      <c r="K137" s="59">
        <v>769.8</v>
      </c>
      <c r="L137" s="49" t="s">
        <v>155</v>
      </c>
      <c r="M137" s="49" t="s">
        <v>163</v>
      </c>
      <c r="N137" s="59">
        <v>769.8</v>
      </c>
      <c r="O137" s="49" t="s">
        <v>155</v>
      </c>
      <c r="P137" s="49" t="s">
        <v>163</v>
      </c>
      <c r="Q137" s="59">
        <v>123.1</v>
      </c>
      <c r="R137" s="49" t="s">
        <v>155</v>
      </c>
      <c r="S137" s="49" t="s">
        <v>163</v>
      </c>
      <c r="T137" s="59" t="s">
        <v>579</v>
      </c>
      <c r="U137" s="49" t="s">
        <v>229</v>
      </c>
      <c r="V137" s="49" t="s">
        <v>163</v>
      </c>
      <c r="W137" s="59">
        <v>844.6</v>
      </c>
      <c r="X137" s="49" t="s">
        <v>155</v>
      </c>
    </row>
    <row r="138" spans="1:24" x14ac:dyDescent="0.25">
      <c r="A138" s="15"/>
      <c r="B138" s="53" t="s">
        <v>78</v>
      </c>
      <c r="C138" s="53"/>
      <c r="D138" s="53"/>
      <c r="E138" s="57">
        <v>12.4</v>
      </c>
      <c r="F138" s="53"/>
      <c r="G138" s="53"/>
      <c r="H138" s="61" t="s">
        <v>214</v>
      </c>
      <c r="I138" s="53"/>
      <c r="J138" s="53"/>
      <c r="K138" s="57">
        <v>49.3</v>
      </c>
      <c r="L138" s="53"/>
      <c r="M138" s="53"/>
      <c r="N138" s="57">
        <v>49.3</v>
      </c>
      <c r="O138" s="53"/>
      <c r="P138" s="53"/>
      <c r="Q138" s="57">
        <v>19.600000000000001</v>
      </c>
      <c r="R138" s="53"/>
      <c r="S138" s="53"/>
      <c r="T138" s="61" t="s">
        <v>214</v>
      </c>
      <c r="U138" s="53"/>
      <c r="V138" s="53"/>
      <c r="W138" s="57">
        <v>81.3</v>
      </c>
      <c r="X138" s="53"/>
    </row>
    <row r="139" spans="1:24" x14ac:dyDescent="0.25">
      <c r="A139" s="15"/>
      <c r="B139" s="49" t="s">
        <v>79</v>
      </c>
      <c r="C139" s="49" t="s">
        <v>155</v>
      </c>
      <c r="D139" s="49" t="s">
        <v>163</v>
      </c>
      <c r="E139" s="59">
        <v>3.9</v>
      </c>
      <c r="F139" s="49" t="s">
        <v>155</v>
      </c>
      <c r="G139" s="49" t="s">
        <v>163</v>
      </c>
      <c r="H139" s="52" t="s">
        <v>214</v>
      </c>
      <c r="I139" s="49" t="s">
        <v>155</v>
      </c>
      <c r="J139" s="49" t="s">
        <v>163</v>
      </c>
      <c r="K139" s="59">
        <v>1.1000000000000001</v>
      </c>
      <c r="L139" s="49" t="s">
        <v>155</v>
      </c>
      <c r="M139" s="49" t="s">
        <v>163</v>
      </c>
      <c r="N139" s="59">
        <v>1.1000000000000001</v>
      </c>
      <c r="O139" s="49" t="s">
        <v>155</v>
      </c>
      <c r="P139" s="49" t="s">
        <v>163</v>
      </c>
      <c r="Q139" s="59">
        <v>0.8</v>
      </c>
      <c r="R139" s="49" t="s">
        <v>155</v>
      </c>
      <c r="S139" s="49" t="s">
        <v>163</v>
      </c>
      <c r="T139" s="52" t="s">
        <v>214</v>
      </c>
      <c r="U139" s="49" t="s">
        <v>155</v>
      </c>
      <c r="V139" s="49" t="s">
        <v>163</v>
      </c>
      <c r="W139" s="59">
        <v>5.8</v>
      </c>
      <c r="X139" s="49" t="s">
        <v>155</v>
      </c>
    </row>
    <row r="140" spans="1:24" x14ac:dyDescent="0.25">
      <c r="A140" s="15"/>
      <c r="B140" s="53" t="s">
        <v>80</v>
      </c>
      <c r="C140" s="53"/>
      <c r="D140" s="53"/>
      <c r="E140" s="61" t="s">
        <v>214</v>
      </c>
      <c r="F140" s="53"/>
      <c r="G140" s="53"/>
      <c r="H140" s="61" t="s">
        <v>214</v>
      </c>
      <c r="I140" s="53"/>
      <c r="J140" s="53"/>
      <c r="K140" s="61" t="s">
        <v>214</v>
      </c>
      <c r="L140" s="53"/>
      <c r="M140" s="53"/>
      <c r="N140" s="61" t="s">
        <v>214</v>
      </c>
      <c r="O140" s="53"/>
      <c r="P140" s="53"/>
      <c r="Q140" s="57">
        <v>0.3</v>
      </c>
      <c r="R140" s="53"/>
      <c r="S140" s="53"/>
      <c r="T140" s="61" t="s">
        <v>214</v>
      </c>
      <c r="U140" s="53"/>
      <c r="V140" s="53"/>
      <c r="W140" s="57">
        <v>0.3</v>
      </c>
      <c r="X140" s="53"/>
    </row>
    <row r="141" spans="1:24" ht="15.75" thickBot="1" x14ac:dyDescent="0.3">
      <c r="A141" s="15"/>
      <c r="B141" s="27" t="s">
        <v>166</v>
      </c>
      <c r="C141" s="27" t="s">
        <v>166</v>
      </c>
      <c r="D141" s="28" t="s">
        <v>163</v>
      </c>
      <c r="E141" s="29" t="s">
        <v>163</v>
      </c>
      <c r="F141" s="27" t="s">
        <v>166</v>
      </c>
      <c r="G141" s="28" t="s">
        <v>163</v>
      </c>
      <c r="H141" s="29" t="s">
        <v>163</v>
      </c>
      <c r="I141" s="27" t="s">
        <v>166</v>
      </c>
      <c r="J141" s="28" t="s">
        <v>163</v>
      </c>
      <c r="K141" s="29" t="s">
        <v>163</v>
      </c>
      <c r="L141" s="27" t="s">
        <v>166</v>
      </c>
      <c r="M141" s="28" t="s">
        <v>163</v>
      </c>
      <c r="N141" s="29" t="s">
        <v>163</v>
      </c>
      <c r="O141" s="27" t="s">
        <v>166</v>
      </c>
      <c r="P141" s="28" t="s">
        <v>163</v>
      </c>
      <c r="Q141" s="29" t="s">
        <v>163</v>
      </c>
      <c r="R141" s="27" t="s">
        <v>166</v>
      </c>
      <c r="S141" s="28" t="s">
        <v>163</v>
      </c>
      <c r="T141" s="29" t="s">
        <v>163</v>
      </c>
      <c r="U141" s="27" t="s">
        <v>166</v>
      </c>
      <c r="V141" s="28" t="s">
        <v>163</v>
      </c>
      <c r="W141" s="29" t="s">
        <v>163</v>
      </c>
      <c r="X141" s="27" t="s">
        <v>166</v>
      </c>
    </row>
    <row r="142" spans="1:24" x14ac:dyDescent="0.25">
      <c r="A142" s="15"/>
      <c r="B142" s="49" t="s">
        <v>81</v>
      </c>
      <c r="C142" s="49" t="s">
        <v>155</v>
      </c>
      <c r="D142" s="49" t="s">
        <v>163</v>
      </c>
      <c r="E142" s="59">
        <v>16.3</v>
      </c>
      <c r="F142" s="49" t="s">
        <v>155</v>
      </c>
      <c r="G142" s="49" t="s">
        <v>163</v>
      </c>
      <c r="H142" s="52" t="s">
        <v>214</v>
      </c>
      <c r="I142" s="49" t="s">
        <v>155</v>
      </c>
      <c r="J142" s="49" t="s">
        <v>163</v>
      </c>
      <c r="K142" s="59">
        <v>820.2</v>
      </c>
      <c r="L142" s="49" t="s">
        <v>155</v>
      </c>
      <c r="M142" s="49" t="s">
        <v>163</v>
      </c>
      <c r="N142" s="59">
        <v>820.2</v>
      </c>
      <c r="O142" s="49" t="s">
        <v>155</v>
      </c>
      <c r="P142" s="49" t="s">
        <v>163</v>
      </c>
      <c r="Q142" s="59">
        <v>143.80000000000001</v>
      </c>
      <c r="R142" s="49" t="s">
        <v>155</v>
      </c>
      <c r="S142" s="49" t="s">
        <v>163</v>
      </c>
      <c r="T142" s="59" t="s">
        <v>579</v>
      </c>
      <c r="U142" s="49" t="s">
        <v>229</v>
      </c>
      <c r="V142" s="49" t="s">
        <v>163</v>
      </c>
      <c r="W142" s="59">
        <v>932</v>
      </c>
      <c r="X142" s="49" t="s">
        <v>155</v>
      </c>
    </row>
    <row r="143" spans="1:24" ht="15.75" thickBot="1" x14ac:dyDescent="0.3">
      <c r="A143" s="15"/>
      <c r="B143" s="27" t="s">
        <v>166</v>
      </c>
      <c r="C143" s="27" t="s">
        <v>166</v>
      </c>
      <c r="D143" s="28" t="s">
        <v>163</v>
      </c>
      <c r="E143" s="29" t="s">
        <v>163</v>
      </c>
      <c r="F143" s="27" t="s">
        <v>166</v>
      </c>
      <c r="G143" s="28" t="s">
        <v>163</v>
      </c>
      <c r="H143" s="29" t="s">
        <v>163</v>
      </c>
      <c r="I143" s="27" t="s">
        <v>166</v>
      </c>
      <c r="J143" s="28" t="s">
        <v>163</v>
      </c>
      <c r="K143" s="29" t="s">
        <v>163</v>
      </c>
      <c r="L143" s="27" t="s">
        <v>166</v>
      </c>
      <c r="M143" s="28" t="s">
        <v>163</v>
      </c>
      <c r="N143" s="29" t="s">
        <v>163</v>
      </c>
      <c r="O143" s="27" t="s">
        <v>166</v>
      </c>
      <c r="P143" s="28" t="s">
        <v>163</v>
      </c>
      <c r="Q143" s="29" t="s">
        <v>163</v>
      </c>
      <c r="R143" s="27" t="s">
        <v>166</v>
      </c>
      <c r="S143" s="28" t="s">
        <v>163</v>
      </c>
      <c r="T143" s="29" t="s">
        <v>163</v>
      </c>
      <c r="U143" s="27" t="s">
        <v>166</v>
      </c>
      <c r="V143" s="28" t="s">
        <v>163</v>
      </c>
      <c r="W143" s="29" t="s">
        <v>163</v>
      </c>
      <c r="X143" s="27" t="s">
        <v>166</v>
      </c>
    </row>
    <row r="144" spans="1:24" x14ac:dyDescent="0.25">
      <c r="A144" s="15"/>
      <c r="B144" s="53" t="s">
        <v>82</v>
      </c>
      <c r="C144" s="53"/>
      <c r="D144" s="53"/>
      <c r="E144" s="57" t="s">
        <v>580</v>
      </c>
      <c r="F144" s="53" t="s">
        <v>207</v>
      </c>
      <c r="G144" s="53"/>
      <c r="H144" s="61" t="s">
        <v>214</v>
      </c>
      <c r="I144" s="53"/>
      <c r="J144" s="53"/>
      <c r="K144" s="57">
        <v>35.9</v>
      </c>
      <c r="L144" s="53"/>
      <c r="M144" s="53"/>
      <c r="N144" s="57">
        <v>35.9</v>
      </c>
      <c r="O144" s="53"/>
      <c r="P144" s="53"/>
      <c r="Q144" s="57" t="s">
        <v>581</v>
      </c>
      <c r="R144" s="53" t="s">
        <v>207</v>
      </c>
      <c r="S144" s="53"/>
      <c r="T144" s="61" t="s">
        <v>214</v>
      </c>
      <c r="U144" s="53"/>
      <c r="V144" s="53"/>
      <c r="W144" s="57">
        <v>15.6</v>
      </c>
      <c r="X144" s="53"/>
    </row>
    <row r="145" spans="1:24" x14ac:dyDescent="0.25">
      <c r="A145" s="15"/>
      <c r="B145" s="49" t="s">
        <v>582</v>
      </c>
      <c r="C145" s="49" t="s">
        <v>155</v>
      </c>
      <c r="D145" s="49" t="s">
        <v>163</v>
      </c>
      <c r="E145" s="52"/>
      <c r="F145" s="49" t="s">
        <v>155</v>
      </c>
      <c r="G145" s="49" t="s">
        <v>163</v>
      </c>
      <c r="H145" s="52"/>
      <c r="I145" s="49" t="s">
        <v>155</v>
      </c>
      <c r="J145" s="49" t="s">
        <v>163</v>
      </c>
      <c r="K145" s="52"/>
      <c r="L145" s="49" t="s">
        <v>155</v>
      </c>
      <c r="M145" s="49" t="s">
        <v>163</v>
      </c>
      <c r="N145" s="52"/>
      <c r="O145" s="49" t="s">
        <v>155</v>
      </c>
      <c r="P145" s="49" t="s">
        <v>163</v>
      </c>
      <c r="Q145" s="52"/>
      <c r="R145" s="49" t="s">
        <v>155</v>
      </c>
      <c r="S145" s="49" t="s">
        <v>163</v>
      </c>
      <c r="T145" s="52"/>
      <c r="U145" s="49" t="s">
        <v>155</v>
      </c>
      <c r="V145" s="49" t="s">
        <v>163</v>
      </c>
      <c r="W145" s="52"/>
      <c r="X145" s="49" t="s">
        <v>155</v>
      </c>
    </row>
    <row r="146" spans="1:24" x14ac:dyDescent="0.25">
      <c r="A146" s="15"/>
      <c r="B146" s="53" t="s">
        <v>583</v>
      </c>
      <c r="C146" s="53"/>
      <c r="D146" s="53"/>
      <c r="E146" s="57">
        <v>6</v>
      </c>
      <c r="F146" s="53"/>
      <c r="G146" s="53"/>
      <c r="H146" s="57" t="s">
        <v>584</v>
      </c>
      <c r="I146" s="53" t="s">
        <v>207</v>
      </c>
      <c r="J146" s="53"/>
      <c r="K146" s="57" t="s">
        <v>463</v>
      </c>
      <c r="L146" s="53" t="s">
        <v>207</v>
      </c>
      <c r="M146" s="53"/>
      <c r="N146" s="57" t="s">
        <v>585</v>
      </c>
      <c r="O146" s="53" t="s">
        <v>207</v>
      </c>
      <c r="P146" s="53"/>
      <c r="Q146" s="57" t="s">
        <v>586</v>
      </c>
      <c r="R146" s="53" t="s">
        <v>207</v>
      </c>
      <c r="S146" s="53"/>
      <c r="T146" s="61" t="s">
        <v>214</v>
      </c>
      <c r="U146" s="53"/>
      <c r="V146" s="53"/>
      <c r="W146" s="57" t="s">
        <v>516</v>
      </c>
      <c r="X146" s="53" t="s">
        <v>207</v>
      </c>
    </row>
    <row r="147" spans="1:24" x14ac:dyDescent="0.25">
      <c r="A147" s="15"/>
      <c r="B147" s="49" t="s">
        <v>84</v>
      </c>
      <c r="C147" s="49" t="s">
        <v>155</v>
      </c>
      <c r="D147" s="49" t="s">
        <v>163</v>
      </c>
      <c r="E147" s="52" t="s">
        <v>214</v>
      </c>
      <c r="F147" s="49" t="s">
        <v>155</v>
      </c>
      <c r="G147" s="49" t="s">
        <v>163</v>
      </c>
      <c r="H147" s="59" t="s">
        <v>454</v>
      </c>
      <c r="I147" s="49" t="s">
        <v>229</v>
      </c>
      <c r="J147" s="49" t="s">
        <v>163</v>
      </c>
      <c r="K147" s="59" t="s">
        <v>587</v>
      </c>
      <c r="L147" s="49" t="s">
        <v>229</v>
      </c>
      <c r="M147" s="49" t="s">
        <v>163</v>
      </c>
      <c r="N147" s="59" t="s">
        <v>518</v>
      </c>
      <c r="O147" s="49" t="s">
        <v>229</v>
      </c>
      <c r="P147" s="49" t="s">
        <v>163</v>
      </c>
      <c r="Q147" s="52" t="s">
        <v>214</v>
      </c>
      <c r="R147" s="49" t="s">
        <v>155</v>
      </c>
      <c r="S147" s="49" t="s">
        <v>163</v>
      </c>
      <c r="T147" s="52" t="s">
        <v>214</v>
      </c>
      <c r="U147" s="49" t="s">
        <v>155</v>
      </c>
      <c r="V147" s="49" t="s">
        <v>163</v>
      </c>
      <c r="W147" s="59" t="s">
        <v>518</v>
      </c>
      <c r="X147" s="49" t="s">
        <v>229</v>
      </c>
    </row>
    <row r="148" spans="1:24" x14ac:dyDescent="0.25">
      <c r="A148" s="15"/>
      <c r="B148" s="53" t="s">
        <v>85</v>
      </c>
      <c r="C148" s="53"/>
      <c r="D148" s="53"/>
      <c r="E148" s="57" t="s">
        <v>454</v>
      </c>
      <c r="F148" s="53" t="s">
        <v>207</v>
      </c>
      <c r="G148" s="53"/>
      <c r="H148" s="61" t="s">
        <v>214</v>
      </c>
      <c r="I148" s="53"/>
      <c r="J148" s="53"/>
      <c r="K148" s="57" t="s">
        <v>454</v>
      </c>
      <c r="L148" s="53" t="s">
        <v>207</v>
      </c>
      <c r="M148" s="53"/>
      <c r="N148" s="57" t="s">
        <v>454</v>
      </c>
      <c r="O148" s="53" t="s">
        <v>207</v>
      </c>
      <c r="P148" s="53"/>
      <c r="Q148" s="61" t="s">
        <v>214</v>
      </c>
      <c r="R148" s="53"/>
      <c r="S148" s="53"/>
      <c r="T148" s="61" t="s">
        <v>214</v>
      </c>
      <c r="U148" s="53"/>
      <c r="V148" s="53"/>
      <c r="W148" s="57" t="s">
        <v>380</v>
      </c>
      <c r="X148" s="53" t="s">
        <v>207</v>
      </c>
    </row>
    <row r="149" spans="1:24" x14ac:dyDescent="0.25">
      <c r="A149" s="15"/>
      <c r="B149" s="49" t="s">
        <v>588</v>
      </c>
      <c r="C149" s="49" t="s">
        <v>155</v>
      </c>
      <c r="D149" s="49" t="s">
        <v>163</v>
      </c>
      <c r="E149" s="59" t="s">
        <v>589</v>
      </c>
      <c r="F149" s="49" t="s">
        <v>229</v>
      </c>
      <c r="G149" s="49" t="s">
        <v>163</v>
      </c>
      <c r="H149" s="59" t="s">
        <v>590</v>
      </c>
      <c r="I149" s="49" t="s">
        <v>229</v>
      </c>
      <c r="J149" s="49" t="s">
        <v>163</v>
      </c>
      <c r="K149" s="59" t="s">
        <v>237</v>
      </c>
      <c r="L149" s="49" t="s">
        <v>229</v>
      </c>
      <c r="M149" s="49" t="s">
        <v>163</v>
      </c>
      <c r="N149" s="59" t="s">
        <v>237</v>
      </c>
      <c r="O149" s="49" t="s">
        <v>229</v>
      </c>
      <c r="P149" s="49" t="s">
        <v>163</v>
      </c>
      <c r="Q149" s="52" t="s">
        <v>214</v>
      </c>
      <c r="R149" s="49" t="s">
        <v>155</v>
      </c>
      <c r="S149" s="49" t="s">
        <v>163</v>
      </c>
      <c r="T149" s="59">
        <v>7.5</v>
      </c>
      <c r="U149" s="49" t="s">
        <v>155</v>
      </c>
      <c r="V149" s="49" t="s">
        <v>163</v>
      </c>
      <c r="W149" s="52" t="s">
        <v>214</v>
      </c>
      <c r="X149" s="49" t="s">
        <v>155</v>
      </c>
    </row>
    <row r="150" spans="1:24" ht="15.75" thickBot="1" x14ac:dyDescent="0.3">
      <c r="A150" s="15"/>
      <c r="B150" s="27" t="s">
        <v>166</v>
      </c>
      <c r="C150" s="27" t="s">
        <v>166</v>
      </c>
      <c r="D150" s="28" t="s">
        <v>163</v>
      </c>
      <c r="E150" s="29" t="s">
        <v>163</v>
      </c>
      <c r="F150" s="27" t="s">
        <v>166</v>
      </c>
      <c r="G150" s="28" t="s">
        <v>163</v>
      </c>
      <c r="H150" s="29" t="s">
        <v>163</v>
      </c>
      <c r="I150" s="27" t="s">
        <v>166</v>
      </c>
      <c r="J150" s="28" t="s">
        <v>163</v>
      </c>
      <c r="K150" s="29" t="s">
        <v>163</v>
      </c>
      <c r="L150" s="27" t="s">
        <v>166</v>
      </c>
      <c r="M150" s="28" t="s">
        <v>163</v>
      </c>
      <c r="N150" s="29" t="s">
        <v>163</v>
      </c>
      <c r="O150" s="27" t="s">
        <v>166</v>
      </c>
      <c r="P150" s="28" t="s">
        <v>163</v>
      </c>
      <c r="Q150" s="29" t="s">
        <v>163</v>
      </c>
      <c r="R150" s="27" t="s">
        <v>166</v>
      </c>
      <c r="S150" s="28" t="s">
        <v>163</v>
      </c>
      <c r="T150" s="29" t="s">
        <v>163</v>
      </c>
      <c r="U150" s="27" t="s">
        <v>166</v>
      </c>
      <c r="V150" s="28" t="s">
        <v>163</v>
      </c>
      <c r="W150" s="29" t="s">
        <v>163</v>
      </c>
      <c r="X150" s="27" t="s">
        <v>166</v>
      </c>
    </row>
    <row r="151" spans="1:24" x14ac:dyDescent="0.25">
      <c r="A151" s="15"/>
      <c r="B151" s="53" t="s">
        <v>591</v>
      </c>
      <c r="C151" s="53"/>
      <c r="D151" s="53"/>
      <c r="E151" s="57" t="s">
        <v>592</v>
      </c>
      <c r="F151" s="53" t="s">
        <v>207</v>
      </c>
      <c r="G151" s="53"/>
      <c r="H151" s="57" t="s">
        <v>593</v>
      </c>
      <c r="I151" s="53" t="s">
        <v>207</v>
      </c>
      <c r="J151" s="53"/>
      <c r="K151" s="57">
        <v>27.7</v>
      </c>
      <c r="L151" s="53"/>
      <c r="M151" s="53"/>
      <c r="N151" s="57">
        <v>6.7</v>
      </c>
      <c r="O151" s="53"/>
      <c r="P151" s="53"/>
      <c r="Q151" s="57" t="s">
        <v>594</v>
      </c>
      <c r="R151" s="53" t="s">
        <v>207</v>
      </c>
      <c r="S151" s="53"/>
      <c r="T151" s="57">
        <v>7.5</v>
      </c>
      <c r="U151" s="53"/>
      <c r="V151" s="53"/>
      <c r="W151" s="57" t="s">
        <v>520</v>
      </c>
      <c r="X151" s="53" t="s">
        <v>207</v>
      </c>
    </row>
    <row r="152" spans="1:24" x14ac:dyDescent="0.25">
      <c r="A152" s="15"/>
      <c r="B152" s="49" t="s">
        <v>87</v>
      </c>
      <c r="C152" s="49" t="s">
        <v>155</v>
      </c>
      <c r="D152" s="49" t="s">
        <v>163</v>
      </c>
      <c r="E152" s="59" t="s">
        <v>290</v>
      </c>
      <c r="F152" s="49" t="s">
        <v>229</v>
      </c>
      <c r="G152" s="49" t="s">
        <v>163</v>
      </c>
      <c r="H152" s="59" t="s">
        <v>595</v>
      </c>
      <c r="I152" s="49" t="s">
        <v>229</v>
      </c>
      <c r="J152" s="49" t="s">
        <v>163</v>
      </c>
      <c r="K152" s="59">
        <v>9.6999999999999993</v>
      </c>
      <c r="L152" s="49" t="s">
        <v>155</v>
      </c>
      <c r="M152" s="49" t="s">
        <v>163</v>
      </c>
      <c r="N152" s="59">
        <v>4.0999999999999996</v>
      </c>
      <c r="O152" s="49" t="s">
        <v>155</v>
      </c>
      <c r="P152" s="49" t="s">
        <v>163</v>
      </c>
      <c r="Q152" s="59">
        <v>0.9</v>
      </c>
      <c r="R152" s="49" t="s">
        <v>155</v>
      </c>
      <c r="S152" s="49" t="s">
        <v>163</v>
      </c>
      <c r="T152" s="52" t="s">
        <v>214</v>
      </c>
      <c r="U152" s="49" t="s">
        <v>155</v>
      </c>
      <c r="V152" s="49" t="s">
        <v>163</v>
      </c>
      <c r="W152" s="59">
        <v>2.2000000000000002</v>
      </c>
      <c r="X152" s="49" t="s">
        <v>155</v>
      </c>
    </row>
    <row r="153" spans="1:24" ht="15.75" thickBot="1" x14ac:dyDescent="0.3">
      <c r="A153" s="15"/>
      <c r="B153" s="27" t="s">
        <v>166</v>
      </c>
      <c r="C153" s="27" t="s">
        <v>166</v>
      </c>
      <c r="D153" s="28" t="s">
        <v>163</v>
      </c>
      <c r="E153" s="29" t="s">
        <v>163</v>
      </c>
      <c r="F153" s="27" t="s">
        <v>166</v>
      </c>
      <c r="G153" s="28" t="s">
        <v>163</v>
      </c>
      <c r="H153" s="29" t="s">
        <v>163</v>
      </c>
      <c r="I153" s="27" t="s">
        <v>166</v>
      </c>
      <c r="J153" s="28" t="s">
        <v>163</v>
      </c>
      <c r="K153" s="29" t="s">
        <v>163</v>
      </c>
      <c r="L153" s="27" t="s">
        <v>166</v>
      </c>
      <c r="M153" s="28" t="s">
        <v>163</v>
      </c>
      <c r="N153" s="29" t="s">
        <v>163</v>
      </c>
      <c r="O153" s="27" t="s">
        <v>166</v>
      </c>
      <c r="P153" s="28" t="s">
        <v>163</v>
      </c>
      <c r="Q153" s="29" t="s">
        <v>163</v>
      </c>
      <c r="R153" s="27" t="s">
        <v>166</v>
      </c>
      <c r="S153" s="28" t="s">
        <v>163</v>
      </c>
      <c r="T153" s="29" t="s">
        <v>163</v>
      </c>
      <c r="U153" s="27" t="s">
        <v>166</v>
      </c>
      <c r="V153" s="28" t="s">
        <v>163</v>
      </c>
      <c r="W153" s="29" t="s">
        <v>163</v>
      </c>
      <c r="X153" s="27" t="s">
        <v>166</v>
      </c>
    </row>
    <row r="154" spans="1:24" x14ac:dyDescent="0.25">
      <c r="A154" s="15"/>
      <c r="B154" s="53" t="s">
        <v>596</v>
      </c>
      <c r="C154" s="53"/>
      <c r="D154" s="53"/>
      <c r="E154" s="57" t="s">
        <v>597</v>
      </c>
      <c r="F154" s="53" t="s">
        <v>207</v>
      </c>
      <c r="G154" s="53"/>
      <c r="H154" s="57" t="s">
        <v>598</v>
      </c>
      <c r="I154" s="53" t="s">
        <v>207</v>
      </c>
      <c r="J154" s="53"/>
      <c r="K154" s="57">
        <v>18</v>
      </c>
      <c r="L154" s="53"/>
      <c r="M154" s="53"/>
      <c r="N154" s="57">
        <v>2.6</v>
      </c>
      <c r="O154" s="53"/>
      <c r="P154" s="53"/>
      <c r="Q154" s="57" t="s">
        <v>424</v>
      </c>
      <c r="R154" s="53" t="s">
        <v>207</v>
      </c>
      <c r="S154" s="53"/>
      <c r="T154" s="57">
        <v>7.5</v>
      </c>
      <c r="U154" s="53"/>
      <c r="V154" s="53"/>
      <c r="W154" s="57" t="s">
        <v>599</v>
      </c>
      <c r="X154" s="53" t="s">
        <v>207</v>
      </c>
    </row>
    <row r="155" spans="1:24" ht="21" x14ac:dyDescent="0.25">
      <c r="A155" s="15"/>
      <c r="B155" s="49" t="s">
        <v>89</v>
      </c>
      <c r="C155" s="49" t="s">
        <v>155</v>
      </c>
      <c r="D155" s="49" t="s">
        <v>163</v>
      </c>
      <c r="E155" s="52" t="s">
        <v>214</v>
      </c>
      <c r="F155" s="49" t="s">
        <v>155</v>
      </c>
      <c r="G155" s="49" t="s">
        <v>163</v>
      </c>
      <c r="H155" s="52" t="s">
        <v>214</v>
      </c>
      <c r="I155" s="49" t="s">
        <v>155</v>
      </c>
      <c r="J155" s="49" t="s">
        <v>163</v>
      </c>
      <c r="K155" s="52" t="s">
        <v>214</v>
      </c>
      <c r="L155" s="49" t="s">
        <v>155</v>
      </c>
      <c r="M155" s="49" t="s">
        <v>163</v>
      </c>
      <c r="N155" s="52" t="s">
        <v>214</v>
      </c>
      <c r="O155" s="49" t="s">
        <v>155</v>
      </c>
      <c r="P155" s="49" t="s">
        <v>163</v>
      </c>
      <c r="Q155" s="59">
        <v>1.8</v>
      </c>
      <c r="R155" s="49" t="s">
        <v>155</v>
      </c>
      <c r="S155" s="49" t="s">
        <v>163</v>
      </c>
      <c r="T155" s="52" t="s">
        <v>214</v>
      </c>
      <c r="U155" s="49" t="s">
        <v>155</v>
      </c>
      <c r="V155" s="49" t="s">
        <v>163</v>
      </c>
      <c r="W155" s="59">
        <v>1.8</v>
      </c>
      <c r="X155" s="49" t="s">
        <v>155</v>
      </c>
    </row>
    <row r="156" spans="1:24" ht="15.75" thickBot="1" x14ac:dyDescent="0.3">
      <c r="A156" s="15"/>
      <c r="B156" s="27" t="s">
        <v>166</v>
      </c>
      <c r="C156" s="27" t="s">
        <v>166</v>
      </c>
      <c r="D156" s="28" t="s">
        <v>163</v>
      </c>
      <c r="E156" s="29" t="s">
        <v>163</v>
      </c>
      <c r="F156" s="27" t="s">
        <v>166</v>
      </c>
      <c r="G156" s="28" t="s">
        <v>163</v>
      </c>
      <c r="H156" s="29" t="s">
        <v>163</v>
      </c>
      <c r="I156" s="27" t="s">
        <v>166</v>
      </c>
      <c r="J156" s="28" t="s">
        <v>163</v>
      </c>
      <c r="K156" s="29" t="s">
        <v>163</v>
      </c>
      <c r="L156" s="27" t="s">
        <v>166</v>
      </c>
      <c r="M156" s="28" t="s">
        <v>163</v>
      </c>
      <c r="N156" s="29" t="s">
        <v>163</v>
      </c>
      <c r="O156" s="27" t="s">
        <v>166</v>
      </c>
      <c r="P156" s="28" t="s">
        <v>163</v>
      </c>
      <c r="Q156" s="29" t="s">
        <v>163</v>
      </c>
      <c r="R156" s="27" t="s">
        <v>166</v>
      </c>
      <c r="S156" s="28" t="s">
        <v>163</v>
      </c>
      <c r="T156" s="29" t="s">
        <v>163</v>
      </c>
      <c r="U156" s="27" t="s">
        <v>166</v>
      </c>
      <c r="V156" s="28" t="s">
        <v>163</v>
      </c>
      <c r="W156" s="29" t="s">
        <v>163</v>
      </c>
      <c r="X156" s="27" t="s">
        <v>166</v>
      </c>
    </row>
    <row r="157" spans="1:24" x14ac:dyDescent="0.25">
      <c r="A157" s="15"/>
      <c r="B157" s="53" t="s">
        <v>600</v>
      </c>
      <c r="C157" s="53"/>
      <c r="D157" s="53" t="s">
        <v>167</v>
      </c>
      <c r="E157" s="57" t="s">
        <v>597</v>
      </c>
      <c r="F157" s="53" t="s">
        <v>207</v>
      </c>
      <c r="G157" s="53" t="s">
        <v>167</v>
      </c>
      <c r="H157" s="57" t="s">
        <v>598</v>
      </c>
      <c r="I157" s="53" t="s">
        <v>207</v>
      </c>
      <c r="J157" s="53" t="s">
        <v>167</v>
      </c>
      <c r="K157" s="57">
        <v>18</v>
      </c>
      <c r="L157" s="53"/>
      <c r="M157" s="53" t="s">
        <v>167</v>
      </c>
      <c r="N157" s="57">
        <v>2.6</v>
      </c>
      <c r="O157" s="53"/>
      <c r="P157" s="53" t="s">
        <v>167</v>
      </c>
      <c r="Q157" s="57" t="s">
        <v>601</v>
      </c>
      <c r="R157" s="53" t="s">
        <v>207</v>
      </c>
      <c r="S157" s="53" t="s">
        <v>167</v>
      </c>
      <c r="T157" s="57">
        <v>7.5</v>
      </c>
      <c r="U157" s="53"/>
      <c r="V157" s="53" t="s">
        <v>167</v>
      </c>
      <c r="W157" s="57" t="s">
        <v>597</v>
      </c>
      <c r="X157" s="53" t="s">
        <v>207</v>
      </c>
    </row>
    <row r="158" spans="1:24" ht="15.75" thickBot="1" x14ac:dyDescent="0.3">
      <c r="A158" s="15"/>
      <c r="B158" s="27" t="s">
        <v>166</v>
      </c>
      <c r="C158" s="27" t="s">
        <v>166</v>
      </c>
      <c r="D158" s="28" t="s">
        <v>163</v>
      </c>
      <c r="E158" s="29" t="s">
        <v>163</v>
      </c>
      <c r="F158" s="27" t="s">
        <v>166</v>
      </c>
      <c r="G158" s="28" t="s">
        <v>163</v>
      </c>
      <c r="H158" s="29" t="s">
        <v>163</v>
      </c>
      <c r="I158" s="27" t="s">
        <v>166</v>
      </c>
      <c r="J158" s="28" t="s">
        <v>163</v>
      </c>
      <c r="K158" s="29" t="s">
        <v>163</v>
      </c>
      <c r="L158" s="27" t="s">
        <v>166</v>
      </c>
      <c r="M158" s="28" t="s">
        <v>163</v>
      </c>
      <c r="N158" s="29" t="s">
        <v>163</v>
      </c>
      <c r="O158" s="27" t="s">
        <v>166</v>
      </c>
      <c r="P158" s="28" t="s">
        <v>163</v>
      </c>
      <c r="Q158" s="29" t="s">
        <v>163</v>
      </c>
      <c r="R158" s="27" t="s">
        <v>166</v>
      </c>
      <c r="S158" s="28" t="s">
        <v>163</v>
      </c>
      <c r="T158" s="29" t="s">
        <v>163</v>
      </c>
      <c r="U158" s="27" t="s">
        <v>166</v>
      </c>
      <c r="V158" s="28" t="s">
        <v>163</v>
      </c>
      <c r="W158" s="29" t="s">
        <v>163</v>
      </c>
      <c r="X158" s="27" t="s">
        <v>166</v>
      </c>
    </row>
    <row r="159" spans="1:24" ht="15.75" thickBot="1" x14ac:dyDescent="0.3">
      <c r="A159" s="15"/>
      <c r="B159" s="27" t="s">
        <v>166</v>
      </c>
      <c r="C159" s="27" t="s">
        <v>166</v>
      </c>
      <c r="D159" s="28" t="s">
        <v>163</v>
      </c>
      <c r="E159" s="29" t="s">
        <v>163</v>
      </c>
      <c r="F159" s="27" t="s">
        <v>166</v>
      </c>
      <c r="G159" s="28" t="s">
        <v>163</v>
      </c>
      <c r="H159" s="29" t="s">
        <v>163</v>
      </c>
      <c r="I159" s="27" t="s">
        <v>166</v>
      </c>
      <c r="J159" s="28" t="s">
        <v>163</v>
      </c>
      <c r="K159" s="29" t="s">
        <v>163</v>
      </c>
      <c r="L159" s="27" t="s">
        <v>166</v>
      </c>
      <c r="M159" s="28" t="s">
        <v>163</v>
      </c>
      <c r="N159" s="29" t="s">
        <v>163</v>
      </c>
      <c r="O159" s="27" t="s">
        <v>166</v>
      </c>
      <c r="P159" s="28" t="s">
        <v>163</v>
      </c>
      <c r="Q159" s="29" t="s">
        <v>163</v>
      </c>
      <c r="R159" s="27" t="s">
        <v>166</v>
      </c>
      <c r="S159" s="28" t="s">
        <v>163</v>
      </c>
      <c r="T159" s="29" t="s">
        <v>163</v>
      </c>
      <c r="U159" s="27" t="s">
        <v>166</v>
      </c>
      <c r="V159" s="28" t="s">
        <v>163</v>
      </c>
      <c r="W159" s="29" t="s">
        <v>163</v>
      </c>
      <c r="X159" s="27" t="s">
        <v>163</v>
      </c>
    </row>
    <row r="160" spans="1:24" x14ac:dyDescent="0.25">
      <c r="A160" s="15"/>
      <c r="B160" s="49" t="s">
        <v>211</v>
      </c>
      <c r="C160" s="49" t="s">
        <v>155</v>
      </c>
      <c r="D160" s="49" t="s">
        <v>163</v>
      </c>
      <c r="E160" s="52"/>
      <c r="F160" s="49" t="s">
        <v>155</v>
      </c>
      <c r="G160" s="49" t="s">
        <v>163</v>
      </c>
      <c r="H160" s="52"/>
      <c r="I160" s="49" t="s">
        <v>155</v>
      </c>
      <c r="J160" s="49" t="s">
        <v>163</v>
      </c>
      <c r="K160" s="52"/>
      <c r="L160" s="49" t="s">
        <v>155</v>
      </c>
      <c r="M160" s="49" t="s">
        <v>163</v>
      </c>
      <c r="N160" s="52"/>
      <c r="O160" s="49" t="s">
        <v>155</v>
      </c>
      <c r="P160" s="49" t="s">
        <v>163</v>
      </c>
      <c r="Q160" s="52"/>
      <c r="R160" s="49" t="s">
        <v>155</v>
      </c>
      <c r="S160" s="49" t="s">
        <v>163</v>
      </c>
      <c r="T160" s="52"/>
      <c r="U160" s="49" t="s">
        <v>155</v>
      </c>
      <c r="V160" s="49" t="s">
        <v>163</v>
      </c>
      <c r="W160" s="52"/>
      <c r="X160" s="49" t="s">
        <v>155</v>
      </c>
    </row>
    <row r="161" spans="1:24" ht="15.75" thickBot="1" x14ac:dyDescent="0.3">
      <c r="A161" s="15"/>
      <c r="B161" s="27" t="s">
        <v>166</v>
      </c>
      <c r="C161" s="27" t="s">
        <v>166</v>
      </c>
      <c r="D161" s="28" t="s">
        <v>163</v>
      </c>
      <c r="E161" s="29" t="s">
        <v>163</v>
      </c>
      <c r="F161" s="27" t="s">
        <v>166</v>
      </c>
      <c r="G161" s="28" t="s">
        <v>163</v>
      </c>
      <c r="H161" s="29" t="s">
        <v>163</v>
      </c>
      <c r="I161" s="27" t="s">
        <v>166</v>
      </c>
      <c r="J161" s="28" t="s">
        <v>163</v>
      </c>
      <c r="K161" s="29" t="s">
        <v>163</v>
      </c>
      <c r="L161" s="27" t="s">
        <v>166</v>
      </c>
      <c r="M161" s="28" t="s">
        <v>163</v>
      </c>
      <c r="N161" s="29" t="s">
        <v>163</v>
      </c>
      <c r="O161" s="27" t="s">
        <v>166</v>
      </c>
      <c r="P161" s="28" t="s">
        <v>163</v>
      </c>
      <c r="Q161" s="29" t="s">
        <v>163</v>
      </c>
      <c r="R161" s="27" t="s">
        <v>166</v>
      </c>
      <c r="S161" s="28" t="s">
        <v>163</v>
      </c>
      <c r="T161" s="29" t="s">
        <v>163</v>
      </c>
      <c r="U161" s="27" t="s">
        <v>166</v>
      </c>
      <c r="V161" s="28" t="s">
        <v>163</v>
      </c>
      <c r="W161" s="29" t="s">
        <v>163</v>
      </c>
      <c r="X161" s="27" t="s">
        <v>166</v>
      </c>
    </row>
    <row r="162" spans="1:24" x14ac:dyDescent="0.25">
      <c r="A162" s="15"/>
      <c r="B162" s="53" t="s">
        <v>111</v>
      </c>
      <c r="C162" s="53"/>
      <c r="D162" s="53" t="s">
        <v>167</v>
      </c>
      <c r="E162" s="57" t="s">
        <v>602</v>
      </c>
      <c r="F162" s="53" t="s">
        <v>207</v>
      </c>
      <c r="G162" s="53" t="s">
        <v>167</v>
      </c>
      <c r="H162" s="57" t="s">
        <v>603</v>
      </c>
      <c r="I162" s="53" t="s">
        <v>207</v>
      </c>
      <c r="J162" s="53" t="s">
        <v>167</v>
      </c>
      <c r="K162" s="57" t="s">
        <v>604</v>
      </c>
      <c r="L162" s="53" t="s">
        <v>207</v>
      </c>
      <c r="M162" s="53" t="s">
        <v>167</v>
      </c>
      <c r="N162" s="57" t="s">
        <v>605</v>
      </c>
      <c r="O162" s="53" t="s">
        <v>207</v>
      </c>
      <c r="P162" s="53" t="s">
        <v>167</v>
      </c>
      <c r="Q162" s="57" t="s">
        <v>606</v>
      </c>
      <c r="R162" s="53" t="s">
        <v>207</v>
      </c>
      <c r="S162" s="53" t="s">
        <v>167</v>
      </c>
      <c r="T162" s="57">
        <v>84.2</v>
      </c>
      <c r="U162" s="53"/>
      <c r="V162" s="53" t="s">
        <v>167</v>
      </c>
      <c r="W162" s="57" t="s">
        <v>602</v>
      </c>
      <c r="X162" s="53" t="s">
        <v>207</v>
      </c>
    </row>
    <row r="163" spans="1:24" ht="15.75" thickBot="1" x14ac:dyDescent="0.3">
      <c r="A163" s="15"/>
      <c r="B163" s="27" t="s">
        <v>166</v>
      </c>
      <c r="C163" s="27" t="s">
        <v>166</v>
      </c>
      <c r="D163" s="28" t="s">
        <v>163</v>
      </c>
      <c r="E163" s="29" t="s">
        <v>163</v>
      </c>
      <c r="F163" s="27" t="s">
        <v>166</v>
      </c>
      <c r="G163" s="28" t="s">
        <v>163</v>
      </c>
      <c r="H163" s="29" t="s">
        <v>163</v>
      </c>
      <c r="I163" s="27" t="s">
        <v>166</v>
      </c>
      <c r="J163" s="28" t="s">
        <v>163</v>
      </c>
      <c r="K163" s="29" t="s">
        <v>163</v>
      </c>
      <c r="L163" s="27" t="s">
        <v>166</v>
      </c>
      <c r="M163" s="28" t="s">
        <v>163</v>
      </c>
      <c r="N163" s="29" t="s">
        <v>163</v>
      </c>
      <c r="O163" s="27" t="s">
        <v>166</v>
      </c>
      <c r="P163" s="28" t="s">
        <v>163</v>
      </c>
      <c r="Q163" s="29" t="s">
        <v>163</v>
      </c>
      <c r="R163" s="27" t="s">
        <v>166</v>
      </c>
      <c r="S163" s="28" t="s">
        <v>163</v>
      </c>
      <c r="T163" s="29" t="s">
        <v>163</v>
      </c>
      <c r="U163" s="27" t="s">
        <v>166</v>
      </c>
      <c r="V163" s="28" t="s">
        <v>163</v>
      </c>
      <c r="W163" s="29" t="s">
        <v>163</v>
      </c>
      <c r="X163" s="27" t="s">
        <v>166</v>
      </c>
    </row>
    <row r="164" spans="1:24" ht="15.75" thickBot="1" x14ac:dyDescent="0.3">
      <c r="A164" s="15"/>
      <c r="B164" s="27" t="s">
        <v>166</v>
      </c>
      <c r="C164" s="27" t="s">
        <v>166</v>
      </c>
      <c r="D164" s="28" t="s">
        <v>163</v>
      </c>
      <c r="E164" s="29" t="s">
        <v>163</v>
      </c>
      <c r="F164" s="27" t="s">
        <v>166</v>
      </c>
      <c r="G164" s="28" t="s">
        <v>163</v>
      </c>
      <c r="H164" s="29" t="s">
        <v>163</v>
      </c>
      <c r="I164" s="27" t="s">
        <v>166</v>
      </c>
      <c r="J164" s="28" t="s">
        <v>163</v>
      </c>
      <c r="K164" s="29" t="s">
        <v>163</v>
      </c>
      <c r="L164" s="27" t="s">
        <v>166</v>
      </c>
      <c r="M164" s="28" t="s">
        <v>163</v>
      </c>
      <c r="N164" s="29" t="s">
        <v>163</v>
      </c>
      <c r="O164" s="27" t="s">
        <v>166</v>
      </c>
      <c r="P164" s="28" t="s">
        <v>163</v>
      </c>
      <c r="Q164" s="29" t="s">
        <v>163</v>
      </c>
      <c r="R164" s="27" t="s">
        <v>166</v>
      </c>
      <c r="S164" s="28" t="s">
        <v>163</v>
      </c>
      <c r="T164" s="29" t="s">
        <v>163</v>
      </c>
      <c r="U164" s="27" t="s">
        <v>166</v>
      </c>
      <c r="V164" s="28" t="s">
        <v>163</v>
      </c>
      <c r="W164" s="29" t="s">
        <v>163</v>
      </c>
      <c r="X164" s="27" t="s">
        <v>163</v>
      </c>
    </row>
    <row r="165" spans="1:24" x14ac:dyDescent="0.25">
      <c r="A165" s="15"/>
      <c r="B165" s="32" t="s">
        <v>534</v>
      </c>
      <c r="C165" s="32"/>
      <c r="D165" s="32"/>
      <c r="E165" s="32"/>
      <c r="F165" s="32"/>
      <c r="G165" s="32"/>
      <c r="H165" s="32"/>
      <c r="I165" s="32"/>
      <c r="J165" s="32"/>
      <c r="K165" s="32"/>
      <c r="L165" s="32"/>
      <c r="M165" s="32"/>
      <c r="N165" s="32"/>
      <c r="O165" s="32"/>
      <c r="P165" s="32"/>
      <c r="Q165" s="32"/>
      <c r="R165" s="32"/>
      <c r="S165" s="32"/>
      <c r="T165" s="32"/>
      <c r="U165" s="32"/>
      <c r="V165" s="32"/>
      <c r="W165" s="32"/>
      <c r="X165" s="32"/>
    </row>
    <row r="166" spans="1:24" x14ac:dyDescent="0.25">
      <c r="A166" s="15"/>
      <c r="B166" s="32" t="s">
        <v>578</v>
      </c>
      <c r="C166" s="32"/>
      <c r="D166" s="32"/>
      <c r="E166" s="32"/>
      <c r="F166" s="32"/>
      <c r="G166" s="32"/>
      <c r="H166" s="32"/>
      <c r="I166" s="32"/>
      <c r="J166" s="32"/>
      <c r="K166" s="32"/>
      <c r="L166" s="32"/>
      <c r="M166" s="32"/>
      <c r="N166" s="32"/>
      <c r="O166" s="32"/>
      <c r="P166" s="32"/>
      <c r="Q166" s="32"/>
      <c r="R166" s="32"/>
      <c r="S166" s="32"/>
      <c r="T166" s="32"/>
      <c r="U166" s="32"/>
      <c r="V166" s="32"/>
      <c r="W166" s="32"/>
      <c r="X166" s="32"/>
    </row>
    <row r="167" spans="1:24" x14ac:dyDescent="0.25">
      <c r="A167" s="15"/>
      <c r="B167" s="32" t="s">
        <v>521</v>
      </c>
      <c r="C167" s="32"/>
      <c r="D167" s="32"/>
      <c r="E167" s="32"/>
      <c r="F167" s="32"/>
      <c r="G167" s="32"/>
      <c r="H167" s="32"/>
      <c r="I167" s="32"/>
      <c r="J167" s="32"/>
      <c r="K167" s="32"/>
      <c r="L167" s="32"/>
      <c r="M167" s="32"/>
      <c r="N167" s="32"/>
      <c r="O167" s="32"/>
      <c r="P167" s="32"/>
      <c r="Q167" s="32"/>
      <c r="R167" s="32"/>
      <c r="S167" s="32"/>
      <c r="T167" s="32"/>
      <c r="U167" s="32"/>
      <c r="V167" s="32"/>
      <c r="W167" s="32"/>
      <c r="X167" s="32"/>
    </row>
    <row r="168" spans="1:24" x14ac:dyDescent="0.25">
      <c r="A168" s="15"/>
      <c r="B168" s="32" t="s">
        <v>537</v>
      </c>
      <c r="C168" s="32"/>
      <c r="D168" s="32"/>
      <c r="E168" s="32"/>
      <c r="F168" s="32"/>
      <c r="G168" s="32"/>
      <c r="H168" s="32"/>
      <c r="I168" s="32"/>
      <c r="J168" s="32"/>
      <c r="K168" s="32"/>
      <c r="L168" s="32"/>
      <c r="M168" s="32"/>
      <c r="N168" s="32"/>
      <c r="O168" s="32"/>
      <c r="P168" s="32"/>
      <c r="Q168" s="32"/>
      <c r="R168" s="32"/>
      <c r="S168" s="32"/>
      <c r="T168" s="32"/>
      <c r="U168" s="32"/>
      <c r="V168" s="32"/>
      <c r="W168" s="32"/>
      <c r="X168" s="32"/>
    </row>
    <row r="169" spans="1:24" x14ac:dyDescent="0.25">
      <c r="A169" s="15"/>
      <c r="B169" s="38" t="s">
        <v>150</v>
      </c>
      <c r="C169" s="38"/>
      <c r="D169" s="38"/>
      <c r="E169" s="38"/>
      <c r="F169" s="38"/>
      <c r="G169" s="38"/>
      <c r="H169" s="38"/>
      <c r="I169" s="38"/>
      <c r="J169" s="38"/>
      <c r="K169" s="38"/>
      <c r="L169" s="38"/>
      <c r="M169" s="38"/>
      <c r="N169" s="38"/>
      <c r="O169" s="38"/>
      <c r="P169" s="38"/>
      <c r="Q169" s="38"/>
      <c r="R169" s="38"/>
      <c r="S169" s="38"/>
      <c r="T169" s="38"/>
      <c r="U169" s="38"/>
      <c r="V169" s="38"/>
      <c r="W169" s="38"/>
      <c r="X169" s="38"/>
    </row>
    <row r="170" spans="1:24" x14ac:dyDescent="0.25">
      <c r="A170" s="15"/>
      <c r="B170" s="63" t="s">
        <v>151</v>
      </c>
      <c r="C170" s="64"/>
      <c r="D170" s="64" t="s">
        <v>538</v>
      </c>
      <c r="E170" s="64"/>
      <c r="F170" s="64"/>
      <c r="G170" s="64" t="s">
        <v>541</v>
      </c>
      <c r="H170" s="64"/>
      <c r="I170" s="64"/>
      <c r="J170" s="64" t="s">
        <v>543</v>
      </c>
      <c r="K170" s="64"/>
      <c r="L170" s="64"/>
      <c r="M170" s="64" t="s">
        <v>543</v>
      </c>
      <c r="N170" s="64"/>
      <c r="O170" s="64"/>
      <c r="P170" s="64" t="s">
        <v>549</v>
      </c>
      <c r="Q170" s="64"/>
      <c r="R170" s="64"/>
      <c r="S170" s="64" t="s">
        <v>551</v>
      </c>
      <c r="T170" s="64"/>
      <c r="U170" s="64"/>
      <c r="V170" s="64" t="s">
        <v>553</v>
      </c>
      <c r="W170" s="64"/>
      <c r="X170" s="64"/>
    </row>
    <row r="171" spans="1:24" x14ac:dyDescent="0.25">
      <c r="A171" s="15"/>
      <c r="B171" s="63"/>
      <c r="C171" s="64"/>
      <c r="D171" s="64" t="s">
        <v>539</v>
      </c>
      <c r="E171" s="64"/>
      <c r="F171" s="64"/>
      <c r="G171" s="64" t="s">
        <v>542</v>
      </c>
      <c r="H171" s="64"/>
      <c r="I171" s="64"/>
      <c r="J171" s="64" t="s">
        <v>544</v>
      </c>
      <c r="K171" s="64"/>
      <c r="L171" s="64"/>
      <c r="M171" s="64" t="s">
        <v>544</v>
      </c>
      <c r="N171" s="64"/>
      <c r="O171" s="64"/>
      <c r="P171" s="64" t="s">
        <v>543</v>
      </c>
      <c r="Q171" s="64"/>
      <c r="R171" s="64"/>
      <c r="S171" s="64" t="s">
        <v>552</v>
      </c>
      <c r="T171" s="64"/>
      <c r="U171" s="64"/>
      <c r="V171" s="64" t="s">
        <v>554</v>
      </c>
      <c r="W171" s="64"/>
      <c r="X171" s="64"/>
    </row>
    <row r="172" spans="1:24" x14ac:dyDescent="0.25">
      <c r="A172" s="15"/>
      <c r="B172" s="63"/>
      <c r="C172" s="64"/>
      <c r="D172" s="64" t="s">
        <v>540</v>
      </c>
      <c r="E172" s="64"/>
      <c r="F172" s="64"/>
      <c r="G172" s="34"/>
      <c r="H172" s="34"/>
      <c r="I172" s="64"/>
      <c r="J172" s="64" t="s">
        <v>545</v>
      </c>
      <c r="K172" s="64"/>
      <c r="L172" s="64"/>
      <c r="M172" s="64" t="s">
        <v>546</v>
      </c>
      <c r="N172" s="64"/>
      <c r="O172" s="64"/>
      <c r="P172" s="64" t="s">
        <v>544</v>
      </c>
      <c r="Q172" s="64"/>
      <c r="R172" s="64"/>
      <c r="S172" s="34"/>
      <c r="T172" s="34"/>
      <c r="U172" s="64"/>
      <c r="V172" s="34"/>
      <c r="W172" s="34"/>
      <c r="X172" s="64"/>
    </row>
    <row r="173" spans="1:24" x14ac:dyDescent="0.25">
      <c r="A173" s="15"/>
      <c r="B173" s="63"/>
      <c r="C173" s="64"/>
      <c r="D173" s="34"/>
      <c r="E173" s="34"/>
      <c r="F173" s="64"/>
      <c r="G173" s="34"/>
      <c r="H173" s="34"/>
      <c r="I173" s="64"/>
      <c r="J173" s="64" t="s">
        <v>541</v>
      </c>
      <c r="K173" s="64"/>
      <c r="L173" s="64"/>
      <c r="M173" s="64" t="s">
        <v>541</v>
      </c>
      <c r="N173" s="64"/>
      <c r="O173" s="64"/>
      <c r="P173" s="64" t="s">
        <v>550</v>
      </c>
      <c r="Q173" s="64"/>
      <c r="R173" s="64"/>
      <c r="S173" s="34"/>
      <c r="T173" s="34"/>
      <c r="U173" s="64"/>
      <c r="V173" s="34"/>
      <c r="W173" s="34"/>
      <c r="X173" s="64"/>
    </row>
    <row r="174" spans="1:24" x14ac:dyDescent="0.25">
      <c r="A174" s="15"/>
      <c r="B174" s="63"/>
      <c r="C174" s="64"/>
      <c r="D174" s="34"/>
      <c r="E174" s="34"/>
      <c r="F174" s="64"/>
      <c r="G174" s="34"/>
      <c r="H174" s="34"/>
      <c r="I174" s="64"/>
      <c r="J174" s="64" t="s">
        <v>542</v>
      </c>
      <c r="K174" s="64"/>
      <c r="L174" s="64"/>
      <c r="M174" s="64" t="s">
        <v>547</v>
      </c>
      <c r="N174" s="64"/>
      <c r="O174" s="64"/>
      <c r="P174" s="34"/>
      <c r="Q174" s="34"/>
      <c r="R174" s="64"/>
      <c r="S174" s="34"/>
      <c r="T174" s="34"/>
      <c r="U174" s="64"/>
      <c r="V174" s="34"/>
      <c r="W174" s="34"/>
      <c r="X174" s="64"/>
    </row>
    <row r="175" spans="1:24" ht="15.75" thickBot="1" x14ac:dyDescent="0.3">
      <c r="A175" s="15"/>
      <c r="B175" s="63"/>
      <c r="C175" s="64"/>
      <c r="D175" s="91"/>
      <c r="E175" s="91"/>
      <c r="F175" s="64"/>
      <c r="G175" s="91"/>
      <c r="H175" s="91"/>
      <c r="I175" s="64"/>
      <c r="J175" s="91"/>
      <c r="K175" s="91"/>
      <c r="L175" s="64"/>
      <c r="M175" s="62" t="s">
        <v>548</v>
      </c>
      <c r="N175" s="62"/>
      <c r="O175" s="64"/>
      <c r="P175" s="91"/>
      <c r="Q175" s="91"/>
      <c r="R175" s="64"/>
      <c r="S175" s="91"/>
      <c r="T175" s="91"/>
      <c r="U175" s="64"/>
      <c r="V175" s="91"/>
      <c r="W175" s="91"/>
      <c r="X175" s="64"/>
    </row>
    <row r="176" spans="1:24" x14ac:dyDescent="0.25">
      <c r="A176" s="15"/>
      <c r="B176" s="49" t="s">
        <v>75</v>
      </c>
      <c r="C176" s="49" t="s">
        <v>155</v>
      </c>
      <c r="D176" s="49" t="s">
        <v>156</v>
      </c>
      <c r="E176" s="52" t="s">
        <v>214</v>
      </c>
      <c r="F176" s="49" t="s">
        <v>155</v>
      </c>
      <c r="G176" s="49" t="s">
        <v>156</v>
      </c>
      <c r="H176" s="52" t="s">
        <v>214</v>
      </c>
      <c r="I176" s="49" t="s">
        <v>155</v>
      </c>
      <c r="J176" s="49" t="s">
        <v>156</v>
      </c>
      <c r="K176" s="59">
        <v>903.7</v>
      </c>
      <c r="L176" s="49" t="s">
        <v>155</v>
      </c>
      <c r="M176" s="49" t="s">
        <v>156</v>
      </c>
      <c r="N176" s="59">
        <v>905.6</v>
      </c>
      <c r="O176" s="49" t="s">
        <v>155</v>
      </c>
      <c r="P176" s="49" t="s">
        <v>156</v>
      </c>
      <c r="Q176" s="59">
        <v>143.4</v>
      </c>
      <c r="R176" s="49" t="s">
        <v>155</v>
      </c>
      <c r="S176" s="49" t="s">
        <v>156</v>
      </c>
      <c r="T176" s="59" t="s">
        <v>607</v>
      </c>
      <c r="U176" s="49" t="s">
        <v>229</v>
      </c>
      <c r="V176" s="49" t="s">
        <v>156</v>
      </c>
      <c r="W176" s="59">
        <v>993.7</v>
      </c>
      <c r="X176" s="49" t="s">
        <v>155</v>
      </c>
    </row>
    <row r="177" spans="1:24" x14ac:dyDescent="0.25">
      <c r="A177" s="15"/>
      <c r="B177" s="53" t="s">
        <v>76</v>
      </c>
      <c r="C177" s="53"/>
      <c r="D177" s="53"/>
      <c r="E177" s="61"/>
      <c r="F177" s="53"/>
      <c r="G177" s="53"/>
      <c r="H177" s="61"/>
      <c r="I177" s="53"/>
      <c r="J177" s="53"/>
      <c r="K177" s="61"/>
      <c r="L177" s="53"/>
      <c r="M177" s="53"/>
      <c r="N177" s="61"/>
      <c r="O177" s="53"/>
      <c r="P177" s="53"/>
      <c r="Q177" s="61"/>
      <c r="R177" s="53"/>
      <c r="S177" s="53"/>
      <c r="T177" s="61"/>
      <c r="U177" s="53"/>
      <c r="V177" s="53"/>
      <c r="W177" s="61"/>
      <c r="X177" s="53"/>
    </row>
    <row r="178" spans="1:24" x14ac:dyDescent="0.25">
      <c r="A178" s="15"/>
      <c r="B178" s="49" t="s">
        <v>77</v>
      </c>
      <c r="C178" s="49" t="s">
        <v>155</v>
      </c>
      <c r="D178" s="49" t="s">
        <v>163</v>
      </c>
      <c r="E178" s="52" t="s">
        <v>214</v>
      </c>
      <c r="F178" s="49" t="s">
        <v>155</v>
      </c>
      <c r="G178" s="49" t="s">
        <v>163</v>
      </c>
      <c r="H178" s="52" t="s">
        <v>214</v>
      </c>
      <c r="I178" s="49" t="s">
        <v>155</v>
      </c>
      <c r="J178" s="49" t="s">
        <v>163</v>
      </c>
      <c r="K178" s="59">
        <v>843.4</v>
      </c>
      <c r="L178" s="49" t="s">
        <v>155</v>
      </c>
      <c r="M178" s="49" t="s">
        <v>163</v>
      </c>
      <c r="N178" s="59">
        <v>845.3</v>
      </c>
      <c r="O178" s="49" t="s">
        <v>155</v>
      </c>
      <c r="P178" s="49" t="s">
        <v>163</v>
      </c>
      <c r="Q178" s="59">
        <v>123.3</v>
      </c>
      <c r="R178" s="49" t="s">
        <v>155</v>
      </c>
      <c r="S178" s="49" t="s">
        <v>163</v>
      </c>
      <c r="T178" s="59" t="s">
        <v>607</v>
      </c>
      <c r="U178" s="49" t="s">
        <v>229</v>
      </c>
      <c r="V178" s="49" t="s">
        <v>163</v>
      </c>
      <c r="W178" s="59">
        <v>913.3</v>
      </c>
      <c r="X178" s="49" t="s">
        <v>155</v>
      </c>
    </row>
    <row r="179" spans="1:24" x14ac:dyDescent="0.25">
      <c r="A179" s="15"/>
      <c r="B179" s="53" t="s">
        <v>78</v>
      </c>
      <c r="C179" s="53"/>
      <c r="D179" s="53"/>
      <c r="E179" s="57">
        <v>10.9</v>
      </c>
      <c r="F179" s="53"/>
      <c r="G179" s="53"/>
      <c r="H179" s="61" t="s">
        <v>214</v>
      </c>
      <c r="I179" s="53"/>
      <c r="J179" s="53"/>
      <c r="K179" s="57">
        <v>42.8</v>
      </c>
      <c r="L179" s="53"/>
      <c r="M179" s="53"/>
      <c r="N179" s="57">
        <v>42.8</v>
      </c>
      <c r="O179" s="53"/>
      <c r="P179" s="53"/>
      <c r="Q179" s="57">
        <v>19.899999999999999</v>
      </c>
      <c r="R179" s="53"/>
      <c r="S179" s="53"/>
      <c r="T179" s="61" t="s">
        <v>214</v>
      </c>
      <c r="U179" s="53"/>
      <c r="V179" s="53"/>
      <c r="W179" s="57">
        <v>73.599999999999994</v>
      </c>
      <c r="X179" s="53"/>
    </row>
    <row r="180" spans="1:24" x14ac:dyDescent="0.25">
      <c r="A180" s="15"/>
      <c r="B180" s="49" t="s">
        <v>79</v>
      </c>
      <c r="C180" s="49" t="s">
        <v>155</v>
      </c>
      <c r="D180" s="49" t="s">
        <v>163</v>
      </c>
      <c r="E180" s="59">
        <v>4.5999999999999996</v>
      </c>
      <c r="F180" s="49" t="s">
        <v>155</v>
      </c>
      <c r="G180" s="49" t="s">
        <v>163</v>
      </c>
      <c r="H180" s="52" t="s">
        <v>214</v>
      </c>
      <c r="I180" s="49" t="s">
        <v>155</v>
      </c>
      <c r="J180" s="49" t="s">
        <v>163</v>
      </c>
      <c r="K180" s="59">
        <v>1.4</v>
      </c>
      <c r="L180" s="49" t="s">
        <v>155</v>
      </c>
      <c r="M180" s="49" t="s">
        <v>163</v>
      </c>
      <c r="N180" s="59">
        <v>1.4</v>
      </c>
      <c r="O180" s="49" t="s">
        <v>155</v>
      </c>
      <c r="P180" s="49" t="s">
        <v>163</v>
      </c>
      <c r="Q180" s="59">
        <v>0.6</v>
      </c>
      <c r="R180" s="49" t="s">
        <v>155</v>
      </c>
      <c r="S180" s="49" t="s">
        <v>163</v>
      </c>
      <c r="T180" s="52" t="s">
        <v>214</v>
      </c>
      <c r="U180" s="49" t="s">
        <v>155</v>
      </c>
      <c r="V180" s="49" t="s">
        <v>163</v>
      </c>
      <c r="W180" s="59">
        <v>6.6</v>
      </c>
      <c r="X180" s="49" t="s">
        <v>155</v>
      </c>
    </row>
    <row r="181" spans="1:24" x14ac:dyDescent="0.25">
      <c r="A181" s="15"/>
      <c r="B181" s="53" t="s">
        <v>80</v>
      </c>
      <c r="C181" s="53"/>
      <c r="D181" s="53"/>
      <c r="E181" s="61" t="s">
        <v>214</v>
      </c>
      <c r="F181" s="53"/>
      <c r="G181" s="53"/>
      <c r="H181" s="61" t="s">
        <v>214</v>
      </c>
      <c r="I181" s="53"/>
      <c r="J181" s="53"/>
      <c r="K181" s="57">
        <v>0.4</v>
      </c>
      <c r="L181" s="53"/>
      <c r="M181" s="53"/>
      <c r="N181" s="57">
        <v>0.4</v>
      </c>
      <c r="O181" s="53"/>
      <c r="P181" s="53"/>
      <c r="Q181" s="57">
        <v>0.2</v>
      </c>
      <c r="R181" s="53"/>
      <c r="S181" s="53"/>
      <c r="T181" s="61" t="s">
        <v>214</v>
      </c>
      <c r="U181" s="53"/>
      <c r="V181" s="53"/>
      <c r="W181" s="57">
        <v>0.6</v>
      </c>
      <c r="X181" s="53"/>
    </row>
    <row r="182" spans="1:24" ht="15.75" thickBot="1" x14ac:dyDescent="0.3">
      <c r="A182" s="15"/>
      <c r="B182" s="27" t="s">
        <v>166</v>
      </c>
      <c r="C182" s="27" t="s">
        <v>166</v>
      </c>
      <c r="D182" s="28" t="s">
        <v>163</v>
      </c>
      <c r="E182" s="29" t="s">
        <v>163</v>
      </c>
      <c r="F182" s="27" t="s">
        <v>166</v>
      </c>
      <c r="G182" s="28" t="s">
        <v>163</v>
      </c>
      <c r="H182" s="29" t="s">
        <v>163</v>
      </c>
      <c r="I182" s="27" t="s">
        <v>166</v>
      </c>
      <c r="J182" s="28" t="s">
        <v>163</v>
      </c>
      <c r="K182" s="29" t="s">
        <v>163</v>
      </c>
      <c r="L182" s="27" t="s">
        <v>166</v>
      </c>
      <c r="M182" s="28" t="s">
        <v>163</v>
      </c>
      <c r="N182" s="29" t="s">
        <v>163</v>
      </c>
      <c r="O182" s="27" t="s">
        <v>166</v>
      </c>
      <c r="P182" s="28" t="s">
        <v>163</v>
      </c>
      <c r="Q182" s="29" t="s">
        <v>163</v>
      </c>
      <c r="R182" s="27" t="s">
        <v>166</v>
      </c>
      <c r="S182" s="28" t="s">
        <v>163</v>
      </c>
      <c r="T182" s="29" t="s">
        <v>163</v>
      </c>
      <c r="U182" s="27" t="s">
        <v>166</v>
      </c>
      <c r="V182" s="28" t="s">
        <v>163</v>
      </c>
      <c r="W182" s="29" t="s">
        <v>163</v>
      </c>
      <c r="X182" s="27" t="s">
        <v>166</v>
      </c>
    </row>
    <row r="183" spans="1:24" x14ac:dyDescent="0.25">
      <c r="A183" s="15"/>
      <c r="B183" s="49" t="s">
        <v>81</v>
      </c>
      <c r="C183" s="49" t="s">
        <v>155</v>
      </c>
      <c r="D183" s="49" t="s">
        <v>163</v>
      </c>
      <c r="E183" s="59">
        <v>15.5</v>
      </c>
      <c r="F183" s="49" t="s">
        <v>155</v>
      </c>
      <c r="G183" s="49" t="s">
        <v>163</v>
      </c>
      <c r="H183" s="52" t="s">
        <v>214</v>
      </c>
      <c r="I183" s="49" t="s">
        <v>155</v>
      </c>
      <c r="J183" s="49" t="s">
        <v>163</v>
      </c>
      <c r="K183" s="59">
        <v>888</v>
      </c>
      <c r="L183" s="49" t="s">
        <v>155</v>
      </c>
      <c r="M183" s="49" t="s">
        <v>163</v>
      </c>
      <c r="N183" s="59">
        <v>889.9</v>
      </c>
      <c r="O183" s="49" t="s">
        <v>155</v>
      </c>
      <c r="P183" s="49" t="s">
        <v>163</v>
      </c>
      <c r="Q183" s="59">
        <v>144</v>
      </c>
      <c r="R183" s="49" t="s">
        <v>155</v>
      </c>
      <c r="S183" s="49" t="s">
        <v>163</v>
      </c>
      <c r="T183" s="59" t="s">
        <v>607</v>
      </c>
      <c r="U183" s="49" t="s">
        <v>229</v>
      </c>
      <c r="V183" s="49" t="s">
        <v>163</v>
      </c>
      <c r="W183" s="59">
        <v>994.1</v>
      </c>
      <c r="X183" s="49" t="s">
        <v>155</v>
      </c>
    </row>
    <row r="184" spans="1:24" ht="15.75" thickBot="1" x14ac:dyDescent="0.3">
      <c r="A184" s="15"/>
      <c r="B184" s="27" t="s">
        <v>166</v>
      </c>
      <c r="C184" s="27" t="s">
        <v>166</v>
      </c>
      <c r="D184" s="28" t="s">
        <v>163</v>
      </c>
      <c r="E184" s="29" t="s">
        <v>163</v>
      </c>
      <c r="F184" s="27" t="s">
        <v>166</v>
      </c>
      <c r="G184" s="28" t="s">
        <v>163</v>
      </c>
      <c r="H184" s="29" t="s">
        <v>163</v>
      </c>
      <c r="I184" s="27" t="s">
        <v>166</v>
      </c>
      <c r="J184" s="28" t="s">
        <v>163</v>
      </c>
      <c r="K184" s="29" t="s">
        <v>163</v>
      </c>
      <c r="L184" s="27" t="s">
        <v>166</v>
      </c>
      <c r="M184" s="28" t="s">
        <v>163</v>
      </c>
      <c r="N184" s="29" t="s">
        <v>163</v>
      </c>
      <c r="O184" s="27" t="s">
        <v>166</v>
      </c>
      <c r="P184" s="28" t="s">
        <v>163</v>
      </c>
      <c r="Q184" s="29" t="s">
        <v>163</v>
      </c>
      <c r="R184" s="27" t="s">
        <v>166</v>
      </c>
      <c r="S184" s="28" t="s">
        <v>163</v>
      </c>
      <c r="T184" s="29" t="s">
        <v>163</v>
      </c>
      <c r="U184" s="27" t="s">
        <v>166</v>
      </c>
      <c r="V184" s="28" t="s">
        <v>163</v>
      </c>
      <c r="W184" s="29" t="s">
        <v>163</v>
      </c>
      <c r="X184" s="27" t="s">
        <v>166</v>
      </c>
    </row>
    <row r="185" spans="1:24" x14ac:dyDescent="0.25">
      <c r="A185" s="15"/>
      <c r="B185" s="53" t="s">
        <v>82</v>
      </c>
      <c r="C185" s="53"/>
      <c r="D185" s="53"/>
      <c r="E185" s="57" t="s">
        <v>608</v>
      </c>
      <c r="F185" s="53" t="s">
        <v>207</v>
      </c>
      <c r="G185" s="53"/>
      <c r="H185" s="61" t="s">
        <v>214</v>
      </c>
      <c r="I185" s="53"/>
      <c r="J185" s="53"/>
      <c r="K185" s="57">
        <v>15.7</v>
      </c>
      <c r="L185" s="53"/>
      <c r="M185" s="53"/>
      <c r="N185" s="57">
        <v>15.7</v>
      </c>
      <c r="O185" s="53"/>
      <c r="P185" s="53"/>
      <c r="Q185" s="57" t="s">
        <v>481</v>
      </c>
      <c r="R185" s="53" t="s">
        <v>207</v>
      </c>
      <c r="S185" s="53"/>
      <c r="T185" s="61" t="s">
        <v>214</v>
      </c>
      <c r="U185" s="53"/>
      <c r="V185" s="53"/>
      <c r="W185" s="57" t="s">
        <v>525</v>
      </c>
      <c r="X185" s="53" t="s">
        <v>207</v>
      </c>
    </row>
    <row r="186" spans="1:24" x14ac:dyDescent="0.25">
      <c r="A186" s="15"/>
      <c r="B186" s="49" t="s">
        <v>582</v>
      </c>
      <c r="C186" s="49" t="s">
        <v>155</v>
      </c>
      <c r="D186" s="49" t="s">
        <v>163</v>
      </c>
      <c r="E186" s="52"/>
      <c r="F186" s="49" t="s">
        <v>155</v>
      </c>
      <c r="G186" s="49" t="s">
        <v>163</v>
      </c>
      <c r="H186" s="52"/>
      <c r="I186" s="49" t="s">
        <v>155</v>
      </c>
      <c r="J186" s="49" t="s">
        <v>163</v>
      </c>
      <c r="K186" s="52"/>
      <c r="L186" s="49" t="s">
        <v>155</v>
      </c>
      <c r="M186" s="49" t="s">
        <v>163</v>
      </c>
      <c r="N186" s="52"/>
      <c r="O186" s="49" t="s">
        <v>155</v>
      </c>
      <c r="P186" s="49" t="s">
        <v>163</v>
      </c>
      <c r="Q186" s="52"/>
      <c r="R186" s="49" t="s">
        <v>155</v>
      </c>
      <c r="S186" s="49" t="s">
        <v>163</v>
      </c>
      <c r="T186" s="52"/>
      <c r="U186" s="49" t="s">
        <v>155</v>
      </c>
      <c r="V186" s="49" t="s">
        <v>163</v>
      </c>
      <c r="W186" s="52"/>
      <c r="X186" s="49" t="s">
        <v>155</v>
      </c>
    </row>
    <row r="187" spans="1:24" x14ac:dyDescent="0.25">
      <c r="A187" s="15"/>
      <c r="B187" s="53" t="s">
        <v>583</v>
      </c>
      <c r="C187" s="53"/>
      <c r="D187" s="53"/>
      <c r="E187" s="57">
        <v>7.8</v>
      </c>
      <c r="F187" s="53"/>
      <c r="G187" s="53"/>
      <c r="H187" s="57" t="s">
        <v>585</v>
      </c>
      <c r="I187" s="53" t="s">
        <v>207</v>
      </c>
      <c r="J187" s="53"/>
      <c r="K187" s="57">
        <v>0.6</v>
      </c>
      <c r="L187" s="53"/>
      <c r="M187" s="53"/>
      <c r="N187" s="57" t="s">
        <v>609</v>
      </c>
      <c r="O187" s="53" t="s">
        <v>207</v>
      </c>
      <c r="P187" s="53"/>
      <c r="Q187" s="57" t="s">
        <v>610</v>
      </c>
      <c r="R187" s="53" t="s">
        <v>207</v>
      </c>
      <c r="S187" s="53"/>
      <c r="T187" s="61" t="s">
        <v>214</v>
      </c>
      <c r="U187" s="53"/>
      <c r="V187" s="53"/>
      <c r="W187" s="57" t="s">
        <v>526</v>
      </c>
      <c r="X187" s="53" t="s">
        <v>207</v>
      </c>
    </row>
    <row r="188" spans="1:24" x14ac:dyDescent="0.25">
      <c r="A188" s="15"/>
      <c r="B188" s="49" t="s">
        <v>85</v>
      </c>
      <c r="C188" s="49" t="s">
        <v>155</v>
      </c>
      <c r="D188" s="49" t="s">
        <v>163</v>
      </c>
      <c r="E188" s="59" t="s">
        <v>454</v>
      </c>
      <c r="F188" s="49" t="s">
        <v>229</v>
      </c>
      <c r="G188" s="49" t="s">
        <v>163</v>
      </c>
      <c r="H188" s="52" t="s">
        <v>214</v>
      </c>
      <c r="I188" s="49" t="s">
        <v>155</v>
      </c>
      <c r="J188" s="49" t="s">
        <v>163</v>
      </c>
      <c r="K188" s="59" t="s">
        <v>454</v>
      </c>
      <c r="L188" s="49" t="s">
        <v>229</v>
      </c>
      <c r="M188" s="49" t="s">
        <v>163</v>
      </c>
      <c r="N188" s="52" t="s">
        <v>214</v>
      </c>
      <c r="O188" s="49" t="s">
        <v>155</v>
      </c>
      <c r="P188" s="49" t="s">
        <v>163</v>
      </c>
      <c r="Q188" s="59">
        <v>0.5</v>
      </c>
      <c r="R188" s="49" t="s">
        <v>155</v>
      </c>
      <c r="S188" s="49" t="s">
        <v>163</v>
      </c>
      <c r="T188" s="52" t="s">
        <v>214</v>
      </c>
      <c r="U188" s="49" t="s">
        <v>155</v>
      </c>
      <c r="V188" s="49" t="s">
        <v>163</v>
      </c>
      <c r="W188" s="59">
        <v>0.4</v>
      </c>
      <c r="X188" s="49" t="s">
        <v>155</v>
      </c>
    </row>
    <row r="189" spans="1:24" x14ac:dyDescent="0.25">
      <c r="A189" s="15"/>
      <c r="B189" s="53" t="s">
        <v>588</v>
      </c>
      <c r="C189" s="53"/>
      <c r="D189" s="53"/>
      <c r="E189" s="57" t="s">
        <v>611</v>
      </c>
      <c r="F189" s="53" t="s">
        <v>207</v>
      </c>
      <c r="G189" s="53"/>
      <c r="H189" s="57" t="s">
        <v>612</v>
      </c>
      <c r="I189" s="53" t="s">
        <v>207</v>
      </c>
      <c r="J189" s="53"/>
      <c r="K189" s="57">
        <v>3</v>
      </c>
      <c r="L189" s="53"/>
      <c r="M189" s="53"/>
      <c r="N189" s="57">
        <v>3</v>
      </c>
      <c r="O189" s="53"/>
      <c r="P189" s="53"/>
      <c r="Q189" s="61" t="s">
        <v>214</v>
      </c>
      <c r="R189" s="53"/>
      <c r="S189" s="53"/>
      <c r="T189" s="57">
        <v>3.1</v>
      </c>
      <c r="U189" s="53"/>
      <c r="V189" s="53"/>
      <c r="W189" s="61" t="s">
        <v>385</v>
      </c>
      <c r="X189" s="53"/>
    </row>
    <row r="190" spans="1:24" ht="15.75" thickBot="1" x14ac:dyDescent="0.3">
      <c r="A190" s="15"/>
      <c r="B190" s="27" t="s">
        <v>166</v>
      </c>
      <c r="C190" s="27" t="s">
        <v>166</v>
      </c>
      <c r="D190" s="28" t="s">
        <v>163</v>
      </c>
      <c r="E190" s="29" t="s">
        <v>163</v>
      </c>
      <c r="F190" s="27" t="s">
        <v>166</v>
      </c>
      <c r="G190" s="28" t="s">
        <v>163</v>
      </c>
      <c r="H190" s="29" t="s">
        <v>163</v>
      </c>
      <c r="I190" s="27" t="s">
        <v>166</v>
      </c>
      <c r="J190" s="28" t="s">
        <v>163</v>
      </c>
      <c r="K190" s="29" t="s">
        <v>163</v>
      </c>
      <c r="L190" s="27" t="s">
        <v>166</v>
      </c>
      <c r="M190" s="28" t="s">
        <v>163</v>
      </c>
      <c r="N190" s="29" t="s">
        <v>163</v>
      </c>
      <c r="O190" s="27" t="s">
        <v>166</v>
      </c>
      <c r="P190" s="28" t="s">
        <v>163</v>
      </c>
      <c r="Q190" s="29" t="s">
        <v>163</v>
      </c>
      <c r="R190" s="27" t="s">
        <v>166</v>
      </c>
      <c r="S190" s="28" t="s">
        <v>163</v>
      </c>
      <c r="T190" s="29" t="s">
        <v>163</v>
      </c>
      <c r="U190" s="27" t="s">
        <v>166</v>
      </c>
      <c r="V190" s="28" t="s">
        <v>163</v>
      </c>
      <c r="W190" s="29" t="s">
        <v>163</v>
      </c>
      <c r="X190" s="27" t="s">
        <v>166</v>
      </c>
    </row>
    <row r="191" spans="1:24" x14ac:dyDescent="0.25">
      <c r="A191" s="15"/>
      <c r="B191" s="49" t="s">
        <v>591</v>
      </c>
      <c r="C191" s="49" t="s">
        <v>155</v>
      </c>
      <c r="D191" s="49" t="s">
        <v>163</v>
      </c>
      <c r="E191" s="59" t="s">
        <v>613</v>
      </c>
      <c r="F191" s="49" t="s">
        <v>229</v>
      </c>
      <c r="G191" s="49" t="s">
        <v>163</v>
      </c>
      <c r="H191" s="59" t="s">
        <v>614</v>
      </c>
      <c r="I191" s="49" t="s">
        <v>229</v>
      </c>
      <c r="J191" s="49" t="s">
        <v>163</v>
      </c>
      <c r="K191" s="59">
        <v>19.2</v>
      </c>
      <c r="L191" s="49" t="s">
        <v>155</v>
      </c>
      <c r="M191" s="49" t="s">
        <v>163</v>
      </c>
      <c r="N191" s="59" t="s">
        <v>615</v>
      </c>
      <c r="O191" s="49" t="s">
        <v>229</v>
      </c>
      <c r="P191" s="49" t="s">
        <v>163</v>
      </c>
      <c r="Q191" s="59" t="s">
        <v>616</v>
      </c>
      <c r="R191" s="49" t="s">
        <v>229</v>
      </c>
      <c r="S191" s="49" t="s">
        <v>163</v>
      </c>
      <c r="T191" s="59">
        <v>3.1</v>
      </c>
      <c r="U191" s="49" t="s">
        <v>155</v>
      </c>
      <c r="V191" s="49" t="s">
        <v>163</v>
      </c>
      <c r="W191" s="59" t="s">
        <v>526</v>
      </c>
      <c r="X191" s="49" t="s">
        <v>229</v>
      </c>
    </row>
    <row r="192" spans="1:24" x14ac:dyDescent="0.25">
      <c r="A192" s="15"/>
      <c r="B192" s="53" t="s">
        <v>87</v>
      </c>
      <c r="C192" s="53"/>
      <c r="D192" s="53"/>
      <c r="E192" s="57" t="s">
        <v>617</v>
      </c>
      <c r="F192" s="53" t="s">
        <v>207</v>
      </c>
      <c r="G192" s="53"/>
      <c r="H192" s="57" t="s">
        <v>618</v>
      </c>
      <c r="I192" s="53" t="s">
        <v>207</v>
      </c>
      <c r="J192" s="53"/>
      <c r="K192" s="57">
        <v>2</v>
      </c>
      <c r="L192" s="53"/>
      <c r="M192" s="53"/>
      <c r="N192" s="57" t="s">
        <v>619</v>
      </c>
      <c r="O192" s="53" t="s">
        <v>207</v>
      </c>
      <c r="P192" s="53"/>
      <c r="Q192" s="57" t="s">
        <v>462</v>
      </c>
      <c r="R192" s="53" t="s">
        <v>207</v>
      </c>
      <c r="S192" s="53"/>
      <c r="T192" s="61" t="s">
        <v>214</v>
      </c>
      <c r="U192" s="53"/>
      <c r="V192" s="53"/>
      <c r="W192" s="57" t="s">
        <v>375</v>
      </c>
      <c r="X192" s="53" t="s">
        <v>207</v>
      </c>
    </row>
    <row r="193" spans="1:24" ht="15.75" thickBot="1" x14ac:dyDescent="0.3">
      <c r="A193" s="15"/>
      <c r="B193" s="27" t="s">
        <v>166</v>
      </c>
      <c r="C193" s="27" t="s">
        <v>166</v>
      </c>
      <c r="D193" s="28" t="s">
        <v>163</v>
      </c>
      <c r="E193" s="29" t="s">
        <v>163</v>
      </c>
      <c r="F193" s="27" t="s">
        <v>166</v>
      </c>
      <c r="G193" s="28" t="s">
        <v>163</v>
      </c>
      <c r="H193" s="29" t="s">
        <v>163</v>
      </c>
      <c r="I193" s="27" t="s">
        <v>166</v>
      </c>
      <c r="J193" s="28" t="s">
        <v>163</v>
      </c>
      <c r="K193" s="29" t="s">
        <v>163</v>
      </c>
      <c r="L193" s="27" t="s">
        <v>166</v>
      </c>
      <c r="M193" s="28" t="s">
        <v>163</v>
      </c>
      <c r="N193" s="29" t="s">
        <v>163</v>
      </c>
      <c r="O193" s="27" t="s">
        <v>166</v>
      </c>
      <c r="P193" s="28" t="s">
        <v>163</v>
      </c>
      <c r="Q193" s="29" t="s">
        <v>163</v>
      </c>
      <c r="R193" s="27" t="s">
        <v>166</v>
      </c>
      <c r="S193" s="28" t="s">
        <v>163</v>
      </c>
      <c r="T193" s="29" t="s">
        <v>163</v>
      </c>
      <c r="U193" s="27" t="s">
        <v>166</v>
      </c>
      <c r="V193" s="28" t="s">
        <v>163</v>
      </c>
      <c r="W193" s="29" t="s">
        <v>163</v>
      </c>
      <c r="X193" s="27" t="s">
        <v>166</v>
      </c>
    </row>
    <row r="194" spans="1:24" x14ac:dyDescent="0.25">
      <c r="A194" s="15"/>
      <c r="B194" s="49" t="s">
        <v>596</v>
      </c>
      <c r="C194" s="49" t="s">
        <v>155</v>
      </c>
      <c r="D194" s="49" t="s">
        <v>163</v>
      </c>
      <c r="E194" s="59" t="s">
        <v>620</v>
      </c>
      <c r="F194" s="49" t="s">
        <v>229</v>
      </c>
      <c r="G194" s="49" t="s">
        <v>163</v>
      </c>
      <c r="H194" s="59" t="s">
        <v>621</v>
      </c>
      <c r="I194" s="49" t="s">
        <v>229</v>
      </c>
      <c r="J194" s="49" t="s">
        <v>163</v>
      </c>
      <c r="K194" s="59">
        <v>17.2</v>
      </c>
      <c r="L194" s="49" t="s">
        <v>155</v>
      </c>
      <c r="M194" s="49" t="s">
        <v>163</v>
      </c>
      <c r="N194" s="59">
        <v>2</v>
      </c>
      <c r="O194" s="49" t="s">
        <v>155</v>
      </c>
      <c r="P194" s="49" t="s">
        <v>163</v>
      </c>
      <c r="Q194" s="59" t="s">
        <v>238</v>
      </c>
      <c r="R194" s="49" t="s">
        <v>229</v>
      </c>
      <c r="S194" s="49" t="s">
        <v>163</v>
      </c>
      <c r="T194" s="59">
        <v>3.1</v>
      </c>
      <c r="U194" s="49" t="s">
        <v>155</v>
      </c>
      <c r="V194" s="49" t="s">
        <v>163</v>
      </c>
      <c r="W194" s="59" t="s">
        <v>597</v>
      </c>
      <c r="X194" s="49" t="s">
        <v>229</v>
      </c>
    </row>
    <row r="195" spans="1:24" ht="21" x14ac:dyDescent="0.25">
      <c r="A195" s="15"/>
      <c r="B195" s="53" t="s">
        <v>89</v>
      </c>
      <c r="C195" s="53"/>
      <c r="D195" s="53"/>
      <c r="E195" s="61" t="s">
        <v>214</v>
      </c>
      <c r="F195" s="53"/>
      <c r="G195" s="53"/>
      <c r="H195" s="61" t="s">
        <v>214</v>
      </c>
      <c r="I195" s="53"/>
      <c r="J195" s="53"/>
      <c r="K195" s="61" t="s">
        <v>214</v>
      </c>
      <c r="L195" s="53"/>
      <c r="M195" s="53"/>
      <c r="N195" s="61" t="s">
        <v>214</v>
      </c>
      <c r="O195" s="53"/>
      <c r="P195" s="53"/>
      <c r="Q195" s="57">
        <v>1</v>
      </c>
      <c r="R195" s="53"/>
      <c r="S195" s="53"/>
      <c r="T195" s="61" t="s">
        <v>214</v>
      </c>
      <c r="U195" s="53"/>
      <c r="V195" s="53"/>
      <c r="W195" s="57">
        <v>1</v>
      </c>
      <c r="X195" s="53"/>
    </row>
    <row r="196" spans="1:24" ht="15.75" thickBot="1" x14ac:dyDescent="0.3">
      <c r="A196" s="15"/>
      <c r="B196" s="27" t="s">
        <v>166</v>
      </c>
      <c r="C196" s="27" t="s">
        <v>166</v>
      </c>
      <c r="D196" s="28" t="s">
        <v>163</v>
      </c>
      <c r="E196" s="29" t="s">
        <v>163</v>
      </c>
      <c r="F196" s="27" t="s">
        <v>166</v>
      </c>
      <c r="G196" s="28" t="s">
        <v>163</v>
      </c>
      <c r="H196" s="29" t="s">
        <v>163</v>
      </c>
      <c r="I196" s="27" t="s">
        <v>166</v>
      </c>
      <c r="J196" s="28" t="s">
        <v>163</v>
      </c>
      <c r="K196" s="29" t="s">
        <v>163</v>
      </c>
      <c r="L196" s="27" t="s">
        <v>166</v>
      </c>
      <c r="M196" s="28" t="s">
        <v>163</v>
      </c>
      <c r="N196" s="29" t="s">
        <v>163</v>
      </c>
      <c r="O196" s="27" t="s">
        <v>166</v>
      </c>
      <c r="P196" s="28" t="s">
        <v>163</v>
      </c>
      <c r="Q196" s="29" t="s">
        <v>163</v>
      </c>
      <c r="R196" s="27" t="s">
        <v>166</v>
      </c>
      <c r="S196" s="28" t="s">
        <v>163</v>
      </c>
      <c r="T196" s="29" t="s">
        <v>163</v>
      </c>
      <c r="U196" s="27" t="s">
        <v>166</v>
      </c>
      <c r="V196" s="28" t="s">
        <v>163</v>
      </c>
      <c r="W196" s="29" t="s">
        <v>163</v>
      </c>
      <c r="X196" s="27" t="s">
        <v>166</v>
      </c>
    </row>
    <row r="197" spans="1:24" x14ac:dyDescent="0.25">
      <c r="A197" s="15"/>
      <c r="B197" s="49" t="s">
        <v>600</v>
      </c>
      <c r="C197" s="49" t="s">
        <v>155</v>
      </c>
      <c r="D197" s="49" t="s">
        <v>156</v>
      </c>
      <c r="E197" s="59" t="s">
        <v>620</v>
      </c>
      <c r="F197" s="49" t="s">
        <v>229</v>
      </c>
      <c r="G197" s="49" t="s">
        <v>156</v>
      </c>
      <c r="H197" s="59" t="s">
        <v>621</v>
      </c>
      <c r="I197" s="49" t="s">
        <v>229</v>
      </c>
      <c r="J197" s="49" t="s">
        <v>156</v>
      </c>
      <c r="K197" s="59">
        <v>17.2</v>
      </c>
      <c r="L197" s="49" t="s">
        <v>155</v>
      </c>
      <c r="M197" s="49" t="s">
        <v>156</v>
      </c>
      <c r="N197" s="59">
        <v>2</v>
      </c>
      <c r="O197" s="49" t="s">
        <v>155</v>
      </c>
      <c r="P197" s="49" t="s">
        <v>156</v>
      </c>
      <c r="Q197" s="59" t="s">
        <v>622</v>
      </c>
      <c r="R197" s="49" t="s">
        <v>229</v>
      </c>
      <c r="S197" s="49" t="s">
        <v>156</v>
      </c>
      <c r="T197" s="59">
        <v>3.1</v>
      </c>
      <c r="U197" s="49" t="s">
        <v>155</v>
      </c>
      <c r="V197" s="49" t="s">
        <v>156</v>
      </c>
      <c r="W197" s="59" t="s">
        <v>620</v>
      </c>
      <c r="X197" s="49" t="s">
        <v>229</v>
      </c>
    </row>
    <row r="198" spans="1:24" ht="15.75" thickBot="1" x14ac:dyDescent="0.3">
      <c r="A198" s="15"/>
      <c r="B198" s="27" t="s">
        <v>166</v>
      </c>
      <c r="C198" s="27" t="s">
        <v>166</v>
      </c>
      <c r="D198" s="28" t="s">
        <v>163</v>
      </c>
      <c r="E198" s="29" t="s">
        <v>163</v>
      </c>
      <c r="F198" s="27" t="s">
        <v>166</v>
      </c>
      <c r="G198" s="28" t="s">
        <v>163</v>
      </c>
      <c r="H198" s="29" t="s">
        <v>163</v>
      </c>
      <c r="I198" s="27" t="s">
        <v>166</v>
      </c>
      <c r="J198" s="28" t="s">
        <v>163</v>
      </c>
      <c r="K198" s="29" t="s">
        <v>163</v>
      </c>
      <c r="L198" s="27" t="s">
        <v>166</v>
      </c>
      <c r="M198" s="28" t="s">
        <v>163</v>
      </c>
      <c r="N198" s="29" t="s">
        <v>163</v>
      </c>
      <c r="O198" s="27" t="s">
        <v>166</v>
      </c>
      <c r="P198" s="28" t="s">
        <v>163</v>
      </c>
      <c r="Q198" s="29" t="s">
        <v>163</v>
      </c>
      <c r="R198" s="27" t="s">
        <v>166</v>
      </c>
      <c r="S198" s="28" t="s">
        <v>163</v>
      </c>
      <c r="T198" s="29" t="s">
        <v>163</v>
      </c>
      <c r="U198" s="27" t="s">
        <v>166</v>
      </c>
      <c r="V198" s="28" t="s">
        <v>163</v>
      </c>
      <c r="W198" s="29" t="s">
        <v>163</v>
      </c>
      <c r="X198" s="27" t="s">
        <v>166</v>
      </c>
    </row>
    <row r="199" spans="1:24" ht="15.75" thickBot="1" x14ac:dyDescent="0.3">
      <c r="A199" s="15"/>
      <c r="B199" s="27" t="s">
        <v>166</v>
      </c>
      <c r="C199" s="27" t="s">
        <v>166</v>
      </c>
      <c r="D199" s="28" t="s">
        <v>163</v>
      </c>
      <c r="E199" s="29" t="s">
        <v>163</v>
      </c>
      <c r="F199" s="27" t="s">
        <v>166</v>
      </c>
      <c r="G199" s="28" t="s">
        <v>163</v>
      </c>
      <c r="H199" s="29" t="s">
        <v>163</v>
      </c>
      <c r="I199" s="27" t="s">
        <v>166</v>
      </c>
      <c r="J199" s="28" t="s">
        <v>163</v>
      </c>
      <c r="K199" s="29" t="s">
        <v>163</v>
      </c>
      <c r="L199" s="27" t="s">
        <v>166</v>
      </c>
      <c r="M199" s="28" t="s">
        <v>163</v>
      </c>
      <c r="N199" s="29" t="s">
        <v>163</v>
      </c>
      <c r="O199" s="27" t="s">
        <v>166</v>
      </c>
      <c r="P199" s="28" t="s">
        <v>163</v>
      </c>
      <c r="Q199" s="29" t="s">
        <v>163</v>
      </c>
      <c r="R199" s="27" t="s">
        <v>166</v>
      </c>
      <c r="S199" s="28" t="s">
        <v>163</v>
      </c>
      <c r="T199" s="29" t="s">
        <v>163</v>
      </c>
      <c r="U199" s="27" t="s">
        <v>166</v>
      </c>
      <c r="V199" s="28" t="s">
        <v>163</v>
      </c>
      <c r="W199" s="29" t="s">
        <v>163</v>
      </c>
      <c r="X199" s="27" t="s">
        <v>163</v>
      </c>
    </row>
    <row r="200" spans="1:24" x14ac:dyDescent="0.25">
      <c r="A200" s="15"/>
      <c r="B200" s="53" t="s">
        <v>211</v>
      </c>
      <c r="C200" s="53"/>
      <c r="D200" s="53"/>
      <c r="E200" s="61"/>
      <c r="F200" s="53"/>
      <c r="G200" s="53"/>
      <c r="H200" s="61"/>
      <c r="I200" s="53"/>
      <c r="J200" s="53"/>
      <c r="K200" s="61"/>
      <c r="L200" s="53"/>
      <c r="M200" s="53"/>
      <c r="N200" s="61"/>
      <c r="O200" s="53"/>
      <c r="P200" s="53"/>
      <c r="Q200" s="61"/>
      <c r="R200" s="53"/>
      <c r="S200" s="53"/>
      <c r="T200" s="61"/>
      <c r="U200" s="53"/>
      <c r="V200" s="53"/>
      <c r="W200" s="42"/>
      <c r="X200" s="53"/>
    </row>
    <row r="201" spans="1:24" ht="15.75" thickBot="1" x14ac:dyDescent="0.3">
      <c r="A201" s="15"/>
      <c r="B201" s="27" t="s">
        <v>166</v>
      </c>
      <c r="C201" s="27" t="s">
        <v>166</v>
      </c>
      <c r="D201" s="28" t="s">
        <v>163</v>
      </c>
      <c r="E201" s="29" t="s">
        <v>163</v>
      </c>
      <c r="F201" s="27" t="s">
        <v>166</v>
      </c>
      <c r="G201" s="28" t="s">
        <v>163</v>
      </c>
      <c r="H201" s="29" t="s">
        <v>163</v>
      </c>
      <c r="I201" s="27" t="s">
        <v>166</v>
      </c>
      <c r="J201" s="28" t="s">
        <v>163</v>
      </c>
      <c r="K201" s="29" t="s">
        <v>163</v>
      </c>
      <c r="L201" s="27" t="s">
        <v>166</v>
      </c>
      <c r="M201" s="28" t="s">
        <v>163</v>
      </c>
      <c r="N201" s="29" t="s">
        <v>163</v>
      </c>
      <c r="O201" s="27" t="s">
        <v>166</v>
      </c>
      <c r="P201" s="28" t="s">
        <v>163</v>
      </c>
      <c r="Q201" s="29" t="s">
        <v>163</v>
      </c>
      <c r="R201" s="27" t="s">
        <v>166</v>
      </c>
      <c r="S201" s="28" t="s">
        <v>163</v>
      </c>
      <c r="T201" s="29" t="s">
        <v>163</v>
      </c>
      <c r="U201" s="27" t="s">
        <v>166</v>
      </c>
      <c r="V201" s="28" t="s">
        <v>163</v>
      </c>
      <c r="W201" s="29" t="s">
        <v>163</v>
      </c>
      <c r="X201" s="27" t="s">
        <v>166</v>
      </c>
    </row>
    <row r="202" spans="1:24" x14ac:dyDescent="0.25">
      <c r="A202" s="15"/>
      <c r="B202" s="49" t="s">
        <v>111</v>
      </c>
      <c r="C202" s="49" t="s">
        <v>155</v>
      </c>
      <c r="D202" s="49" t="s">
        <v>156</v>
      </c>
      <c r="E202" s="59" t="s">
        <v>623</v>
      </c>
      <c r="F202" s="49" t="s">
        <v>229</v>
      </c>
      <c r="G202" s="49" t="s">
        <v>156</v>
      </c>
      <c r="H202" s="59" t="s">
        <v>624</v>
      </c>
      <c r="I202" s="49" t="s">
        <v>229</v>
      </c>
      <c r="J202" s="49" t="s">
        <v>156</v>
      </c>
      <c r="K202" s="59" t="s">
        <v>625</v>
      </c>
      <c r="L202" s="49" t="s">
        <v>229</v>
      </c>
      <c r="M202" s="49" t="s">
        <v>156</v>
      </c>
      <c r="N202" s="59" t="s">
        <v>626</v>
      </c>
      <c r="O202" s="49" t="s">
        <v>229</v>
      </c>
      <c r="P202" s="49" t="s">
        <v>156</v>
      </c>
      <c r="Q202" s="59" t="s">
        <v>627</v>
      </c>
      <c r="R202" s="49" t="s">
        <v>229</v>
      </c>
      <c r="S202" s="49" t="s">
        <v>156</v>
      </c>
      <c r="T202" s="59">
        <v>51.6</v>
      </c>
      <c r="U202" s="49" t="s">
        <v>155</v>
      </c>
      <c r="V202" s="49" t="s">
        <v>156</v>
      </c>
      <c r="W202" s="59" t="s">
        <v>623</v>
      </c>
      <c r="X202" s="49" t="s">
        <v>229</v>
      </c>
    </row>
    <row r="203" spans="1:24" ht="15.75" thickBot="1" x14ac:dyDescent="0.3">
      <c r="A203" s="15"/>
      <c r="B203" s="27" t="s">
        <v>166</v>
      </c>
      <c r="C203" s="27" t="s">
        <v>166</v>
      </c>
      <c r="D203" s="28" t="s">
        <v>163</v>
      </c>
      <c r="E203" s="29" t="s">
        <v>163</v>
      </c>
      <c r="F203" s="27" t="s">
        <v>166</v>
      </c>
      <c r="G203" s="28" t="s">
        <v>163</v>
      </c>
      <c r="H203" s="29" t="s">
        <v>163</v>
      </c>
      <c r="I203" s="27" t="s">
        <v>166</v>
      </c>
      <c r="J203" s="28" t="s">
        <v>163</v>
      </c>
      <c r="K203" s="29" t="s">
        <v>163</v>
      </c>
      <c r="L203" s="27" t="s">
        <v>166</v>
      </c>
      <c r="M203" s="28" t="s">
        <v>163</v>
      </c>
      <c r="N203" s="29" t="s">
        <v>163</v>
      </c>
      <c r="O203" s="27" t="s">
        <v>166</v>
      </c>
      <c r="P203" s="28" t="s">
        <v>163</v>
      </c>
      <c r="Q203" s="29" t="s">
        <v>163</v>
      </c>
      <c r="R203" s="27" t="s">
        <v>166</v>
      </c>
      <c r="S203" s="28" t="s">
        <v>163</v>
      </c>
      <c r="T203" s="29" t="s">
        <v>163</v>
      </c>
      <c r="U203" s="27" t="s">
        <v>166</v>
      </c>
      <c r="V203" s="28" t="s">
        <v>163</v>
      </c>
      <c r="W203" s="29" t="s">
        <v>163</v>
      </c>
      <c r="X203" s="27" t="s">
        <v>166</v>
      </c>
    </row>
    <row r="204" spans="1:24" ht="15.75" thickBot="1" x14ac:dyDescent="0.3">
      <c r="A204" s="15"/>
      <c r="B204" s="27" t="s">
        <v>166</v>
      </c>
      <c r="C204" s="27" t="s">
        <v>166</v>
      </c>
      <c r="D204" s="28" t="s">
        <v>163</v>
      </c>
      <c r="E204" s="29" t="s">
        <v>163</v>
      </c>
      <c r="F204" s="27" t="s">
        <v>166</v>
      </c>
      <c r="G204" s="28" t="s">
        <v>163</v>
      </c>
      <c r="H204" s="29" t="s">
        <v>163</v>
      </c>
      <c r="I204" s="27" t="s">
        <v>166</v>
      </c>
      <c r="J204" s="28" t="s">
        <v>163</v>
      </c>
      <c r="K204" s="29" t="s">
        <v>163</v>
      </c>
      <c r="L204" s="27" t="s">
        <v>166</v>
      </c>
      <c r="M204" s="28" t="s">
        <v>163</v>
      </c>
      <c r="N204" s="29" t="s">
        <v>163</v>
      </c>
      <c r="O204" s="27" t="s">
        <v>166</v>
      </c>
      <c r="P204" s="28" t="s">
        <v>163</v>
      </c>
      <c r="Q204" s="29" t="s">
        <v>163</v>
      </c>
      <c r="R204" s="27" t="s">
        <v>166</v>
      </c>
      <c r="S204" s="28" t="s">
        <v>163</v>
      </c>
      <c r="T204" s="29" t="s">
        <v>163</v>
      </c>
      <c r="U204" s="27" t="s">
        <v>166</v>
      </c>
      <c r="V204" s="28" t="s">
        <v>163</v>
      </c>
      <c r="W204" s="29" t="s">
        <v>163</v>
      </c>
      <c r="X204" s="27" t="s">
        <v>163</v>
      </c>
    </row>
    <row r="205" spans="1:24" x14ac:dyDescent="0.25">
      <c r="A205" s="15"/>
      <c r="B205" s="115"/>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row>
    <row r="206" spans="1:24" x14ac:dyDescent="0.25">
      <c r="A206" s="15"/>
      <c r="B206" s="32" t="s">
        <v>534</v>
      </c>
      <c r="C206" s="32"/>
      <c r="D206" s="32"/>
      <c r="E206" s="32"/>
      <c r="F206" s="32"/>
      <c r="G206" s="32"/>
      <c r="H206" s="32"/>
      <c r="I206" s="32"/>
      <c r="J206" s="32"/>
      <c r="K206" s="32"/>
      <c r="L206" s="32"/>
      <c r="M206" s="32"/>
      <c r="N206" s="32"/>
      <c r="O206" s="32"/>
      <c r="P206" s="32"/>
      <c r="Q206" s="32"/>
      <c r="R206" s="32"/>
      <c r="S206" s="32"/>
      <c r="T206" s="32"/>
      <c r="U206" s="32"/>
      <c r="V206" s="32"/>
      <c r="W206" s="32"/>
      <c r="X206" s="32"/>
    </row>
    <row r="207" spans="1:24" x14ac:dyDescent="0.25">
      <c r="A207" s="15"/>
      <c r="B207" s="32" t="s">
        <v>628</v>
      </c>
      <c r="C207" s="32"/>
      <c r="D207" s="32"/>
      <c r="E207" s="32"/>
      <c r="F207" s="32"/>
      <c r="G207" s="32"/>
      <c r="H207" s="32"/>
      <c r="I207" s="32"/>
      <c r="J207" s="32"/>
      <c r="K207" s="32"/>
      <c r="L207" s="32"/>
      <c r="M207" s="32"/>
      <c r="N207" s="32"/>
      <c r="O207" s="32"/>
      <c r="P207" s="32"/>
      <c r="Q207" s="32"/>
      <c r="R207" s="32"/>
      <c r="S207" s="32"/>
      <c r="T207" s="32"/>
      <c r="U207" s="32"/>
      <c r="V207" s="32"/>
      <c r="W207" s="32"/>
      <c r="X207" s="32"/>
    </row>
    <row r="208" spans="1:24" x14ac:dyDescent="0.25">
      <c r="A208" s="15"/>
      <c r="B208" s="32" t="s">
        <v>511</v>
      </c>
      <c r="C208" s="32"/>
      <c r="D208" s="32"/>
      <c r="E208" s="32"/>
      <c r="F208" s="32"/>
      <c r="G208" s="32"/>
      <c r="H208" s="32"/>
      <c r="I208" s="32"/>
      <c r="J208" s="32"/>
      <c r="K208" s="32"/>
      <c r="L208" s="32"/>
      <c r="M208" s="32"/>
      <c r="N208" s="32"/>
      <c r="O208" s="32"/>
      <c r="P208" s="32"/>
      <c r="Q208" s="32"/>
      <c r="R208" s="32"/>
      <c r="S208" s="32"/>
      <c r="T208" s="32"/>
      <c r="U208" s="32"/>
      <c r="V208" s="32"/>
      <c r="W208" s="32"/>
      <c r="X208" s="32"/>
    </row>
    <row r="209" spans="1:24" x14ac:dyDescent="0.25">
      <c r="A209" s="15"/>
      <c r="B209" s="32" t="s">
        <v>537</v>
      </c>
      <c r="C209" s="32"/>
      <c r="D209" s="32"/>
      <c r="E209" s="32"/>
      <c r="F209" s="32"/>
      <c r="G209" s="32"/>
      <c r="H209" s="32"/>
      <c r="I209" s="32"/>
      <c r="J209" s="32"/>
      <c r="K209" s="32"/>
      <c r="L209" s="32"/>
      <c r="M209" s="32"/>
      <c r="N209" s="32"/>
      <c r="O209" s="32"/>
      <c r="P209" s="32"/>
      <c r="Q209" s="32"/>
      <c r="R209" s="32"/>
      <c r="S209" s="32"/>
      <c r="T209" s="32"/>
      <c r="U209" s="32"/>
      <c r="V209" s="32"/>
      <c r="W209" s="32"/>
      <c r="X209" s="32"/>
    </row>
    <row r="210" spans="1:24" x14ac:dyDescent="0.25">
      <c r="A210" s="15"/>
      <c r="B210" s="38" t="s">
        <v>150</v>
      </c>
      <c r="C210" s="38"/>
      <c r="D210" s="38"/>
      <c r="E210" s="38"/>
      <c r="F210" s="38"/>
      <c r="G210" s="38"/>
      <c r="H210" s="38"/>
      <c r="I210" s="38"/>
      <c r="J210" s="38"/>
      <c r="K210" s="38"/>
      <c r="L210" s="38"/>
      <c r="M210" s="38"/>
      <c r="N210" s="38"/>
      <c r="O210" s="38"/>
      <c r="P210" s="38"/>
      <c r="Q210" s="38"/>
      <c r="R210" s="38"/>
      <c r="S210" s="38"/>
      <c r="T210" s="38"/>
      <c r="U210" s="38"/>
      <c r="V210" s="38"/>
      <c r="W210" s="38"/>
      <c r="X210" s="38"/>
    </row>
    <row r="211" spans="1:24" x14ac:dyDescent="0.25">
      <c r="A211" s="15"/>
      <c r="B211" s="63" t="s">
        <v>629</v>
      </c>
      <c r="C211" s="64"/>
      <c r="D211" s="64" t="s">
        <v>538</v>
      </c>
      <c r="E211" s="64"/>
      <c r="F211" s="64"/>
      <c r="G211" s="64" t="s">
        <v>541</v>
      </c>
      <c r="H211" s="64"/>
      <c r="I211" s="64"/>
      <c r="J211" s="64" t="s">
        <v>543</v>
      </c>
      <c r="K211" s="64"/>
      <c r="L211" s="64"/>
      <c r="M211" s="64" t="s">
        <v>543</v>
      </c>
      <c r="N211" s="64"/>
      <c r="O211" s="64"/>
      <c r="P211" s="64" t="s">
        <v>549</v>
      </c>
      <c r="Q211" s="64"/>
      <c r="R211" s="64"/>
      <c r="S211" s="64" t="s">
        <v>551</v>
      </c>
      <c r="T211" s="64"/>
      <c r="U211" s="64"/>
      <c r="V211" s="64" t="s">
        <v>553</v>
      </c>
      <c r="W211" s="64"/>
      <c r="X211" s="64"/>
    </row>
    <row r="212" spans="1:24" x14ac:dyDescent="0.25">
      <c r="A212" s="15"/>
      <c r="B212" s="63"/>
      <c r="C212" s="64"/>
      <c r="D212" s="64" t="s">
        <v>539</v>
      </c>
      <c r="E212" s="64"/>
      <c r="F212" s="64"/>
      <c r="G212" s="64" t="s">
        <v>542</v>
      </c>
      <c r="H212" s="64"/>
      <c r="I212" s="64"/>
      <c r="J212" s="64" t="s">
        <v>544</v>
      </c>
      <c r="K212" s="64"/>
      <c r="L212" s="64"/>
      <c r="M212" s="64" t="s">
        <v>544</v>
      </c>
      <c r="N212" s="64"/>
      <c r="O212" s="64"/>
      <c r="P212" s="64" t="s">
        <v>543</v>
      </c>
      <c r="Q212" s="64"/>
      <c r="R212" s="64"/>
      <c r="S212" s="64" t="s">
        <v>552</v>
      </c>
      <c r="T212" s="64"/>
      <c r="U212" s="64"/>
      <c r="V212" s="64" t="s">
        <v>554</v>
      </c>
      <c r="W212" s="64"/>
      <c r="X212" s="64"/>
    </row>
    <row r="213" spans="1:24" x14ac:dyDescent="0.25">
      <c r="A213" s="15"/>
      <c r="B213" s="63"/>
      <c r="C213" s="64"/>
      <c r="D213" s="64" t="s">
        <v>540</v>
      </c>
      <c r="E213" s="64"/>
      <c r="F213" s="64"/>
      <c r="G213" s="34"/>
      <c r="H213" s="34"/>
      <c r="I213" s="64"/>
      <c r="J213" s="64" t="s">
        <v>545</v>
      </c>
      <c r="K213" s="64"/>
      <c r="L213" s="64"/>
      <c r="M213" s="64" t="s">
        <v>546</v>
      </c>
      <c r="N213" s="64"/>
      <c r="O213" s="64"/>
      <c r="P213" s="64" t="s">
        <v>544</v>
      </c>
      <c r="Q213" s="64"/>
      <c r="R213" s="64"/>
      <c r="S213" s="34"/>
      <c r="T213" s="34"/>
      <c r="U213" s="64"/>
      <c r="V213" s="34"/>
      <c r="W213" s="34"/>
      <c r="X213" s="64"/>
    </row>
    <row r="214" spans="1:24" x14ac:dyDescent="0.25">
      <c r="A214" s="15"/>
      <c r="B214" s="63"/>
      <c r="C214" s="64"/>
      <c r="D214" s="34"/>
      <c r="E214" s="34"/>
      <c r="F214" s="64"/>
      <c r="G214" s="34"/>
      <c r="H214" s="34"/>
      <c r="I214" s="64"/>
      <c r="J214" s="64" t="s">
        <v>630</v>
      </c>
      <c r="K214" s="64"/>
      <c r="L214" s="64"/>
      <c r="M214" s="64" t="s">
        <v>631</v>
      </c>
      <c r="N214" s="64"/>
      <c r="O214" s="64"/>
      <c r="P214" s="64" t="s">
        <v>550</v>
      </c>
      <c r="Q214" s="64"/>
      <c r="R214" s="64"/>
      <c r="S214" s="34"/>
      <c r="T214" s="34"/>
      <c r="U214" s="64"/>
      <c r="V214" s="34"/>
      <c r="W214" s="34"/>
      <c r="X214" s="64"/>
    </row>
    <row r="215" spans="1:24" ht="15.75" thickBot="1" x14ac:dyDescent="0.3">
      <c r="A215" s="15"/>
      <c r="B215" s="63"/>
      <c r="C215" s="64"/>
      <c r="D215" s="91"/>
      <c r="E215" s="91"/>
      <c r="F215" s="64"/>
      <c r="G215" s="91"/>
      <c r="H215" s="91"/>
      <c r="I215" s="64"/>
      <c r="J215" s="91"/>
      <c r="K215" s="91"/>
      <c r="L215" s="64"/>
      <c r="M215" s="62" t="s">
        <v>548</v>
      </c>
      <c r="N215" s="62"/>
      <c r="O215" s="64"/>
      <c r="P215" s="91"/>
      <c r="Q215" s="91"/>
      <c r="R215" s="64"/>
      <c r="S215" s="91"/>
      <c r="T215" s="91"/>
      <c r="U215" s="64"/>
      <c r="V215" s="91"/>
      <c r="W215" s="91"/>
      <c r="X215" s="64"/>
    </row>
    <row r="216" spans="1:24" x14ac:dyDescent="0.25">
      <c r="A216" s="15"/>
      <c r="B216" s="49" t="s">
        <v>632</v>
      </c>
      <c r="C216" s="49" t="s">
        <v>155</v>
      </c>
      <c r="D216" s="49" t="s">
        <v>156</v>
      </c>
      <c r="E216" s="59">
        <v>22.1</v>
      </c>
      <c r="F216" s="49" t="s">
        <v>155</v>
      </c>
      <c r="G216" s="49" t="s">
        <v>156</v>
      </c>
      <c r="H216" s="52" t="s">
        <v>214</v>
      </c>
      <c r="I216" s="49" t="s">
        <v>155</v>
      </c>
      <c r="J216" s="49" t="s">
        <v>156</v>
      </c>
      <c r="K216" s="59" t="s">
        <v>633</v>
      </c>
      <c r="L216" s="49" t="s">
        <v>229</v>
      </c>
      <c r="M216" s="49" t="s">
        <v>156</v>
      </c>
      <c r="N216" s="59" t="s">
        <v>633</v>
      </c>
      <c r="O216" s="49" t="s">
        <v>229</v>
      </c>
      <c r="P216" s="49" t="s">
        <v>156</v>
      </c>
      <c r="Q216" s="59" t="s">
        <v>634</v>
      </c>
      <c r="R216" s="49" t="s">
        <v>229</v>
      </c>
      <c r="S216" s="49" t="s">
        <v>156</v>
      </c>
      <c r="T216" s="52" t="s">
        <v>214</v>
      </c>
      <c r="U216" s="49" t="s">
        <v>155</v>
      </c>
      <c r="V216" s="49" t="s">
        <v>156</v>
      </c>
      <c r="W216" s="59" t="s">
        <v>516</v>
      </c>
      <c r="X216" s="49" t="s">
        <v>229</v>
      </c>
    </row>
    <row r="217" spans="1:24" ht="15.75" thickBot="1" x14ac:dyDescent="0.3">
      <c r="A217" s="15"/>
      <c r="B217" s="27" t="s">
        <v>166</v>
      </c>
      <c r="C217" s="27" t="s">
        <v>166</v>
      </c>
      <c r="D217" s="28" t="s">
        <v>163</v>
      </c>
      <c r="E217" s="29" t="s">
        <v>163</v>
      </c>
      <c r="F217" s="27" t="s">
        <v>166</v>
      </c>
      <c r="G217" s="28" t="s">
        <v>163</v>
      </c>
      <c r="H217" s="29" t="s">
        <v>163</v>
      </c>
      <c r="I217" s="27" t="s">
        <v>166</v>
      </c>
      <c r="J217" s="28" t="s">
        <v>163</v>
      </c>
      <c r="K217" s="29" t="s">
        <v>163</v>
      </c>
      <c r="L217" s="27" t="s">
        <v>166</v>
      </c>
      <c r="M217" s="28" t="s">
        <v>163</v>
      </c>
      <c r="N217" s="29" t="s">
        <v>163</v>
      </c>
      <c r="O217" s="27" t="s">
        <v>166</v>
      </c>
      <c r="P217" s="28" t="s">
        <v>163</v>
      </c>
      <c r="Q217" s="29" t="s">
        <v>163</v>
      </c>
      <c r="R217" s="27" t="s">
        <v>166</v>
      </c>
      <c r="S217" s="28" t="s">
        <v>163</v>
      </c>
      <c r="T217" s="29" t="s">
        <v>163</v>
      </c>
      <c r="U217" s="27" t="s">
        <v>166</v>
      </c>
      <c r="V217" s="28" t="s">
        <v>163</v>
      </c>
      <c r="W217" s="29" t="s">
        <v>163</v>
      </c>
      <c r="X217" s="27" t="s">
        <v>166</v>
      </c>
    </row>
    <row r="218" spans="1:24" x14ac:dyDescent="0.25">
      <c r="A218" s="15"/>
      <c r="B218" s="53" t="s">
        <v>120</v>
      </c>
      <c r="C218" s="53"/>
      <c r="D218" s="53"/>
      <c r="E218" s="61"/>
      <c r="F218" s="53"/>
      <c r="G218" s="53"/>
      <c r="H218" s="61"/>
      <c r="I218" s="53"/>
      <c r="J218" s="53"/>
      <c r="K218" s="61"/>
      <c r="L218" s="53"/>
      <c r="M218" s="53"/>
      <c r="N218" s="61"/>
      <c r="O218" s="53"/>
      <c r="P218" s="53"/>
      <c r="Q218" s="61"/>
      <c r="R218" s="53"/>
      <c r="S218" s="53"/>
      <c r="T218" s="61"/>
      <c r="U218" s="53"/>
      <c r="V218" s="53"/>
      <c r="W218" s="61"/>
      <c r="X218" s="53"/>
    </row>
    <row r="219" spans="1:24" x14ac:dyDescent="0.25">
      <c r="A219" s="15"/>
      <c r="B219" s="49" t="s">
        <v>121</v>
      </c>
      <c r="C219" s="49" t="s">
        <v>155</v>
      </c>
      <c r="D219" s="49" t="s">
        <v>163</v>
      </c>
      <c r="E219" s="59" t="s">
        <v>380</v>
      </c>
      <c r="F219" s="49" t="s">
        <v>229</v>
      </c>
      <c r="G219" s="49" t="s">
        <v>163</v>
      </c>
      <c r="H219" s="52" t="s">
        <v>214</v>
      </c>
      <c r="I219" s="49" t="s">
        <v>155</v>
      </c>
      <c r="J219" s="49" t="s">
        <v>163</v>
      </c>
      <c r="K219" s="59" t="s">
        <v>635</v>
      </c>
      <c r="L219" s="49" t="s">
        <v>229</v>
      </c>
      <c r="M219" s="49" t="s">
        <v>163</v>
      </c>
      <c r="N219" s="59" t="s">
        <v>635</v>
      </c>
      <c r="O219" s="49" t="s">
        <v>229</v>
      </c>
      <c r="P219" s="49" t="s">
        <v>163</v>
      </c>
      <c r="Q219" s="59" t="s">
        <v>636</v>
      </c>
      <c r="R219" s="49" t="s">
        <v>229</v>
      </c>
      <c r="S219" s="49" t="s">
        <v>163</v>
      </c>
      <c r="T219" s="52" t="s">
        <v>214</v>
      </c>
      <c r="U219" s="49" t="s">
        <v>155</v>
      </c>
      <c r="V219" s="49" t="s">
        <v>163</v>
      </c>
      <c r="W219" s="59" t="s">
        <v>637</v>
      </c>
      <c r="X219" s="49" t="s">
        <v>229</v>
      </c>
    </row>
    <row r="220" spans="1:24" ht="15.75" thickBot="1" x14ac:dyDescent="0.3">
      <c r="A220" s="15"/>
      <c r="B220" s="27" t="s">
        <v>166</v>
      </c>
      <c r="C220" s="27" t="s">
        <v>166</v>
      </c>
      <c r="D220" s="28" t="s">
        <v>163</v>
      </c>
      <c r="E220" s="29" t="s">
        <v>163</v>
      </c>
      <c r="F220" s="27" t="s">
        <v>166</v>
      </c>
      <c r="G220" s="28" t="s">
        <v>163</v>
      </c>
      <c r="H220" s="29" t="s">
        <v>163</v>
      </c>
      <c r="I220" s="27" t="s">
        <v>166</v>
      </c>
      <c r="J220" s="28" t="s">
        <v>163</v>
      </c>
      <c r="K220" s="29" t="s">
        <v>163</v>
      </c>
      <c r="L220" s="27" t="s">
        <v>166</v>
      </c>
      <c r="M220" s="28" t="s">
        <v>163</v>
      </c>
      <c r="N220" s="29" t="s">
        <v>163</v>
      </c>
      <c r="O220" s="27" t="s">
        <v>166</v>
      </c>
      <c r="P220" s="28" t="s">
        <v>163</v>
      </c>
      <c r="Q220" s="29" t="s">
        <v>163</v>
      </c>
      <c r="R220" s="27" t="s">
        <v>166</v>
      </c>
      <c r="S220" s="28" t="s">
        <v>163</v>
      </c>
      <c r="T220" s="29" t="s">
        <v>163</v>
      </c>
      <c r="U220" s="27" t="s">
        <v>166</v>
      </c>
      <c r="V220" s="28" t="s">
        <v>163</v>
      </c>
      <c r="W220" s="29" t="s">
        <v>163</v>
      </c>
      <c r="X220" s="27" t="s">
        <v>166</v>
      </c>
    </row>
    <row r="221" spans="1:24" x14ac:dyDescent="0.25">
      <c r="A221" s="15"/>
      <c r="B221" s="53" t="s">
        <v>122</v>
      </c>
      <c r="C221" s="53"/>
      <c r="D221" s="53"/>
      <c r="E221" s="57" t="s">
        <v>380</v>
      </c>
      <c r="F221" s="53" t="s">
        <v>207</v>
      </c>
      <c r="G221" s="53"/>
      <c r="H221" s="61" t="s">
        <v>214</v>
      </c>
      <c r="I221" s="53"/>
      <c r="J221" s="53"/>
      <c r="K221" s="57" t="s">
        <v>635</v>
      </c>
      <c r="L221" s="53" t="s">
        <v>207</v>
      </c>
      <c r="M221" s="53"/>
      <c r="N221" s="57" t="s">
        <v>635</v>
      </c>
      <c r="O221" s="53" t="s">
        <v>207</v>
      </c>
      <c r="P221" s="53"/>
      <c r="Q221" s="57" t="s">
        <v>636</v>
      </c>
      <c r="R221" s="53" t="s">
        <v>207</v>
      </c>
      <c r="S221" s="53"/>
      <c r="T221" s="61" t="s">
        <v>214</v>
      </c>
      <c r="U221" s="53"/>
      <c r="V221" s="53"/>
      <c r="W221" s="57" t="s">
        <v>637</v>
      </c>
      <c r="X221" s="53" t="s">
        <v>207</v>
      </c>
    </row>
    <row r="222" spans="1:24" x14ac:dyDescent="0.25">
      <c r="A222" s="15"/>
      <c r="B222" s="49" t="s">
        <v>123</v>
      </c>
      <c r="C222" s="49" t="s">
        <v>155</v>
      </c>
      <c r="D222" s="49" t="s">
        <v>163</v>
      </c>
      <c r="E222" s="52"/>
      <c r="F222" s="49" t="s">
        <v>155</v>
      </c>
      <c r="G222" s="49" t="s">
        <v>163</v>
      </c>
      <c r="H222" s="52"/>
      <c r="I222" s="49" t="s">
        <v>155</v>
      </c>
      <c r="J222" s="49" t="s">
        <v>163</v>
      </c>
      <c r="K222" s="52"/>
      <c r="L222" s="49" t="s">
        <v>155</v>
      </c>
      <c r="M222" s="49" t="s">
        <v>163</v>
      </c>
      <c r="N222" s="52"/>
      <c r="O222" s="49" t="s">
        <v>155</v>
      </c>
      <c r="P222" s="49" t="s">
        <v>163</v>
      </c>
      <c r="Q222" s="52"/>
      <c r="R222" s="49" t="s">
        <v>155</v>
      </c>
      <c r="S222" s="49" t="s">
        <v>163</v>
      </c>
      <c r="T222" s="52"/>
      <c r="U222" s="49" t="s">
        <v>155</v>
      </c>
      <c r="V222" s="49" t="s">
        <v>163</v>
      </c>
      <c r="W222" s="52"/>
      <c r="X222" s="49" t="s">
        <v>155</v>
      </c>
    </row>
    <row r="223" spans="1:24" x14ac:dyDescent="0.25">
      <c r="A223" s="15"/>
      <c r="B223" s="53" t="s">
        <v>124</v>
      </c>
      <c r="C223" s="53"/>
      <c r="D223" s="53"/>
      <c r="E223" s="61" t="s">
        <v>214</v>
      </c>
      <c r="F223" s="53"/>
      <c r="G223" s="53"/>
      <c r="H223" s="61" t="s">
        <v>214</v>
      </c>
      <c r="I223" s="53"/>
      <c r="J223" s="53"/>
      <c r="K223" s="57">
        <v>248.8</v>
      </c>
      <c r="L223" s="53"/>
      <c r="M223" s="53"/>
      <c r="N223" s="57">
        <v>248.8</v>
      </c>
      <c r="O223" s="53"/>
      <c r="P223" s="53"/>
      <c r="Q223" s="61" t="s">
        <v>214</v>
      </c>
      <c r="R223" s="53"/>
      <c r="S223" s="53"/>
      <c r="T223" s="61" t="s">
        <v>214</v>
      </c>
      <c r="U223" s="53"/>
      <c r="V223" s="53"/>
      <c r="W223" s="57">
        <v>248.8</v>
      </c>
      <c r="X223" s="53"/>
    </row>
    <row r="224" spans="1:24" x14ac:dyDescent="0.25">
      <c r="A224" s="15"/>
      <c r="B224" s="49" t="s">
        <v>125</v>
      </c>
      <c r="C224" s="49" t="s">
        <v>155</v>
      </c>
      <c r="D224" s="49" t="s">
        <v>163</v>
      </c>
      <c r="E224" s="52" t="s">
        <v>214</v>
      </c>
      <c r="F224" s="49" t="s">
        <v>155</v>
      </c>
      <c r="G224" s="49" t="s">
        <v>163</v>
      </c>
      <c r="H224" s="59" t="s">
        <v>638</v>
      </c>
      <c r="I224" s="49" t="s">
        <v>229</v>
      </c>
      <c r="J224" s="49" t="s">
        <v>163</v>
      </c>
      <c r="K224" s="59" t="s">
        <v>245</v>
      </c>
      <c r="L224" s="49" t="s">
        <v>229</v>
      </c>
      <c r="M224" s="49" t="s">
        <v>163</v>
      </c>
      <c r="N224" s="59" t="s">
        <v>639</v>
      </c>
      <c r="O224" s="49" t="s">
        <v>229</v>
      </c>
      <c r="P224" s="49" t="s">
        <v>163</v>
      </c>
      <c r="Q224" s="52" t="s">
        <v>214</v>
      </c>
      <c r="R224" s="49" t="s">
        <v>155</v>
      </c>
      <c r="S224" s="49" t="s">
        <v>163</v>
      </c>
      <c r="T224" s="52" t="s">
        <v>214</v>
      </c>
      <c r="U224" s="49" t="s">
        <v>155</v>
      </c>
      <c r="V224" s="49" t="s">
        <v>163</v>
      </c>
      <c r="W224" s="59" t="s">
        <v>639</v>
      </c>
      <c r="X224" s="49" t="s">
        <v>229</v>
      </c>
    </row>
    <row r="225" spans="1:24" x14ac:dyDescent="0.25">
      <c r="A225" s="15"/>
      <c r="B225" s="53" t="s">
        <v>640</v>
      </c>
      <c r="C225" s="53"/>
      <c r="D225" s="53"/>
      <c r="E225" s="61" t="s">
        <v>214</v>
      </c>
      <c r="F225" s="53"/>
      <c r="G225" s="53"/>
      <c r="H225" s="57">
        <v>194.4</v>
      </c>
      <c r="I225" s="53"/>
      <c r="J225" s="53"/>
      <c r="K225" s="57" t="s">
        <v>638</v>
      </c>
      <c r="L225" s="53" t="s">
        <v>207</v>
      </c>
      <c r="M225" s="53"/>
      <c r="N225" s="61" t="s">
        <v>214</v>
      </c>
      <c r="O225" s="53"/>
      <c r="P225" s="53"/>
      <c r="Q225" s="61" t="s">
        <v>214</v>
      </c>
      <c r="R225" s="53"/>
      <c r="S225" s="53"/>
      <c r="T225" s="61" t="s">
        <v>214</v>
      </c>
      <c r="U225" s="53"/>
      <c r="V225" s="53"/>
      <c r="W225" s="61" t="s">
        <v>214</v>
      </c>
      <c r="X225" s="53"/>
    </row>
    <row r="226" spans="1:24" x14ac:dyDescent="0.25">
      <c r="A226" s="15"/>
      <c r="B226" s="49" t="s">
        <v>126</v>
      </c>
      <c r="C226" s="49" t="s">
        <v>155</v>
      </c>
      <c r="D226" s="49" t="s">
        <v>163</v>
      </c>
      <c r="E226" s="59" t="s">
        <v>451</v>
      </c>
      <c r="F226" s="49" t="s">
        <v>229</v>
      </c>
      <c r="G226" s="49" t="s">
        <v>163</v>
      </c>
      <c r="H226" s="52" t="s">
        <v>214</v>
      </c>
      <c r="I226" s="49" t="s">
        <v>155</v>
      </c>
      <c r="J226" s="49" t="s">
        <v>163</v>
      </c>
      <c r="K226" s="59" t="s">
        <v>436</v>
      </c>
      <c r="L226" s="49" t="s">
        <v>229</v>
      </c>
      <c r="M226" s="49" t="s">
        <v>163</v>
      </c>
      <c r="N226" s="59" t="s">
        <v>436</v>
      </c>
      <c r="O226" s="49" t="s">
        <v>229</v>
      </c>
      <c r="P226" s="49" t="s">
        <v>163</v>
      </c>
      <c r="Q226" s="52" t="s">
        <v>214</v>
      </c>
      <c r="R226" s="49" t="s">
        <v>155</v>
      </c>
      <c r="S226" s="49" t="s">
        <v>163</v>
      </c>
      <c r="T226" s="52" t="s">
        <v>214</v>
      </c>
      <c r="U226" s="49" t="s">
        <v>155</v>
      </c>
      <c r="V226" s="49" t="s">
        <v>163</v>
      </c>
      <c r="W226" s="59" t="s">
        <v>589</v>
      </c>
      <c r="X226" s="49" t="s">
        <v>229</v>
      </c>
    </row>
    <row r="227" spans="1:24" x14ac:dyDescent="0.25">
      <c r="A227" s="15"/>
      <c r="B227" s="53" t="s">
        <v>127</v>
      </c>
      <c r="C227" s="53"/>
      <c r="D227" s="53"/>
      <c r="E227" s="57" t="s">
        <v>641</v>
      </c>
      <c r="F227" s="53" t="s">
        <v>207</v>
      </c>
      <c r="G227" s="53"/>
      <c r="H227" s="61" t="s">
        <v>214</v>
      </c>
      <c r="I227" s="53"/>
      <c r="J227" s="53"/>
      <c r="K227" s="61" t="s">
        <v>214</v>
      </c>
      <c r="L227" s="53"/>
      <c r="M227" s="53"/>
      <c r="N227" s="61" t="s">
        <v>214</v>
      </c>
      <c r="O227" s="53"/>
      <c r="P227" s="53"/>
      <c r="Q227" s="61" t="s">
        <v>214</v>
      </c>
      <c r="R227" s="53"/>
      <c r="S227" s="53"/>
      <c r="T227" s="61" t="s">
        <v>214</v>
      </c>
      <c r="U227" s="53"/>
      <c r="V227" s="53"/>
      <c r="W227" s="57" t="s">
        <v>641</v>
      </c>
      <c r="X227" s="53" t="s">
        <v>207</v>
      </c>
    </row>
    <row r="228" spans="1:24" x14ac:dyDescent="0.25">
      <c r="A228" s="15"/>
      <c r="B228" s="49" t="s">
        <v>128</v>
      </c>
      <c r="C228" s="49" t="s">
        <v>155</v>
      </c>
      <c r="D228" s="49" t="s">
        <v>163</v>
      </c>
      <c r="E228" s="59" t="s">
        <v>642</v>
      </c>
      <c r="F228" s="49" t="s">
        <v>229</v>
      </c>
      <c r="G228" s="49" t="s">
        <v>163</v>
      </c>
      <c r="H228" s="52" t="s">
        <v>214</v>
      </c>
      <c r="I228" s="49" t="s">
        <v>155</v>
      </c>
      <c r="J228" s="49" t="s">
        <v>163</v>
      </c>
      <c r="K228" s="52" t="s">
        <v>214</v>
      </c>
      <c r="L228" s="49" t="s">
        <v>155</v>
      </c>
      <c r="M228" s="49" t="s">
        <v>163</v>
      </c>
      <c r="N228" s="52" t="s">
        <v>214</v>
      </c>
      <c r="O228" s="49" t="s">
        <v>155</v>
      </c>
      <c r="P228" s="49" t="s">
        <v>163</v>
      </c>
      <c r="Q228" s="52" t="s">
        <v>214</v>
      </c>
      <c r="R228" s="49" t="s">
        <v>155</v>
      </c>
      <c r="S228" s="49" t="s">
        <v>163</v>
      </c>
      <c r="T228" s="52" t="s">
        <v>214</v>
      </c>
      <c r="U228" s="49" t="s">
        <v>155</v>
      </c>
      <c r="V228" s="49" t="s">
        <v>163</v>
      </c>
      <c r="W228" s="59" t="s">
        <v>642</v>
      </c>
      <c r="X228" s="49" t="s">
        <v>229</v>
      </c>
    </row>
    <row r="229" spans="1:24" x14ac:dyDescent="0.25">
      <c r="A229" s="15"/>
      <c r="B229" s="53" t="s">
        <v>129</v>
      </c>
      <c r="C229" s="53"/>
      <c r="D229" s="53"/>
      <c r="E229" s="57" t="s">
        <v>525</v>
      </c>
      <c r="F229" s="53" t="s">
        <v>207</v>
      </c>
      <c r="G229" s="53"/>
      <c r="H229" s="61" t="s">
        <v>214</v>
      </c>
      <c r="I229" s="53"/>
      <c r="J229" s="53"/>
      <c r="K229" s="61" t="s">
        <v>214</v>
      </c>
      <c r="L229" s="53"/>
      <c r="M229" s="53"/>
      <c r="N229" s="61" t="s">
        <v>214</v>
      </c>
      <c r="O229" s="53"/>
      <c r="P229" s="53"/>
      <c r="Q229" s="61" t="s">
        <v>214</v>
      </c>
      <c r="R229" s="53"/>
      <c r="S229" s="53"/>
      <c r="T229" s="61" t="s">
        <v>214</v>
      </c>
      <c r="U229" s="53"/>
      <c r="V229" s="53"/>
      <c r="W229" s="57" t="s">
        <v>525</v>
      </c>
      <c r="X229" s="53" t="s">
        <v>207</v>
      </c>
    </row>
    <row r="230" spans="1:24" ht="15.75" thickBot="1" x14ac:dyDescent="0.3">
      <c r="A230" s="15"/>
      <c r="B230" s="27" t="s">
        <v>166</v>
      </c>
      <c r="C230" s="27" t="s">
        <v>166</v>
      </c>
      <c r="D230" s="28" t="s">
        <v>163</v>
      </c>
      <c r="E230" s="29" t="s">
        <v>163</v>
      </c>
      <c r="F230" s="27" t="s">
        <v>166</v>
      </c>
      <c r="G230" s="28" t="s">
        <v>163</v>
      </c>
      <c r="H230" s="29" t="s">
        <v>163</v>
      </c>
      <c r="I230" s="27" t="s">
        <v>166</v>
      </c>
      <c r="J230" s="28" t="s">
        <v>163</v>
      </c>
      <c r="K230" s="29" t="s">
        <v>163</v>
      </c>
      <c r="L230" s="27" t="s">
        <v>166</v>
      </c>
      <c r="M230" s="28" t="s">
        <v>163</v>
      </c>
      <c r="N230" s="29" t="s">
        <v>163</v>
      </c>
      <c r="O230" s="27" t="s">
        <v>166</v>
      </c>
      <c r="P230" s="28" t="s">
        <v>163</v>
      </c>
      <c r="Q230" s="29" t="s">
        <v>163</v>
      </c>
      <c r="R230" s="27" t="s">
        <v>166</v>
      </c>
      <c r="S230" s="28" t="s">
        <v>163</v>
      </c>
      <c r="T230" s="29" t="s">
        <v>163</v>
      </c>
      <c r="U230" s="27" t="s">
        <v>166</v>
      </c>
      <c r="V230" s="28" t="s">
        <v>163</v>
      </c>
      <c r="W230" s="29" t="s">
        <v>163</v>
      </c>
      <c r="X230" s="27" t="s">
        <v>166</v>
      </c>
    </row>
    <row r="231" spans="1:24" x14ac:dyDescent="0.25">
      <c r="A231" s="15"/>
      <c r="B231" s="49" t="s">
        <v>643</v>
      </c>
      <c r="C231" s="49" t="s">
        <v>155</v>
      </c>
      <c r="D231" s="49" t="s">
        <v>163</v>
      </c>
      <c r="E231" s="59" t="s">
        <v>644</v>
      </c>
      <c r="F231" s="49" t="s">
        <v>229</v>
      </c>
      <c r="G231" s="49" t="s">
        <v>163</v>
      </c>
      <c r="H231" s="52" t="s">
        <v>214</v>
      </c>
      <c r="I231" s="49" t="s">
        <v>155</v>
      </c>
      <c r="J231" s="49" t="s">
        <v>163</v>
      </c>
      <c r="K231" s="59">
        <v>50.9</v>
      </c>
      <c r="L231" s="49" t="s">
        <v>155</v>
      </c>
      <c r="M231" s="49" t="s">
        <v>163</v>
      </c>
      <c r="N231" s="59">
        <v>50.9</v>
      </c>
      <c r="O231" s="49" t="s">
        <v>155</v>
      </c>
      <c r="P231" s="49" t="s">
        <v>163</v>
      </c>
      <c r="Q231" s="52" t="s">
        <v>214</v>
      </c>
      <c r="R231" s="49" t="s">
        <v>155</v>
      </c>
      <c r="S231" s="49" t="s">
        <v>163</v>
      </c>
      <c r="T231" s="52" t="s">
        <v>214</v>
      </c>
      <c r="U231" s="49" t="s">
        <v>155</v>
      </c>
      <c r="V231" s="49" t="s">
        <v>163</v>
      </c>
      <c r="W231" s="59">
        <v>29</v>
      </c>
      <c r="X231" s="49" t="s">
        <v>155</v>
      </c>
    </row>
    <row r="232" spans="1:24" ht="21" x14ac:dyDescent="0.25">
      <c r="A232" s="15"/>
      <c r="B232" s="53" t="s">
        <v>131</v>
      </c>
      <c r="C232" s="53"/>
      <c r="D232" s="53"/>
      <c r="E232" s="61" t="s">
        <v>214</v>
      </c>
      <c r="F232" s="53"/>
      <c r="G232" s="53"/>
      <c r="H232" s="61" t="s">
        <v>214</v>
      </c>
      <c r="I232" s="53"/>
      <c r="J232" s="53"/>
      <c r="K232" s="61" t="s">
        <v>214</v>
      </c>
      <c r="L232" s="53"/>
      <c r="M232" s="53"/>
      <c r="N232" s="61" t="s">
        <v>214</v>
      </c>
      <c r="O232" s="53"/>
      <c r="P232" s="53"/>
      <c r="Q232" s="57" t="s">
        <v>645</v>
      </c>
      <c r="R232" s="53" t="s">
        <v>207</v>
      </c>
      <c r="S232" s="53"/>
      <c r="T232" s="61" t="s">
        <v>214</v>
      </c>
      <c r="U232" s="53"/>
      <c r="V232" s="53"/>
      <c r="W232" s="57" t="s">
        <v>645</v>
      </c>
      <c r="X232" s="53" t="s">
        <v>207</v>
      </c>
    </row>
    <row r="233" spans="1:24" ht="15.75" thickBot="1" x14ac:dyDescent="0.3">
      <c r="A233" s="15"/>
      <c r="B233" s="27" t="s">
        <v>166</v>
      </c>
      <c r="C233" s="27" t="s">
        <v>166</v>
      </c>
      <c r="D233" s="28" t="s">
        <v>163</v>
      </c>
      <c r="E233" s="29" t="s">
        <v>163</v>
      </c>
      <c r="F233" s="27" t="s">
        <v>166</v>
      </c>
      <c r="G233" s="28" t="s">
        <v>163</v>
      </c>
      <c r="H233" s="29" t="s">
        <v>163</v>
      </c>
      <c r="I233" s="27" t="s">
        <v>166</v>
      </c>
      <c r="J233" s="28" t="s">
        <v>163</v>
      </c>
      <c r="K233" s="29" t="s">
        <v>163</v>
      </c>
      <c r="L233" s="27" t="s">
        <v>166</v>
      </c>
      <c r="M233" s="28" t="s">
        <v>163</v>
      </c>
      <c r="N233" s="29" t="s">
        <v>163</v>
      </c>
      <c r="O233" s="27" t="s">
        <v>166</v>
      </c>
      <c r="P233" s="28" t="s">
        <v>163</v>
      </c>
      <c r="Q233" s="29" t="s">
        <v>163</v>
      </c>
      <c r="R233" s="27" t="s">
        <v>166</v>
      </c>
      <c r="S233" s="28" t="s">
        <v>163</v>
      </c>
      <c r="T233" s="29" t="s">
        <v>163</v>
      </c>
      <c r="U233" s="27" t="s">
        <v>166</v>
      </c>
      <c r="V233" s="28" t="s">
        <v>163</v>
      </c>
      <c r="W233" s="29" t="s">
        <v>163</v>
      </c>
      <c r="X233" s="27" t="s">
        <v>166</v>
      </c>
    </row>
    <row r="234" spans="1:24" x14ac:dyDescent="0.25">
      <c r="A234" s="15"/>
      <c r="B234" s="49" t="s">
        <v>132</v>
      </c>
      <c r="C234" s="49" t="s">
        <v>155</v>
      </c>
      <c r="D234" s="49" t="s">
        <v>163</v>
      </c>
      <c r="E234" s="52" t="s">
        <v>214</v>
      </c>
      <c r="F234" s="49" t="s">
        <v>155</v>
      </c>
      <c r="G234" s="49" t="s">
        <v>163</v>
      </c>
      <c r="H234" s="52" t="s">
        <v>214</v>
      </c>
      <c r="I234" s="49" t="s">
        <v>155</v>
      </c>
      <c r="J234" s="49" t="s">
        <v>163</v>
      </c>
      <c r="K234" s="59" t="s">
        <v>646</v>
      </c>
      <c r="L234" s="49" t="s">
        <v>229</v>
      </c>
      <c r="M234" s="49" t="s">
        <v>163</v>
      </c>
      <c r="N234" s="59" t="s">
        <v>646</v>
      </c>
      <c r="O234" s="49" t="s">
        <v>229</v>
      </c>
      <c r="P234" s="49" t="s">
        <v>163</v>
      </c>
      <c r="Q234" s="59" t="s">
        <v>647</v>
      </c>
      <c r="R234" s="49" t="s">
        <v>229</v>
      </c>
      <c r="S234" s="49" t="s">
        <v>163</v>
      </c>
      <c r="T234" s="52" t="s">
        <v>214</v>
      </c>
      <c r="U234" s="49" t="s">
        <v>155</v>
      </c>
      <c r="V234" s="49" t="s">
        <v>163</v>
      </c>
      <c r="W234" s="59" t="s">
        <v>648</v>
      </c>
      <c r="X234" s="49" t="s">
        <v>229</v>
      </c>
    </row>
    <row r="235" spans="1:24" x14ac:dyDescent="0.25">
      <c r="A235" s="15"/>
      <c r="B235" s="53" t="s">
        <v>133</v>
      </c>
      <c r="C235" s="53"/>
      <c r="D235" s="53"/>
      <c r="E235" s="61" t="s">
        <v>214</v>
      </c>
      <c r="F235" s="53"/>
      <c r="G235" s="53"/>
      <c r="H235" s="61" t="s">
        <v>214</v>
      </c>
      <c r="I235" s="53"/>
      <c r="J235" s="53"/>
      <c r="K235" s="57">
        <v>78.2</v>
      </c>
      <c r="L235" s="53"/>
      <c r="M235" s="53"/>
      <c r="N235" s="57">
        <v>78.2</v>
      </c>
      <c r="O235" s="53"/>
      <c r="P235" s="53"/>
      <c r="Q235" s="57">
        <v>88.6</v>
      </c>
      <c r="R235" s="53"/>
      <c r="S235" s="53"/>
      <c r="T235" s="61" t="s">
        <v>214</v>
      </c>
      <c r="U235" s="53"/>
      <c r="V235" s="53"/>
      <c r="W235" s="57">
        <v>166.8</v>
      </c>
      <c r="X235" s="53"/>
    </row>
    <row r="236" spans="1:24" ht="15.75" thickBot="1" x14ac:dyDescent="0.3">
      <c r="A236" s="15"/>
      <c r="B236" s="27" t="s">
        <v>166</v>
      </c>
      <c r="C236" s="27" t="s">
        <v>166</v>
      </c>
      <c r="D236" s="28" t="s">
        <v>163</v>
      </c>
      <c r="E236" s="29" t="s">
        <v>163</v>
      </c>
      <c r="F236" s="27" t="s">
        <v>166</v>
      </c>
      <c r="G236" s="28" t="s">
        <v>163</v>
      </c>
      <c r="H236" s="29" t="s">
        <v>163</v>
      </c>
      <c r="I236" s="27" t="s">
        <v>166</v>
      </c>
      <c r="J236" s="28" t="s">
        <v>163</v>
      </c>
      <c r="K236" s="29" t="s">
        <v>163</v>
      </c>
      <c r="L236" s="27" t="s">
        <v>166</v>
      </c>
      <c r="M236" s="28" t="s">
        <v>163</v>
      </c>
      <c r="N236" s="29" t="s">
        <v>163</v>
      </c>
      <c r="O236" s="27" t="s">
        <v>166</v>
      </c>
      <c r="P236" s="28" t="s">
        <v>163</v>
      </c>
      <c r="Q236" s="29" t="s">
        <v>163</v>
      </c>
      <c r="R236" s="27" t="s">
        <v>166</v>
      </c>
      <c r="S236" s="28" t="s">
        <v>163</v>
      </c>
      <c r="T236" s="29" t="s">
        <v>163</v>
      </c>
      <c r="U236" s="27" t="s">
        <v>166</v>
      </c>
      <c r="V236" s="28" t="s">
        <v>163</v>
      </c>
      <c r="W236" s="29" t="s">
        <v>163</v>
      </c>
      <c r="X236" s="27" t="s">
        <v>166</v>
      </c>
    </row>
    <row r="237" spans="1:24" x14ac:dyDescent="0.25">
      <c r="A237" s="15"/>
      <c r="B237" s="49" t="s">
        <v>134</v>
      </c>
      <c r="C237" s="49" t="s">
        <v>155</v>
      </c>
      <c r="D237" s="49" t="s">
        <v>156</v>
      </c>
      <c r="E237" s="52" t="s">
        <v>214</v>
      </c>
      <c r="F237" s="49" t="s">
        <v>155</v>
      </c>
      <c r="G237" s="49" t="s">
        <v>156</v>
      </c>
      <c r="H237" s="52" t="s">
        <v>214</v>
      </c>
      <c r="I237" s="49" t="s">
        <v>155</v>
      </c>
      <c r="J237" s="49" t="s">
        <v>156</v>
      </c>
      <c r="K237" s="59">
        <v>76.3</v>
      </c>
      <c r="L237" s="49" t="s">
        <v>155</v>
      </c>
      <c r="M237" s="49" t="s">
        <v>156</v>
      </c>
      <c r="N237" s="59">
        <v>76.3</v>
      </c>
      <c r="O237" s="49" t="s">
        <v>155</v>
      </c>
      <c r="P237" s="49" t="s">
        <v>156</v>
      </c>
      <c r="Q237" s="59">
        <v>58.4</v>
      </c>
      <c r="R237" s="49" t="s">
        <v>155</v>
      </c>
      <c r="S237" s="49" t="s">
        <v>156</v>
      </c>
      <c r="T237" s="52" t="s">
        <v>214</v>
      </c>
      <c r="U237" s="49" t="s">
        <v>155</v>
      </c>
      <c r="V237" s="49" t="s">
        <v>156</v>
      </c>
      <c r="W237" s="59">
        <v>134.69999999999999</v>
      </c>
      <c r="X237" s="49" t="s">
        <v>155</v>
      </c>
    </row>
    <row r="238" spans="1:24" ht="15.75" thickBot="1" x14ac:dyDescent="0.3">
      <c r="A238" s="15"/>
      <c r="B238" s="27" t="s">
        <v>166</v>
      </c>
      <c r="C238" s="27" t="s">
        <v>166</v>
      </c>
      <c r="D238" s="28" t="s">
        <v>163</v>
      </c>
      <c r="E238" s="29" t="s">
        <v>163</v>
      </c>
      <c r="F238" s="27" t="s">
        <v>166</v>
      </c>
      <c r="G238" s="28" t="s">
        <v>163</v>
      </c>
      <c r="H238" s="29" t="s">
        <v>163</v>
      </c>
      <c r="I238" s="27" t="s">
        <v>166</v>
      </c>
      <c r="J238" s="28" t="s">
        <v>163</v>
      </c>
      <c r="K238" s="29" t="s">
        <v>163</v>
      </c>
      <c r="L238" s="27" t="s">
        <v>166</v>
      </c>
      <c r="M238" s="28" t="s">
        <v>163</v>
      </c>
      <c r="N238" s="29" t="s">
        <v>163</v>
      </c>
      <c r="O238" s="27" t="s">
        <v>166</v>
      </c>
      <c r="P238" s="28" t="s">
        <v>163</v>
      </c>
      <c r="Q238" s="29" t="s">
        <v>163</v>
      </c>
      <c r="R238" s="27" t="s">
        <v>166</v>
      </c>
      <c r="S238" s="28" t="s">
        <v>163</v>
      </c>
      <c r="T238" s="29" t="s">
        <v>163</v>
      </c>
      <c r="U238" s="27" t="s">
        <v>166</v>
      </c>
      <c r="V238" s="28" t="s">
        <v>163</v>
      </c>
      <c r="W238" s="29" t="s">
        <v>163</v>
      </c>
      <c r="X238" s="27" t="s">
        <v>166</v>
      </c>
    </row>
    <row r="239" spans="1:24" ht="15.75" thickBot="1" x14ac:dyDescent="0.3">
      <c r="A239" s="15"/>
      <c r="B239" s="27" t="s">
        <v>166</v>
      </c>
      <c r="C239" s="27" t="s">
        <v>166</v>
      </c>
      <c r="D239" s="28" t="s">
        <v>163</v>
      </c>
      <c r="E239" s="29" t="s">
        <v>163</v>
      </c>
      <c r="F239" s="27" t="s">
        <v>166</v>
      </c>
      <c r="G239" s="28" t="s">
        <v>163</v>
      </c>
      <c r="H239" s="29" t="s">
        <v>163</v>
      </c>
      <c r="I239" s="27" t="s">
        <v>166</v>
      </c>
      <c r="J239" s="28" t="s">
        <v>163</v>
      </c>
      <c r="K239" s="29" t="s">
        <v>163</v>
      </c>
      <c r="L239" s="27" t="s">
        <v>166</v>
      </c>
      <c r="M239" s="28" t="s">
        <v>163</v>
      </c>
      <c r="N239" s="29" t="s">
        <v>163</v>
      </c>
      <c r="O239" s="27" t="s">
        <v>166</v>
      </c>
      <c r="P239" s="28" t="s">
        <v>163</v>
      </c>
      <c r="Q239" s="29" t="s">
        <v>163</v>
      </c>
      <c r="R239" s="27" t="s">
        <v>166</v>
      </c>
      <c r="S239" s="28" t="s">
        <v>163</v>
      </c>
      <c r="T239" s="29" t="s">
        <v>163</v>
      </c>
      <c r="U239" s="27" t="s">
        <v>166</v>
      </c>
      <c r="V239" s="28" t="s">
        <v>163</v>
      </c>
      <c r="W239" s="29" t="s">
        <v>163</v>
      </c>
      <c r="X239" s="27" t="s">
        <v>163</v>
      </c>
    </row>
    <row r="240" spans="1:24" x14ac:dyDescent="0.25">
      <c r="A240" s="15"/>
      <c r="B240" s="115"/>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row>
    <row r="241" spans="1:24" x14ac:dyDescent="0.25">
      <c r="A241" s="15"/>
      <c r="B241" s="32" t="s">
        <v>534</v>
      </c>
      <c r="C241" s="32"/>
      <c r="D241" s="32"/>
      <c r="E241" s="32"/>
      <c r="F241" s="32"/>
      <c r="G241" s="32"/>
      <c r="H241" s="32"/>
      <c r="I241" s="32"/>
      <c r="J241" s="32"/>
      <c r="K241" s="32"/>
      <c r="L241" s="32"/>
      <c r="M241" s="32"/>
      <c r="N241" s="32"/>
      <c r="O241" s="32"/>
      <c r="P241" s="32"/>
      <c r="Q241" s="32"/>
      <c r="R241" s="32"/>
      <c r="S241" s="32"/>
      <c r="T241" s="32"/>
      <c r="U241" s="32"/>
      <c r="V241" s="32"/>
      <c r="W241" s="32"/>
      <c r="X241" s="32"/>
    </row>
    <row r="242" spans="1:24" x14ac:dyDescent="0.25">
      <c r="A242" s="15"/>
      <c r="B242" s="32" t="s">
        <v>628</v>
      </c>
      <c r="C242" s="32"/>
      <c r="D242" s="32"/>
      <c r="E242" s="32"/>
      <c r="F242" s="32"/>
      <c r="G242" s="32"/>
      <c r="H242" s="32"/>
      <c r="I242" s="32"/>
      <c r="J242" s="32"/>
      <c r="K242" s="32"/>
      <c r="L242" s="32"/>
      <c r="M242" s="32"/>
      <c r="N242" s="32"/>
      <c r="O242" s="32"/>
      <c r="P242" s="32"/>
      <c r="Q242" s="32"/>
      <c r="R242" s="32"/>
      <c r="S242" s="32"/>
      <c r="T242" s="32"/>
      <c r="U242" s="32"/>
      <c r="V242" s="32"/>
      <c r="W242" s="32"/>
      <c r="X242" s="32"/>
    </row>
    <row r="243" spans="1:24" x14ac:dyDescent="0.25">
      <c r="A243" s="15"/>
      <c r="B243" s="32" t="s">
        <v>521</v>
      </c>
      <c r="C243" s="32"/>
      <c r="D243" s="32"/>
      <c r="E243" s="32"/>
      <c r="F243" s="32"/>
      <c r="G243" s="32"/>
      <c r="H243" s="32"/>
      <c r="I243" s="32"/>
      <c r="J243" s="32"/>
      <c r="K243" s="32"/>
      <c r="L243" s="32"/>
      <c r="M243" s="32"/>
      <c r="N243" s="32"/>
      <c r="O243" s="32"/>
      <c r="P243" s="32"/>
      <c r="Q243" s="32"/>
      <c r="R243" s="32"/>
      <c r="S243" s="32"/>
      <c r="T243" s="32"/>
      <c r="U243" s="32"/>
      <c r="V243" s="32"/>
      <c r="W243" s="32"/>
      <c r="X243" s="32"/>
    </row>
    <row r="244" spans="1:24" x14ac:dyDescent="0.25">
      <c r="A244" s="15"/>
      <c r="B244" s="32" t="s">
        <v>537</v>
      </c>
      <c r="C244" s="32"/>
      <c r="D244" s="32"/>
      <c r="E244" s="32"/>
      <c r="F244" s="32"/>
      <c r="G244" s="32"/>
      <c r="H244" s="32"/>
      <c r="I244" s="32"/>
      <c r="J244" s="32"/>
      <c r="K244" s="32"/>
      <c r="L244" s="32"/>
      <c r="M244" s="32"/>
      <c r="N244" s="32"/>
      <c r="O244" s="32"/>
      <c r="P244" s="32"/>
      <c r="Q244" s="32"/>
      <c r="R244" s="32"/>
      <c r="S244" s="32"/>
      <c r="T244" s="32"/>
      <c r="U244" s="32"/>
      <c r="V244" s="32"/>
      <c r="W244" s="32"/>
      <c r="X244" s="32"/>
    </row>
    <row r="245" spans="1:24" x14ac:dyDescent="0.25">
      <c r="A245" s="15"/>
      <c r="B245" s="38" t="s">
        <v>150</v>
      </c>
      <c r="C245" s="38"/>
      <c r="D245" s="38"/>
      <c r="E245" s="38"/>
      <c r="F245" s="38"/>
      <c r="G245" s="38"/>
      <c r="H245" s="38"/>
      <c r="I245" s="38"/>
      <c r="J245" s="38"/>
      <c r="K245" s="38"/>
      <c r="L245" s="38"/>
      <c r="M245" s="38"/>
      <c r="N245" s="38"/>
      <c r="O245" s="38"/>
      <c r="P245" s="38"/>
      <c r="Q245" s="38"/>
      <c r="R245" s="38"/>
      <c r="S245" s="38"/>
      <c r="T245" s="38"/>
      <c r="U245" s="38"/>
      <c r="V245" s="38"/>
      <c r="W245" s="38"/>
      <c r="X245" s="38"/>
    </row>
    <row r="246" spans="1:24" x14ac:dyDescent="0.25">
      <c r="A246" s="15"/>
      <c r="B246" s="63" t="s">
        <v>151</v>
      </c>
      <c r="C246" s="64"/>
      <c r="D246" s="64" t="s">
        <v>538</v>
      </c>
      <c r="E246" s="64"/>
      <c r="F246" s="64"/>
      <c r="G246" s="64" t="s">
        <v>541</v>
      </c>
      <c r="H246" s="64"/>
      <c r="I246" s="64"/>
      <c r="J246" s="64" t="s">
        <v>543</v>
      </c>
      <c r="K246" s="64"/>
      <c r="L246" s="64"/>
      <c r="M246" s="64" t="s">
        <v>543</v>
      </c>
      <c r="N246" s="64"/>
      <c r="O246" s="64"/>
      <c r="P246" s="64" t="s">
        <v>549</v>
      </c>
      <c r="Q246" s="64"/>
      <c r="R246" s="64"/>
      <c r="S246" s="64" t="s">
        <v>551</v>
      </c>
      <c r="T246" s="64"/>
      <c r="U246" s="64"/>
      <c r="V246" s="64" t="s">
        <v>553</v>
      </c>
      <c r="W246" s="64"/>
      <c r="X246" s="64"/>
    </row>
    <row r="247" spans="1:24" x14ac:dyDescent="0.25">
      <c r="A247" s="15"/>
      <c r="B247" s="63"/>
      <c r="C247" s="64"/>
      <c r="D247" s="64" t="s">
        <v>539</v>
      </c>
      <c r="E247" s="64"/>
      <c r="F247" s="64"/>
      <c r="G247" s="64" t="s">
        <v>542</v>
      </c>
      <c r="H247" s="64"/>
      <c r="I247" s="64"/>
      <c r="J247" s="64" t="s">
        <v>544</v>
      </c>
      <c r="K247" s="64"/>
      <c r="L247" s="64"/>
      <c r="M247" s="64" t="s">
        <v>544</v>
      </c>
      <c r="N247" s="64"/>
      <c r="O247" s="64"/>
      <c r="P247" s="64" t="s">
        <v>543</v>
      </c>
      <c r="Q247" s="64"/>
      <c r="R247" s="64"/>
      <c r="S247" s="64" t="s">
        <v>552</v>
      </c>
      <c r="T247" s="64"/>
      <c r="U247" s="64"/>
      <c r="V247" s="64" t="s">
        <v>554</v>
      </c>
      <c r="W247" s="64"/>
      <c r="X247" s="64"/>
    </row>
    <row r="248" spans="1:24" x14ac:dyDescent="0.25">
      <c r="A248" s="15"/>
      <c r="B248" s="63"/>
      <c r="C248" s="64"/>
      <c r="D248" s="64" t="s">
        <v>540</v>
      </c>
      <c r="E248" s="64"/>
      <c r="F248" s="64"/>
      <c r="G248" s="34"/>
      <c r="H248" s="34"/>
      <c r="I248" s="64"/>
      <c r="J248" s="64" t="s">
        <v>545</v>
      </c>
      <c r="K248" s="64"/>
      <c r="L248" s="64"/>
      <c r="M248" s="64" t="s">
        <v>546</v>
      </c>
      <c r="N248" s="64"/>
      <c r="O248" s="64"/>
      <c r="P248" s="64" t="s">
        <v>544</v>
      </c>
      <c r="Q248" s="64"/>
      <c r="R248" s="64"/>
      <c r="S248" s="34"/>
      <c r="T248" s="34"/>
      <c r="U248" s="64"/>
      <c r="V248" s="34"/>
      <c r="W248" s="34"/>
      <c r="X248" s="64"/>
    </row>
    <row r="249" spans="1:24" x14ac:dyDescent="0.25">
      <c r="A249" s="15"/>
      <c r="B249" s="63"/>
      <c r="C249" s="64"/>
      <c r="D249" s="34"/>
      <c r="E249" s="34"/>
      <c r="F249" s="64"/>
      <c r="G249" s="34"/>
      <c r="H249" s="34"/>
      <c r="I249" s="64"/>
      <c r="J249" s="64" t="s">
        <v>630</v>
      </c>
      <c r="K249" s="64"/>
      <c r="L249" s="64"/>
      <c r="M249" s="64" t="s">
        <v>631</v>
      </c>
      <c r="N249" s="64"/>
      <c r="O249" s="64"/>
      <c r="P249" s="64" t="s">
        <v>550</v>
      </c>
      <c r="Q249" s="64"/>
      <c r="R249" s="64"/>
      <c r="S249" s="34"/>
      <c r="T249" s="34"/>
      <c r="U249" s="64"/>
      <c r="V249" s="34"/>
      <c r="W249" s="34"/>
      <c r="X249" s="64"/>
    </row>
    <row r="250" spans="1:24" ht="15.75" thickBot="1" x14ac:dyDescent="0.3">
      <c r="A250" s="15"/>
      <c r="B250" s="63"/>
      <c r="C250" s="64"/>
      <c r="D250" s="91"/>
      <c r="E250" s="91"/>
      <c r="F250" s="64"/>
      <c r="G250" s="91"/>
      <c r="H250" s="91"/>
      <c r="I250" s="64"/>
      <c r="J250" s="91"/>
      <c r="K250" s="91"/>
      <c r="L250" s="64"/>
      <c r="M250" s="62" t="s">
        <v>548</v>
      </c>
      <c r="N250" s="62"/>
      <c r="O250" s="64"/>
      <c r="P250" s="91"/>
      <c r="Q250" s="91"/>
      <c r="R250" s="64"/>
      <c r="S250" s="91"/>
      <c r="T250" s="91"/>
      <c r="U250" s="64"/>
      <c r="V250" s="91"/>
      <c r="W250" s="91"/>
      <c r="X250" s="64"/>
    </row>
    <row r="251" spans="1:24" x14ac:dyDescent="0.25">
      <c r="A251" s="15"/>
      <c r="B251" s="49" t="s">
        <v>632</v>
      </c>
      <c r="C251" s="49" t="s">
        <v>155</v>
      </c>
      <c r="D251" s="49" t="s">
        <v>156</v>
      </c>
      <c r="E251" s="59">
        <v>13</v>
      </c>
      <c r="F251" s="49" t="s">
        <v>155</v>
      </c>
      <c r="G251" s="49" t="s">
        <v>156</v>
      </c>
      <c r="H251" s="59">
        <v>0.7</v>
      </c>
      <c r="I251" s="49" t="s">
        <v>155</v>
      </c>
      <c r="J251" s="49" t="s">
        <v>156</v>
      </c>
      <c r="K251" s="59">
        <v>5.9</v>
      </c>
      <c r="L251" s="49" t="s">
        <v>155</v>
      </c>
      <c r="M251" s="49" t="s">
        <v>156</v>
      </c>
      <c r="N251" s="59">
        <v>6.6</v>
      </c>
      <c r="O251" s="49" t="s">
        <v>155</v>
      </c>
      <c r="P251" s="49" t="s">
        <v>156</v>
      </c>
      <c r="Q251" s="59" t="s">
        <v>649</v>
      </c>
      <c r="R251" s="49" t="s">
        <v>229</v>
      </c>
      <c r="S251" s="49" t="s">
        <v>156</v>
      </c>
      <c r="T251" s="52" t="s">
        <v>214</v>
      </c>
      <c r="U251" s="49" t="s">
        <v>155</v>
      </c>
      <c r="V251" s="49" t="s">
        <v>156</v>
      </c>
      <c r="W251" s="59" t="s">
        <v>650</v>
      </c>
      <c r="X251" s="49" t="s">
        <v>229</v>
      </c>
    </row>
    <row r="252" spans="1:24" ht="15.75" thickBot="1" x14ac:dyDescent="0.3">
      <c r="A252" s="15"/>
      <c r="B252" s="27" t="s">
        <v>166</v>
      </c>
      <c r="C252" s="27" t="s">
        <v>166</v>
      </c>
      <c r="D252" s="28" t="s">
        <v>163</v>
      </c>
      <c r="E252" s="29" t="s">
        <v>163</v>
      </c>
      <c r="F252" s="27" t="s">
        <v>166</v>
      </c>
      <c r="G252" s="28" t="s">
        <v>163</v>
      </c>
      <c r="H252" s="29" t="s">
        <v>163</v>
      </c>
      <c r="I252" s="27" t="s">
        <v>166</v>
      </c>
      <c r="J252" s="28" t="s">
        <v>163</v>
      </c>
      <c r="K252" s="29" t="s">
        <v>163</v>
      </c>
      <c r="L252" s="27" t="s">
        <v>166</v>
      </c>
      <c r="M252" s="28" t="s">
        <v>163</v>
      </c>
      <c r="N252" s="29" t="s">
        <v>163</v>
      </c>
      <c r="O252" s="27" t="s">
        <v>166</v>
      </c>
      <c r="P252" s="28" t="s">
        <v>163</v>
      </c>
      <c r="Q252" s="29" t="s">
        <v>163</v>
      </c>
      <c r="R252" s="27" t="s">
        <v>166</v>
      </c>
      <c r="S252" s="28" t="s">
        <v>163</v>
      </c>
      <c r="T252" s="29" t="s">
        <v>163</v>
      </c>
      <c r="U252" s="27" t="s">
        <v>166</v>
      </c>
      <c r="V252" s="28" t="s">
        <v>163</v>
      </c>
      <c r="W252" s="29" t="s">
        <v>163</v>
      </c>
      <c r="X252" s="27" t="s">
        <v>166</v>
      </c>
    </row>
    <row r="253" spans="1:24" x14ac:dyDescent="0.25">
      <c r="A253" s="15"/>
      <c r="B253" s="53" t="s">
        <v>120</v>
      </c>
      <c r="C253" s="53"/>
      <c r="D253" s="53"/>
      <c r="E253" s="61"/>
      <c r="F253" s="53"/>
      <c r="G253" s="53"/>
      <c r="H253" s="61"/>
      <c r="I253" s="53"/>
      <c r="J253" s="53"/>
      <c r="K253" s="61"/>
      <c r="L253" s="53"/>
      <c r="M253" s="53"/>
      <c r="N253" s="61"/>
      <c r="O253" s="53"/>
      <c r="P253" s="53"/>
      <c r="Q253" s="61"/>
      <c r="R253" s="53"/>
      <c r="S253" s="53"/>
      <c r="T253" s="61"/>
      <c r="U253" s="53"/>
      <c r="V253" s="53"/>
      <c r="W253" s="61"/>
      <c r="X253" s="53"/>
    </row>
    <row r="254" spans="1:24" x14ac:dyDescent="0.25">
      <c r="A254" s="15"/>
      <c r="B254" s="49" t="s">
        <v>121</v>
      </c>
      <c r="C254" s="49" t="s">
        <v>155</v>
      </c>
      <c r="D254" s="49" t="s">
        <v>163</v>
      </c>
      <c r="E254" s="59" t="s">
        <v>651</v>
      </c>
      <c r="F254" s="49" t="s">
        <v>229</v>
      </c>
      <c r="G254" s="49" t="s">
        <v>163</v>
      </c>
      <c r="H254" s="52" t="s">
        <v>214</v>
      </c>
      <c r="I254" s="49" t="s">
        <v>155</v>
      </c>
      <c r="J254" s="49" t="s">
        <v>163</v>
      </c>
      <c r="K254" s="59" t="s">
        <v>652</v>
      </c>
      <c r="L254" s="49" t="s">
        <v>229</v>
      </c>
      <c r="M254" s="49" t="s">
        <v>163</v>
      </c>
      <c r="N254" s="59" t="s">
        <v>652</v>
      </c>
      <c r="O254" s="49" t="s">
        <v>229</v>
      </c>
      <c r="P254" s="49" t="s">
        <v>163</v>
      </c>
      <c r="Q254" s="59" t="s">
        <v>603</v>
      </c>
      <c r="R254" s="49" t="s">
        <v>229</v>
      </c>
      <c r="S254" s="49" t="s">
        <v>163</v>
      </c>
      <c r="T254" s="52" t="s">
        <v>214</v>
      </c>
      <c r="U254" s="49" t="s">
        <v>155</v>
      </c>
      <c r="V254" s="49" t="s">
        <v>163</v>
      </c>
      <c r="W254" s="59" t="s">
        <v>653</v>
      </c>
      <c r="X254" s="49" t="s">
        <v>229</v>
      </c>
    </row>
    <row r="255" spans="1:24" ht="15.75" thickBot="1" x14ac:dyDescent="0.3">
      <c r="A255" s="15"/>
      <c r="B255" s="27" t="s">
        <v>166</v>
      </c>
      <c r="C255" s="27" t="s">
        <v>166</v>
      </c>
      <c r="D255" s="28" t="s">
        <v>163</v>
      </c>
      <c r="E255" s="29" t="s">
        <v>163</v>
      </c>
      <c r="F255" s="27" t="s">
        <v>166</v>
      </c>
      <c r="G255" s="28" t="s">
        <v>163</v>
      </c>
      <c r="H255" s="29" t="s">
        <v>163</v>
      </c>
      <c r="I255" s="27" t="s">
        <v>166</v>
      </c>
      <c r="J255" s="28" t="s">
        <v>163</v>
      </c>
      <c r="K255" s="29" t="s">
        <v>163</v>
      </c>
      <c r="L255" s="27" t="s">
        <v>166</v>
      </c>
      <c r="M255" s="28" t="s">
        <v>163</v>
      </c>
      <c r="N255" s="29" t="s">
        <v>163</v>
      </c>
      <c r="O255" s="27" t="s">
        <v>166</v>
      </c>
      <c r="P255" s="28" t="s">
        <v>163</v>
      </c>
      <c r="Q255" s="29" t="s">
        <v>163</v>
      </c>
      <c r="R255" s="27" t="s">
        <v>166</v>
      </c>
      <c r="S255" s="28" t="s">
        <v>163</v>
      </c>
      <c r="T255" s="29" t="s">
        <v>163</v>
      </c>
      <c r="U255" s="27" t="s">
        <v>166</v>
      </c>
      <c r="V255" s="28" t="s">
        <v>163</v>
      </c>
      <c r="W255" s="29" t="s">
        <v>163</v>
      </c>
      <c r="X255" s="27" t="s">
        <v>166</v>
      </c>
    </row>
    <row r="256" spans="1:24" x14ac:dyDescent="0.25">
      <c r="A256" s="15"/>
      <c r="B256" s="53" t="s">
        <v>122</v>
      </c>
      <c r="C256" s="53"/>
      <c r="D256" s="53"/>
      <c r="E256" s="57" t="s">
        <v>651</v>
      </c>
      <c r="F256" s="53" t="s">
        <v>207</v>
      </c>
      <c r="G256" s="53"/>
      <c r="H256" s="61" t="s">
        <v>214</v>
      </c>
      <c r="I256" s="53"/>
      <c r="J256" s="53"/>
      <c r="K256" s="57" t="s">
        <v>652</v>
      </c>
      <c r="L256" s="53" t="s">
        <v>207</v>
      </c>
      <c r="M256" s="53"/>
      <c r="N256" s="57" t="s">
        <v>652</v>
      </c>
      <c r="O256" s="53" t="s">
        <v>207</v>
      </c>
      <c r="P256" s="53"/>
      <c r="Q256" s="57" t="s">
        <v>603</v>
      </c>
      <c r="R256" s="53" t="s">
        <v>207</v>
      </c>
      <c r="S256" s="53"/>
      <c r="T256" s="61" t="s">
        <v>214</v>
      </c>
      <c r="U256" s="53"/>
      <c r="V256" s="53"/>
      <c r="W256" s="57" t="s">
        <v>653</v>
      </c>
      <c r="X256" s="53" t="s">
        <v>207</v>
      </c>
    </row>
    <row r="257" spans="1:24" x14ac:dyDescent="0.25">
      <c r="A257" s="15"/>
      <c r="B257" s="49" t="s">
        <v>123</v>
      </c>
      <c r="C257" s="49" t="s">
        <v>155</v>
      </c>
      <c r="D257" s="49" t="s">
        <v>163</v>
      </c>
      <c r="E257" s="52"/>
      <c r="F257" s="49" t="s">
        <v>155</v>
      </c>
      <c r="G257" s="49" t="s">
        <v>163</v>
      </c>
      <c r="H257" s="52"/>
      <c r="I257" s="49" t="s">
        <v>155</v>
      </c>
      <c r="J257" s="49" t="s">
        <v>163</v>
      </c>
      <c r="K257" s="52"/>
      <c r="L257" s="49" t="s">
        <v>155</v>
      </c>
      <c r="M257" s="49" t="s">
        <v>163</v>
      </c>
      <c r="N257" s="52"/>
      <c r="O257" s="49" t="s">
        <v>155</v>
      </c>
      <c r="P257" s="49" t="s">
        <v>163</v>
      </c>
      <c r="Q257" s="52"/>
      <c r="R257" s="49" t="s">
        <v>155</v>
      </c>
      <c r="S257" s="49" t="s">
        <v>163</v>
      </c>
      <c r="T257" s="52"/>
      <c r="U257" s="49" t="s">
        <v>155</v>
      </c>
      <c r="V257" s="49" t="s">
        <v>163</v>
      </c>
      <c r="W257" s="52"/>
      <c r="X257" s="49" t="s">
        <v>155</v>
      </c>
    </row>
    <row r="258" spans="1:24" x14ac:dyDescent="0.25">
      <c r="A258" s="15"/>
      <c r="B258" s="53" t="s">
        <v>125</v>
      </c>
      <c r="C258" s="53"/>
      <c r="D258" s="53"/>
      <c r="E258" s="61" t="s">
        <v>214</v>
      </c>
      <c r="F258" s="53"/>
      <c r="G258" s="53"/>
      <c r="H258" s="57" t="s">
        <v>246</v>
      </c>
      <c r="I258" s="53" t="s">
        <v>207</v>
      </c>
      <c r="J258" s="53"/>
      <c r="K258" s="61" t="s">
        <v>214</v>
      </c>
      <c r="L258" s="53"/>
      <c r="M258" s="53"/>
      <c r="N258" s="57" t="s">
        <v>246</v>
      </c>
      <c r="O258" s="53" t="s">
        <v>207</v>
      </c>
      <c r="P258" s="53"/>
      <c r="Q258" s="61" t="s">
        <v>214</v>
      </c>
      <c r="R258" s="53"/>
      <c r="S258" s="53"/>
      <c r="T258" s="61" t="s">
        <v>214</v>
      </c>
      <c r="U258" s="53"/>
      <c r="V258" s="53"/>
      <c r="W258" s="57" t="s">
        <v>246</v>
      </c>
      <c r="X258" s="53" t="s">
        <v>207</v>
      </c>
    </row>
    <row r="259" spans="1:24" x14ac:dyDescent="0.25">
      <c r="A259" s="15"/>
      <c r="B259" s="49" t="s">
        <v>128</v>
      </c>
      <c r="C259" s="49" t="s">
        <v>155</v>
      </c>
      <c r="D259" s="49" t="s">
        <v>163</v>
      </c>
      <c r="E259" s="59" t="s">
        <v>642</v>
      </c>
      <c r="F259" s="49" t="s">
        <v>229</v>
      </c>
      <c r="G259" s="49" t="s">
        <v>163</v>
      </c>
      <c r="H259" s="52" t="s">
        <v>214</v>
      </c>
      <c r="I259" s="49" t="s">
        <v>155</v>
      </c>
      <c r="J259" s="49" t="s">
        <v>163</v>
      </c>
      <c r="K259" s="52" t="s">
        <v>214</v>
      </c>
      <c r="L259" s="49" t="s">
        <v>155</v>
      </c>
      <c r="M259" s="49" t="s">
        <v>163</v>
      </c>
      <c r="N259" s="52" t="s">
        <v>214</v>
      </c>
      <c r="O259" s="49" t="s">
        <v>155</v>
      </c>
      <c r="P259" s="49" t="s">
        <v>163</v>
      </c>
      <c r="Q259" s="52" t="s">
        <v>214</v>
      </c>
      <c r="R259" s="49" t="s">
        <v>155</v>
      </c>
      <c r="S259" s="49" t="s">
        <v>163</v>
      </c>
      <c r="T259" s="52" t="s">
        <v>214</v>
      </c>
      <c r="U259" s="49" t="s">
        <v>155</v>
      </c>
      <c r="V259" s="49" t="s">
        <v>163</v>
      </c>
      <c r="W259" s="59" t="s">
        <v>642</v>
      </c>
      <c r="X259" s="49" t="s">
        <v>229</v>
      </c>
    </row>
    <row r="260" spans="1:24" ht="15.75" thickBot="1" x14ac:dyDescent="0.3">
      <c r="A260" s="15"/>
      <c r="B260" s="27" t="s">
        <v>166</v>
      </c>
      <c r="C260" s="27" t="s">
        <v>166</v>
      </c>
      <c r="D260" s="28" t="s">
        <v>163</v>
      </c>
      <c r="E260" s="29" t="s">
        <v>163</v>
      </c>
      <c r="F260" s="27" t="s">
        <v>166</v>
      </c>
      <c r="G260" s="28" t="s">
        <v>163</v>
      </c>
      <c r="H260" s="29" t="s">
        <v>163</v>
      </c>
      <c r="I260" s="27" t="s">
        <v>166</v>
      </c>
      <c r="J260" s="28" t="s">
        <v>163</v>
      </c>
      <c r="K260" s="29" t="s">
        <v>163</v>
      </c>
      <c r="L260" s="27" t="s">
        <v>166</v>
      </c>
      <c r="M260" s="28" t="s">
        <v>163</v>
      </c>
      <c r="N260" s="29" t="s">
        <v>163</v>
      </c>
      <c r="O260" s="27" t="s">
        <v>166</v>
      </c>
      <c r="P260" s="28" t="s">
        <v>163</v>
      </c>
      <c r="Q260" s="29" t="s">
        <v>163</v>
      </c>
      <c r="R260" s="27" t="s">
        <v>166</v>
      </c>
      <c r="S260" s="28" t="s">
        <v>163</v>
      </c>
      <c r="T260" s="29" t="s">
        <v>163</v>
      </c>
      <c r="U260" s="27" t="s">
        <v>166</v>
      </c>
      <c r="V260" s="28" t="s">
        <v>163</v>
      </c>
      <c r="W260" s="29" t="s">
        <v>163</v>
      </c>
      <c r="X260" s="27" t="s">
        <v>166</v>
      </c>
    </row>
    <row r="261" spans="1:24" x14ac:dyDescent="0.25">
      <c r="A261" s="15"/>
      <c r="B261" s="53" t="s">
        <v>654</v>
      </c>
      <c r="C261" s="53"/>
      <c r="D261" s="53"/>
      <c r="E261" s="57" t="s">
        <v>642</v>
      </c>
      <c r="F261" s="53" t="s">
        <v>207</v>
      </c>
      <c r="G261" s="53"/>
      <c r="H261" s="57" t="s">
        <v>246</v>
      </c>
      <c r="I261" s="53" t="s">
        <v>207</v>
      </c>
      <c r="J261" s="53"/>
      <c r="K261" s="61" t="s">
        <v>214</v>
      </c>
      <c r="L261" s="53"/>
      <c r="M261" s="53"/>
      <c r="N261" s="57" t="s">
        <v>246</v>
      </c>
      <c r="O261" s="53" t="s">
        <v>207</v>
      </c>
      <c r="P261" s="53"/>
      <c r="Q261" s="61" t="s">
        <v>214</v>
      </c>
      <c r="R261" s="53"/>
      <c r="S261" s="53"/>
      <c r="T261" s="61" t="s">
        <v>214</v>
      </c>
      <c r="U261" s="53"/>
      <c r="V261" s="53"/>
      <c r="W261" s="57" t="s">
        <v>655</v>
      </c>
      <c r="X261" s="53" t="s">
        <v>207</v>
      </c>
    </row>
    <row r="262" spans="1:24" ht="21" x14ac:dyDescent="0.25">
      <c r="A262" s="15"/>
      <c r="B262" s="49" t="s">
        <v>131</v>
      </c>
      <c r="C262" s="49" t="s">
        <v>155</v>
      </c>
      <c r="D262" s="49" t="s">
        <v>163</v>
      </c>
      <c r="E262" s="52" t="s">
        <v>214</v>
      </c>
      <c r="F262" s="49" t="s">
        <v>155</v>
      </c>
      <c r="G262" s="49" t="s">
        <v>163</v>
      </c>
      <c r="H262" s="52" t="s">
        <v>214</v>
      </c>
      <c r="I262" s="49" t="s">
        <v>155</v>
      </c>
      <c r="J262" s="49" t="s">
        <v>163</v>
      </c>
      <c r="K262" s="52" t="s">
        <v>214</v>
      </c>
      <c r="L262" s="49" t="s">
        <v>155</v>
      </c>
      <c r="M262" s="49" t="s">
        <v>163</v>
      </c>
      <c r="N262" s="52" t="s">
        <v>214</v>
      </c>
      <c r="O262" s="49" t="s">
        <v>155</v>
      </c>
      <c r="P262" s="49" t="s">
        <v>163</v>
      </c>
      <c r="Q262" s="59" t="s">
        <v>586</v>
      </c>
      <c r="R262" s="49" t="s">
        <v>229</v>
      </c>
      <c r="S262" s="49" t="s">
        <v>163</v>
      </c>
      <c r="T262" s="52" t="s">
        <v>214</v>
      </c>
      <c r="U262" s="49" t="s">
        <v>155</v>
      </c>
      <c r="V262" s="49" t="s">
        <v>163</v>
      </c>
      <c r="W262" s="59" t="s">
        <v>586</v>
      </c>
      <c r="X262" s="49" t="s">
        <v>229</v>
      </c>
    </row>
    <row r="263" spans="1:24" ht="15.75" thickBot="1" x14ac:dyDescent="0.3">
      <c r="A263" s="15"/>
      <c r="B263" s="27" t="s">
        <v>166</v>
      </c>
      <c r="C263" s="27" t="s">
        <v>166</v>
      </c>
      <c r="D263" s="28" t="s">
        <v>163</v>
      </c>
      <c r="E263" s="29" t="s">
        <v>163</v>
      </c>
      <c r="F263" s="27" t="s">
        <v>166</v>
      </c>
      <c r="G263" s="28" t="s">
        <v>163</v>
      </c>
      <c r="H263" s="29" t="s">
        <v>163</v>
      </c>
      <c r="I263" s="27" t="s">
        <v>166</v>
      </c>
      <c r="J263" s="28" t="s">
        <v>163</v>
      </c>
      <c r="K263" s="29" t="s">
        <v>163</v>
      </c>
      <c r="L263" s="27" t="s">
        <v>166</v>
      </c>
      <c r="M263" s="28" t="s">
        <v>163</v>
      </c>
      <c r="N263" s="29" t="s">
        <v>163</v>
      </c>
      <c r="O263" s="27" t="s">
        <v>166</v>
      </c>
      <c r="P263" s="28" t="s">
        <v>163</v>
      </c>
      <c r="Q263" s="29" t="s">
        <v>163</v>
      </c>
      <c r="R263" s="27" t="s">
        <v>166</v>
      </c>
      <c r="S263" s="28" t="s">
        <v>163</v>
      </c>
      <c r="T263" s="29" t="s">
        <v>163</v>
      </c>
      <c r="U263" s="27" t="s">
        <v>166</v>
      </c>
      <c r="V263" s="28" t="s">
        <v>163</v>
      </c>
      <c r="W263" s="29" t="s">
        <v>163</v>
      </c>
      <c r="X263" s="27" t="s">
        <v>166</v>
      </c>
    </row>
    <row r="264" spans="1:24" x14ac:dyDescent="0.25">
      <c r="A264" s="15"/>
      <c r="B264" s="53" t="s">
        <v>132</v>
      </c>
      <c r="C264" s="53"/>
      <c r="D264" s="53"/>
      <c r="E264" s="61" t="s">
        <v>214</v>
      </c>
      <c r="F264" s="53"/>
      <c r="G264" s="53"/>
      <c r="H264" s="61" t="s">
        <v>214</v>
      </c>
      <c r="I264" s="53"/>
      <c r="J264" s="53"/>
      <c r="K264" s="57" t="s">
        <v>612</v>
      </c>
      <c r="L264" s="53" t="s">
        <v>207</v>
      </c>
      <c r="M264" s="53"/>
      <c r="N264" s="57" t="s">
        <v>612</v>
      </c>
      <c r="O264" s="53" t="s">
        <v>207</v>
      </c>
      <c r="P264" s="53"/>
      <c r="Q264" s="57" t="s">
        <v>656</v>
      </c>
      <c r="R264" s="53" t="s">
        <v>207</v>
      </c>
      <c r="S264" s="53"/>
      <c r="T264" s="61" t="s">
        <v>214</v>
      </c>
      <c r="U264" s="53"/>
      <c r="V264" s="53"/>
      <c r="W264" s="57" t="s">
        <v>657</v>
      </c>
      <c r="X264" s="53" t="s">
        <v>207</v>
      </c>
    </row>
    <row r="265" spans="1:24" x14ac:dyDescent="0.25">
      <c r="A265" s="15"/>
      <c r="B265" s="49" t="s">
        <v>133</v>
      </c>
      <c r="C265" s="49" t="s">
        <v>155</v>
      </c>
      <c r="D265" s="49" t="s">
        <v>163</v>
      </c>
      <c r="E265" s="52" t="s">
        <v>214</v>
      </c>
      <c r="F265" s="49" t="s">
        <v>155</v>
      </c>
      <c r="G265" s="49" t="s">
        <v>163</v>
      </c>
      <c r="H265" s="52" t="s">
        <v>214</v>
      </c>
      <c r="I265" s="49" t="s">
        <v>155</v>
      </c>
      <c r="J265" s="49" t="s">
        <v>163</v>
      </c>
      <c r="K265" s="59">
        <v>76.900000000000006</v>
      </c>
      <c r="L265" s="49" t="s">
        <v>155</v>
      </c>
      <c r="M265" s="49" t="s">
        <v>163</v>
      </c>
      <c r="N265" s="59">
        <v>76.900000000000006</v>
      </c>
      <c r="O265" s="49" t="s">
        <v>155</v>
      </c>
      <c r="P265" s="49" t="s">
        <v>163</v>
      </c>
      <c r="Q265" s="59">
        <v>89.6</v>
      </c>
      <c r="R265" s="49" t="s">
        <v>155</v>
      </c>
      <c r="S265" s="49" t="s">
        <v>163</v>
      </c>
      <c r="T265" s="52" t="s">
        <v>214</v>
      </c>
      <c r="U265" s="49" t="s">
        <v>155</v>
      </c>
      <c r="V265" s="49" t="s">
        <v>163</v>
      </c>
      <c r="W265" s="59">
        <v>166.5</v>
      </c>
      <c r="X265" s="49" t="s">
        <v>155</v>
      </c>
    </row>
    <row r="266" spans="1:24" ht="15.75" thickBot="1" x14ac:dyDescent="0.3">
      <c r="A266" s="15"/>
      <c r="B266" s="27" t="s">
        <v>166</v>
      </c>
      <c r="C266" s="27" t="s">
        <v>166</v>
      </c>
      <c r="D266" s="28" t="s">
        <v>163</v>
      </c>
      <c r="E266" s="29" t="s">
        <v>163</v>
      </c>
      <c r="F266" s="27" t="s">
        <v>166</v>
      </c>
      <c r="G266" s="28" t="s">
        <v>163</v>
      </c>
      <c r="H266" s="29" t="s">
        <v>163</v>
      </c>
      <c r="I266" s="27" t="s">
        <v>166</v>
      </c>
      <c r="J266" s="28" t="s">
        <v>163</v>
      </c>
      <c r="K266" s="29" t="s">
        <v>163</v>
      </c>
      <c r="L266" s="27" t="s">
        <v>166</v>
      </c>
      <c r="M266" s="28" t="s">
        <v>163</v>
      </c>
      <c r="N266" s="29" t="s">
        <v>163</v>
      </c>
      <c r="O266" s="27" t="s">
        <v>166</v>
      </c>
      <c r="P266" s="28" t="s">
        <v>163</v>
      </c>
      <c r="Q266" s="29" t="s">
        <v>163</v>
      </c>
      <c r="R266" s="27" t="s">
        <v>166</v>
      </c>
      <c r="S266" s="28" t="s">
        <v>163</v>
      </c>
      <c r="T266" s="29" t="s">
        <v>163</v>
      </c>
      <c r="U266" s="27" t="s">
        <v>166</v>
      </c>
      <c r="V266" s="28" t="s">
        <v>163</v>
      </c>
      <c r="W266" s="29" t="s">
        <v>163</v>
      </c>
      <c r="X266" s="27" t="s">
        <v>166</v>
      </c>
    </row>
    <row r="267" spans="1:24" x14ac:dyDescent="0.25">
      <c r="A267" s="15"/>
      <c r="B267" s="53" t="s">
        <v>134</v>
      </c>
      <c r="C267" s="53"/>
      <c r="D267" s="53" t="s">
        <v>167</v>
      </c>
      <c r="E267" s="61" t="s">
        <v>214</v>
      </c>
      <c r="F267" s="53"/>
      <c r="G267" s="53" t="s">
        <v>167</v>
      </c>
      <c r="H267" s="61" t="s">
        <v>214</v>
      </c>
      <c r="I267" s="53"/>
      <c r="J267" s="53" t="s">
        <v>167</v>
      </c>
      <c r="K267" s="57">
        <v>48.6</v>
      </c>
      <c r="L267" s="53"/>
      <c r="M267" s="53" t="s">
        <v>167</v>
      </c>
      <c r="N267" s="57">
        <v>48.6</v>
      </c>
      <c r="O267" s="53"/>
      <c r="P267" s="53" t="s">
        <v>167</v>
      </c>
      <c r="Q267" s="57">
        <v>37.9</v>
      </c>
      <c r="R267" s="53"/>
      <c r="S267" s="53" t="s">
        <v>167</v>
      </c>
      <c r="T267" s="61" t="s">
        <v>214</v>
      </c>
      <c r="U267" s="53"/>
      <c r="V267" s="53" t="s">
        <v>167</v>
      </c>
      <c r="W267" s="57">
        <v>86.5</v>
      </c>
      <c r="X267" s="53"/>
    </row>
    <row r="268" spans="1:24" ht="15.75" thickBot="1" x14ac:dyDescent="0.3">
      <c r="A268" s="15"/>
      <c r="B268" s="27" t="s">
        <v>166</v>
      </c>
      <c r="C268" s="27" t="s">
        <v>166</v>
      </c>
      <c r="D268" s="28" t="s">
        <v>163</v>
      </c>
      <c r="E268" s="29" t="s">
        <v>163</v>
      </c>
      <c r="F268" s="27" t="s">
        <v>166</v>
      </c>
      <c r="G268" s="28" t="s">
        <v>163</v>
      </c>
      <c r="H268" s="29" t="s">
        <v>163</v>
      </c>
      <c r="I268" s="27" t="s">
        <v>166</v>
      </c>
      <c r="J268" s="28" t="s">
        <v>163</v>
      </c>
      <c r="K268" s="29" t="s">
        <v>163</v>
      </c>
      <c r="L268" s="27" t="s">
        <v>166</v>
      </c>
      <c r="M268" s="28" t="s">
        <v>163</v>
      </c>
      <c r="N268" s="29" t="s">
        <v>163</v>
      </c>
      <c r="O268" s="27" t="s">
        <v>166</v>
      </c>
      <c r="P268" s="28" t="s">
        <v>163</v>
      </c>
      <c r="Q268" s="29" t="s">
        <v>163</v>
      </c>
      <c r="R268" s="27" t="s">
        <v>166</v>
      </c>
      <c r="S268" s="28" t="s">
        <v>163</v>
      </c>
      <c r="T268" s="29" t="s">
        <v>163</v>
      </c>
      <c r="U268" s="27" t="s">
        <v>166</v>
      </c>
      <c r="V268" s="28" t="s">
        <v>163</v>
      </c>
      <c r="W268" s="29" t="s">
        <v>163</v>
      </c>
      <c r="X268" s="27" t="s">
        <v>166</v>
      </c>
    </row>
    <row r="269" spans="1:24" ht="15.75" thickBot="1" x14ac:dyDescent="0.3">
      <c r="A269" s="15"/>
      <c r="B269" s="27" t="s">
        <v>166</v>
      </c>
      <c r="C269" s="27" t="s">
        <v>166</v>
      </c>
      <c r="D269" s="28" t="s">
        <v>163</v>
      </c>
      <c r="E269" s="29" t="s">
        <v>163</v>
      </c>
      <c r="F269" s="27" t="s">
        <v>166</v>
      </c>
      <c r="G269" s="28" t="s">
        <v>163</v>
      </c>
      <c r="H269" s="29" t="s">
        <v>163</v>
      </c>
      <c r="I269" s="27" t="s">
        <v>166</v>
      </c>
      <c r="J269" s="28" t="s">
        <v>163</v>
      </c>
      <c r="K269" s="29" t="s">
        <v>163</v>
      </c>
      <c r="L269" s="27" t="s">
        <v>166</v>
      </c>
      <c r="M269" s="28" t="s">
        <v>163</v>
      </c>
      <c r="N269" s="29" t="s">
        <v>163</v>
      </c>
      <c r="O269" s="27" t="s">
        <v>166</v>
      </c>
      <c r="P269" s="28" t="s">
        <v>163</v>
      </c>
      <c r="Q269" s="29" t="s">
        <v>163</v>
      </c>
      <c r="R269" s="27" t="s">
        <v>166</v>
      </c>
      <c r="S269" s="28" t="s">
        <v>163</v>
      </c>
      <c r="T269" s="29" t="s">
        <v>163</v>
      </c>
      <c r="U269" s="27" t="s">
        <v>166</v>
      </c>
      <c r="V269" s="28" t="s">
        <v>163</v>
      </c>
      <c r="W269" s="29" t="s">
        <v>163</v>
      </c>
      <c r="X269" s="27" t="s">
        <v>163</v>
      </c>
    </row>
    <row r="270" spans="1:24" x14ac:dyDescent="0.25">
      <c r="A270" s="15"/>
      <c r="B270" s="39"/>
      <c r="C270" s="39"/>
      <c r="D270" s="39"/>
      <c r="E270" s="39"/>
      <c r="F270" s="39"/>
      <c r="G270" s="39"/>
      <c r="H270" s="39"/>
      <c r="I270" s="39"/>
      <c r="J270" s="39"/>
      <c r="K270" s="39"/>
      <c r="L270" s="39"/>
      <c r="M270" s="39"/>
      <c r="N270" s="39"/>
      <c r="O270" s="39"/>
      <c r="P270" s="39"/>
      <c r="Q270" s="39"/>
      <c r="R270" s="39"/>
      <c r="S270" s="39"/>
      <c r="T270" s="39"/>
      <c r="U270" s="39"/>
      <c r="V270" s="39"/>
      <c r="W270" s="39"/>
      <c r="X270" s="39"/>
    </row>
    <row r="271" spans="1:24" x14ac:dyDescent="0.25">
      <c r="A271" s="15"/>
      <c r="B271" s="40"/>
      <c r="C271" s="40"/>
      <c r="D271" s="40"/>
      <c r="E271" s="40"/>
      <c r="F271" s="40"/>
      <c r="G271" s="40"/>
      <c r="H271" s="40"/>
      <c r="I271" s="40"/>
      <c r="J271" s="40"/>
      <c r="K271" s="40"/>
      <c r="L271" s="40"/>
      <c r="M271" s="40"/>
      <c r="N271" s="40"/>
      <c r="O271" s="40"/>
      <c r="P271" s="40"/>
      <c r="Q271" s="40"/>
      <c r="R271" s="40"/>
      <c r="S271" s="40"/>
      <c r="T271" s="40"/>
      <c r="U271" s="40"/>
      <c r="V271" s="40"/>
      <c r="W271" s="40"/>
      <c r="X271" s="40"/>
    </row>
  </sheetData>
  <mergeCells count="381">
    <mergeCell ref="B242:X242"/>
    <mergeCell ref="B243:X243"/>
    <mergeCell ref="B244:X244"/>
    <mergeCell ref="B245:X245"/>
    <mergeCell ref="B270:X270"/>
    <mergeCell ref="B271:X271"/>
    <mergeCell ref="B207:X207"/>
    <mergeCell ref="B208:X208"/>
    <mergeCell ref="B209:X209"/>
    <mergeCell ref="B210:X210"/>
    <mergeCell ref="B240:X240"/>
    <mergeCell ref="B241:X241"/>
    <mergeCell ref="B166:X166"/>
    <mergeCell ref="B167:X167"/>
    <mergeCell ref="B168:X168"/>
    <mergeCell ref="B169:X169"/>
    <mergeCell ref="B205:X205"/>
    <mergeCell ref="B206:X206"/>
    <mergeCell ref="B124:X124"/>
    <mergeCell ref="B125:X125"/>
    <mergeCell ref="B126:X126"/>
    <mergeCell ref="B127:X127"/>
    <mergeCell ref="B128:X128"/>
    <mergeCell ref="B165:X165"/>
    <mergeCell ref="B14:X14"/>
    <mergeCell ref="B67:X67"/>
    <mergeCell ref="B68:X68"/>
    <mergeCell ref="B69:X69"/>
    <mergeCell ref="B70:X70"/>
    <mergeCell ref="B71:X71"/>
    <mergeCell ref="B8:X8"/>
    <mergeCell ref="B9:X9"/>
    <mergeCell ref="B10:X10"/>
    <mergeCell ref="B11:X11"/>
    <mergeCell ref="B12:X12"/>
    <mergeCell ref="B13:X13"/>
    <mergeCell ref="X246:X250"/>
    <mergeCell ref="A1:A2"/>
    <mergeCell ref="B1:X1"/>
    <mergeCell ref="B2:X2"/>
    <mergeCell ref="B3:X3"/>
    <mergeCell ref="A4:A271"/>
    <mergeCell ref="B4:X4"/>
    <mergeCell ref="B5:X5"/>
    <mergeCell ref="B6:X6"/>
    <mergeCell ref="B7:X7"/>
    <mergeCell ref="U246:U250"/>
    <mergeCell ref="V246:W246"/>
    <mergeCell ref="V247:W247"/>
    <mergeCell ref="V248:W248"/>
    <mergeCell ref="V249:W249"/>
    <mergeCell ref="V250:W250"/>
    <mergeCell ref="R246:R250"/>
    <mergeCell ref="S246:T246"/>
    <mergeCell ref="S247:T247"/>
    <mergeCell ref="S248:T248"/>
    <mergeCell ref="S249:T249"/>
    <mergeCell ref="S250:T250"/>
    <mergeCell ref="O246:O250"/>
    <mergeCell ref="P246:Q246"/>
    <mergeCell ref="P247:Q247"/>
    <mergeCell ref="P248:Q248"/>
    <mergeCell ref="P249:Q249"/>
    <mergeCell ref="P250:Q250"/>
    <mergeCell ref="L246:L250"/>
    <mergeCell ref="M246:N246"/>
    <mergeCell ref="M247:N247"/>
    <mergeCell ref="M248:N248"/>
    <mergeCell ref="M249:N249"/>
    <mergeCell ref="M250:N250"/>
    <mergeCell ref="G247:H247"/>
    <mergeCell ref="G248:H248"/>
    <mergeCell ref="G249:H249"/>
    <mergeCell ref="G250:H250"/>
    <mergeCell ref="I246:I250"/>
    <mergeCell ref="J246:K246"/>
    <mergeCell ref="J247:K247"/>
    <mergeCell ref="J248:K248"/>
    <mergeCell ref="J249:K249"/>
    <mergeCell ref="J250:K250"/>
    <mergeCell ref="X211:X215"/>
    <mergeCell ref="B246:B250"/>
    <mergeCell ref="C246:C250"/>
    <mergeCell ref="D246:E246"/>
    <mergeCell ref="D247:E247"/>
    <mergeCell ref="D248:E248"/>
    <mergeCell ref="D249:E249"/>
    <mergeCell ref="D250:E250"/>
    <mergeCell ref="F246:F250"/>
    <mergeCell ref="G246:H246"/>
    <mergeCell ref="U211:U215"/>
    <mergeCell ref="V211:W211"/>
    <mergeCell ref="V212:W212"/>
    <mergeCell ref="V213:W213"/>
    <mergeCell ref="V214:W214"/>
    <mergeCell ref="V215:W215"/>
    <mergeCell ref="R211:R215"/>
    <mergeCell ref="S211:T211"/>
    <mergeCell ref="S212:T212"/>
    <mergeCell ref="S213:T213"/>
    <mergeCell ref="S214:T214"/>
    <mergeCell ref="S215:T215"/>
    <mergeCell ref="O211:O215"/>
    <mergeCell ref="P211:Q211"/>
    <mergeCell ref="P212:Q212"/>
    <mergeCell ref="P213:Q213"/>
    <mergeCell ref="P214:Q214"/>
    <mergeCell ref="P215:Q215"/>
    <mergeCell ref="L211:L215"/>
    <mergeCell ref="M211:N211"/>
    <mergeCell ref="M212:N212"/>
    <mergeCell ref="M213:N213"/>
    <mergeCell ref="M214:N214"/>
    <mergeCell ref="M215:N215"/>
    <mergeCell ref="G212:H212"/>
    <mergeCell ref="G213:H213"/>
    <mergeCell ref="G214:H214"/>
    <mergeCell ref="G215:H215"/>
    <mergeCell ref="I211:I215"/>
    <mergeCell ref="J211:K211"/>
    <mergeCell ref="J212:K212"/>
    <mergeCell ref="J213:K213"/>
    <mergeCell ref="J214:K214"/>
    <mergeCell ref="J215:K215"/>
    <mergeCell ref="X170:X175"/>
    <mergeCell ref="B211:B215"/>
    <mergeCell ref="C211:C215"/>
    <mergeCell ref="D211:E211"/>
    <mergeCell ref="D212:E212"/>
    <mergeCell ref="D213:E213"/>
    <mergeCell ref="D214:E214"/>
    <mergeCell ref="D215:E215"/>
    <mergeCell ref="F211:F215"/>
    <mergeCell ref="G211:H211"/>
    <mergeCell ref="U170:U175"/>
    <mergeCell ref="V170:W170"/>
    <mergeCell ref="V171:W171"/>
    <mergeCell ref="V172:W172"/>
    <mergeCell ref="V173:W173"/>
    <mergeCell ref="V174:W174"/>
    <mergeCell ref="V175:W175"/>
    <mergeCell ref="R170:R175"/>
    <mergeCell ref="S170:T170"/>
    <mergeCell ref="S171:T171"/>
    <mergeCell ref="S172:T172"/>
    <mergeCell ref="S173:T173"/>
    <mergeCell ref="S174:T174"/>
    <mergeCell ref="S175:T175"/>
    <mergeCell ref="O170:O175"/>
    <mergeCell ref="P170:Q170"/>
    <mergeCell ref="P171:Q171"/>
    <mergeCell ref="P172:Q172"/>
    <mergeCell ref="P173:Q173"/>
    <mergeCell ref="P174:Q174"/>
    <mergeCell ref="P175:Q175"/>
    <mergeCell ref="L170:L175"/>
    <mergeCell ref="M170:N170"/>
    <mergeCell ref="M171:N171"/>
    <mergeCell ref="M172:N172"/>
    <mergeCell ref="M173:N173"/>
    <mergeCell ref="M174:N174"/>
    <mergeCell ref="M175:N175"/>
    <mergeCell ref="I170:I175"/>
    <mergeCell ref="J170:K170"/>
    <mergeCell ref="J171:K171"/>
    <mergeCell ref="J172:K172"/>
    <mergeCell ref="J173:K173"/>
    <mergeCell ref="J174:K174"/>
    <mergeCell ref="J175:K175"/>
    <mergeCell ref="G170:H170"/>
    <mergeCell ref="G171:H171"/>
    <mergeCell ref="G172:H172"/>
    <mergeCell ref="G173:H173"/>
    <mergeCell ref="G174:H174"/>
    <mergeCell ref="G175:H175"/>
    <mergeCell ref="X129:X134"/>
    <mergeCell ref="B170:B175"/>
    <mergeCell ref="C170:C175"/>
    <mergeCell ref="D170:E170"/>
    <mergeCell ref="D171:E171"/>
    <mergeCell ref="D172:E172"/>
    <mergeCell ref="D173:E173"/>
    <mergeCell ref="D174:E174"/>
    <mergeCell ref="D175:E175"/>
    <mergeCell ref="F170:F175"/>
    <mergeCell ref="U129:U134"/>
    <mergeCell ref="V129:W129"/>
    <mergeCell ref="V130:W130"/>
    <mergeCell ref="V131:W131"/>
    <mergeCell ref="V132:W132"/>
    <mergeCell ref="V133:W133"/>
    <mergeCell ref="V134:W134"/>
    <mergeCell ref="R129:R134"/>
    <mergeCell ref="S129:T129"/>
    <mergeCell ref="S130:T130"/>
    <mergeCell ref="S131:T131"/>
    <mergeCell ref="S132:T132"/>
    <mergeCell ref="S133:T133"/>
    <mergeCell ref="S134:T134"/>
    <mergeCell ref="O129:O134"/>
    <mergeCell ref="P129:Q129"/>
    <mergeCell ref="P130:Q130"/>
    <mergeCell ref="P131:Q131"/>
    <mergeCell ref="P132:Q132"/>
    <mergeCell ref="P133:Q133"/>
    <mergeCell ref="P134:Q134"/>
    <mergeCell ref="L129:L134"/>
    <mergeCell ref="M129:N129"/>
    <mergeCell ref="M130:N130"/>
    <mergeCell ref="M131:N131"/>
    <mergeCell ref="M132:N132"/>
    <mergeCell ref="M133:N133"/>
    <mergeCell ref="M134:N134"/>
    <mergeCell ref="I129:I134"/>
    <mergeCell ref="J129:K129"/>
    <mergeCell ref="J130:K130"/>
    <mergeCell ref="J131:K131"/>
    <mergeCell ref="J132:K132"/>
    <mergeCell ref="J133:K133"/>
    <mergeCell ref="J134:K134"/>
    <mergeCell ref="G129:H129"/>
    <mergeCell ref="G130:H130"/>
    <mergeCell ref="G131:H131"/>
    <mergeCell ref="G132:H132"/>
    <mergeCell ref="G133:H133"/>
    <mergeCell ref="G134:H134"/>
    <mergeCell ref="X106:X107"/>
    <mergeCell ref="B129:B134"/>
    <mergeCell ref="C129:C134"/>
    <mergeCell ref="D129:E129"/>
    <mergeCell ref="D130:E130"/>
    <mergeCell ref="D131:E131"/>
    <mergeCell ref="D132:E132"/>
    <mergeCell ref="D133:E133"/>
    <mergeCell ref="D134:E134"/>
    <mergeCell ref="F129:F134"/>
    <mergeCell ref="R106:R107"/>
    <mergeCell ref="S106:S107"/>
    <mergeCell ref="T106:T107"/>
    <mergeCell ref="U106:U107"/>
    <mergeCell ref="V106:V107"/>
    <mergeCell ref="W106:W107"/>
    <mergeCell ref="L106:L107"/>
    <mergeCell ref="M106:M107"/>
    <mergeCell ref="N106:N107"/>
    <mergeCell ref="O106:O107"/>
    <mergeCell ref="P106:P107"/>
    <mergeCell ref="Q106:Q107"/>
    <mergeCell ref="X72:X77"/>
    <mergeCell ref="C106:C107"/>
    <mergeCell ref="D106:D107"/>
    <mergeCell ref="E106:E107"/>
    <mergeCell ref="F106:F107"/>
    <mergeCell ref="G106:G107"/>
    <mergeCell ref="H106:H107"/>
    <mergeCell ref="I106:I107"/>
    <mergeCell ref="J106:J107"/>
    <mergeCell ref="K106:K107"/>
    <mergeCell ref="U72:U77"/>
    <mergeCell ref="V72:W72"/>
    <mergeCell ref="V73:W73"/>
    <mergeCell ref="V74:W74"/>
    <mergeCell ref="V75:W75"/>
    <mergeCell ref="V76:W76"/>
    <mergeCell ref="V77:W77"/>
    <mergeCell ref="R72:R77"/>
    <mergeCell ref="S72:T72"/>
    <mergeCell ref="S73:T73"/>
    <mergeCell ref="S74:T74"/>
    <mergeCell ref="S75:T75"/>
    <mergeCell ref="S76:T76"/>
    <mergeCell ref="S77:T77"/>
    <mergeCell ref="O72:O77"/>
    <mergeCell ref="P72:Q72"/>
    <mergeCell ref="P73:Q73"/>
    <mergeCell ref="P74:Q74"/>
    <mergeCell ref="P75:Q75"/>
    <mergeCell ref="P76:Q76"/>
    <mergeCell ref="P77:Q77"/>
    <mergeCell ref="L72:L77"/>
    <mergeCell ref="M72:N72"/>
    <mergeCell ref="M73:N73"/>
    <mergeCell ref="M74:N74"/>
    <mergeCell ref="M75:N75"/>
    <mergeCell ref="M76:N76"/>
    <mergeCell ref="M77:N77"/>
    <mergeCell ref="I72:I77"/>
    <mergeCell ref="J72:K72"/>
    <mergeCell ref="J73:K73"/>
    <mergeCell ref="J74:K74"/>
    <mergeCell ref="J75:K75"/>
    <mergeCell ref="J76:K76"/>
    <mergeCell ref="J77:K77"/>
    <mergeCell ref="G72:H72"/>
    <mergeCell ref="G73:H73"/>
    <mergeCell ref="G74:H74"/>
    <mergeCell ref="G75:H75"/>
    <mergeCell ref="G76:H76"/>
    <mergeCell ref="G77:H77"/>
    <mergeCell ref="X49:X50"/>
    <mergeCell ref="B72:B77"/>
    <mergeCell ref="C72:C77"/>
    <mergeCell ref="D72:E72"/>
    <mergeCell ref="D73:E73"/>
    <mergeCell ref="D74:E74"/>
    <mergeCell ref="D75:E75"/>
    <mergeCell ref="D76:E76"/>
    <mergeCell ref="D77:E77"/>
    <mergeCell ref="F72:F77"/>
    <mergeCell ref="R49:R50"/>
    <mergeCell ref="S49:S50"/>
    <mergeCell ref="T49:T50"/>
    <mergeCell ref="U49:U50"/>
    <mergeCell ref="V49:V50"/>
    <mergeCell ref="W49:W50"/>
    <mergeCell ref="L49:L50"/>
    <mergeCell ref="M49:M50"/>
    <mergeCell ref="N49:N50"/>
    <mergeCell ref="O49:O50"/>
    <mergeCell ref="P49:P50"/>
    <mergeCell ref="Q49:Q50"/>
    <mergeCell ref="X15:X20"/>
    <mergeCell ref="C49:C50"/>
    <mergeCell ref="D49:D50"/>
    <mergeCell ref="E49:E50"/>
    <mergeCell ref="F49:F50"/>
    <mergeCell ref="G49:G50"/>
    <mergeCell ref="H49:H50"/>
    <mergeCell ref="I49:I50"/>
    <mergeCell ref="J49:J50"/>
    <mergeCell ref="K49:K50"/>
    <mergeCell ref="U15:U20"/>
    <mergeCell ref="V15:W15"/>
    <mergeCell ref="V16:W16"/>
    <mergeCell ref="V17:W17"/>
    <mergeCell ref="V18:W18"/>
    <mergeCell ref="V19:W19"/>
    <mergeCell ref="V20:W20"/>
    <mergeCell ref="R15:R20"/>
    <mergeCell ref="S15:T15"/>
    <mergeCell ref="S16:T16"/>
    <mergeCell ref="S17:T17"/>
    <mergeCell ref="S18:T18"/>
    <mergeCell ref="S19:T19"/>
    <mergeCell ref="S20:T20"/>
    <mergeCell ref="O15:O20"/>
    <mergeCell ref="P15:Q15"/>
    <mergeCell ref="P16:Q16"/>
    <mergeCell ref="P17:Q17"/>
    <mergeCell ref="P18:Q18"/>
    <mergeCell ref="P19:Q19"/>
    <mergeCell ref="P20:Q20"/>
    <mergeCell ref="L15:L20"/>
    <mergeCell ref="M15:N15"/>
    <mergeCell ref="M16:N16"/>
    <mergeCell ref="M17:N17"/>
    <mergeCell ref="M18:N18"/>
    <mergeCell ref="M19:N19"/>
    <mergeCell ref="M20:N20"/>
    <mergeCell ref="I15:I20"/>
    <mergeCell ref="J15:K15"/>
    <mergeCell ref="J16:K16"/>
    <mergeCell ref="J17:K17"/>
    <mergeCell ref="J18:K18"/>
    <mergeCell ref="J19:K19"/>
    <mergeCell ref="J20:K20"/>
    <mergeCell ref="F15:F20"/>
    <mergeCell ref="G15:H15"/>
    <mergeCell ref="G16:H16"/>
    <mergeCell ref="G17:H17"/>
    <mergeCell ref="G18:H18"/>
    <mergeCell ref="G19:H19"/>
    <mergeCell ref="G20:H20"/>
    <mergeCell ref="B15:B20"/>
    <mergeCell ref="C15:C20"/>
    <mergeCell ref="D15:E15"/>
    <mergeCell ref="D16:E16"/>
    <mergeCell ref="D17:E17"/>
    <mergeCell ref="D18:E18"/>
    <mergeCell ref="D19:E19"/>
    <mergeCell ref="D20:E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1.7109375" customWidth="1"/>
    <col min="3" max="3" width="4.42578125" customWidth="1"/>
    <col min="4" max="4" width="6.42578125" customWidth="1"/>
    <col min="5" max="5" width="11.5703125" customWidth="1"/>
    <col min="6" max="6" width="4.42578125" customWidth="1"/>
    <col min="7" max="7" width="6.140625" customWidth="1"/>
    <col min="8" max="8" width="10.42578125" customWidth="1"/>
    <col min="9" max="9" width="4.42578125" customWidth="1"/>
  </cols>
  <sheetData>
    <row r="1" spans="1:9" ht="15" customHeight="1" x14ac:dyDescent="0.25">
      <c r="A1" s="8" t="s">
        <v>658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147</v>
      </c>
      <c r="B3" s="34"/>
      <c r="C3" s="34"/>
      <c r="D3" s="34"/>
      <c r="E3" s="34"/>
      <c r="F3" s="34"/>
      <c r="G3" s="34"/>
      <c r="H3" s="34"/>
      <c r="I3" s="34"/>
    </row>
    <row r="4" spans="1:9" ht="15.75" x14ac:dyDescent="0.25">
      <c r="A4" s="15" t="s">
        <v>659</v>
      </c>
      <c r="B4" s="35"/>
      <c r="C4" s="35"/>
      <c r="D4" s="35"/>
      <c r="E4" s="35"/>
      <c r="F4" s="35"/>
      <c r="G4" s="35"/>
      <c r="H4" s="35"/>
      <c r="I4" s="35"/>
    </row>
    <row r="5" spans="1:9" x14ac:dyDescent="0.25">
      <c r="A5" s="15"/>
      <c r="B5" s="38" t="s">
        <v>150</v>
      </c>
      <c r="C5" s="38"/>
      <c r="D5" s="38"/>
      <c r="E5" s="38"/>
      <c r="F5" s="38"/>
      <c r="G5" s="38"/>
      <c r="H5" s="38"/>
      <c r="I5" s="38"/>
    </row>
    <row r="6" spans="1:9" x14ac:dyDescent="0.25">
      <c r="A6" s="15"/>
      <c r="B6" s="31" t="s">
        <v>151</v>
      </c>
      <c r="C6" s="32"/>
      <c r="D6" s="32" t="s">
        <v>152</v>
      </c>
      <c r="E6" s="32"/>
      <c r="F6" s="32"/>
      <c r="G6" s="32" t="s">
        <v>153</v>
      </c>
      <c r="H6" s="32"/>
      <c r="I6" s="32"/>
    </row>
    <row r="7" spans="1:9" ht="15.75" thickBot="1" x14ac:dyDescent="0.3">
      <c r="A7" s="15"/>
      <c r="B7" s="31"/>
      <c r="C7" s="32"/>
      <c r="D7" s="33">
        <v>2015</v>
      </c>
      <c r="E7" s="33"/>
      <c r="F7" s="32"/>
      <c r="G7" s="33">
        <v>2014</v>
      </c>
      <c r="H7" s="33"/>
      <c r="I7" s="32"/>
    </row>
    <row r="8" spans="1:9" x14ac:dyDescent="0.25">
      <c r="A8" s="15"/>
      <c r="B8" s="18" t="s">
        <v>154</v>
      </c>
      <c r="C8" s="19" t="s">
        <v>155</v>
      </c>
      <c r="D8" s="20" t="s">
        <v>156</v>
      </c>
      <c r="E8" s="21" t="s">
        <v>157</v>
      </c>
      <c r="F8" s="20" t="s">
        <v>155</v>
      </c>
      <c r="G8" s="19" t="s">
        <v>156</v>
      </c>
      <c r="H8" s="22" t="s">
        <v>158</v>
      </c>
      <c r="I8" s="19" t="s">
        <v>155</v>
      </c>
    </row>
    <row r="9" spans="1:9" x14ac:dyDescent="0.25">
      <c r="A9" s="15"/>
      <c r="B9" s="23" t="s">
        <v>159</v>
      </c>
      <c r="C9" s="13"/>
      <c r="D9" s="13"/>
      <c r="E9" s="25" t="s">
        <v>160</v>
      </c>
      <c r="F9" s="13"/>
      <c r="G9" s="13"/>
      <c r="H9" s="26" t="s">
        <v>161</v>
      </c>
      <c r="I9" s="13"/>
    </row>
    <row r="10" spans="1:9" x14ac:dyDescent="0.25">
      <c r="A10" s="15"/>
      <c r="B10" s="18" t="s">
        <v>162</v>
      </c>
      <c r="C10" s="19" t="s">
        <v>155</v>
      </c>
      <c r="D10" s="20" t="s">
        <v>163</v>
      </c>
      <c r="E10" s="21" t="s">
        <v>164</v>
      </c>
      <c r="F10" s="20" t="s">
        <v>155</v>
      </c>
      <c r="G10" s="19" t="s">
        <v>163</v>
      </c>
      <c r="H10" s="22" t="s">
        <v>165</v>
      </c>
      <c r="I10" s="19" t="s">
        <v>155</v>
      </c>
    </row>
    <row r="11" spans="1:9" ht="15.75" thickBot="1" x14ac:dyDescent="0.3">
      <c r="A11" s="15"/>
      <c r="B11" s="27" t="s">
        <v>166</v>
      </c>
      <c r="C11" s="27" t="s">
        <v>166</v>
      </c>
      <c r="D11" s="28" t="s">
        <v>163</v>
      </c>
      <c r="E11" s="29" t="s">
        <v>163</v>
      </c>
      <c r="F11" s="27" t="s">
        <v>166</v>
      </c>
      <c r="G11" s="28" t="s">
        <v>163</v>
      </c>
      <c r="H11" s="29" t="s">
        <v>163</v>
      </c>
      <c r="I11" s="27" t="s">
        <v>166</v>
      </c>
    </row>
    <row r="12" spans="1:9" x14ac:dyDescent="0.25">
      <c r="A12" s="15"/>
      <c r="B12" s="30" t="s">
        <v>25</v>
      </c>
      <c r="C12" s="13"/>
      <c r="D12" s="12" t="s">
        <v>167</v>
      </c>
      <c r="E12" s="25" t="s">
        <v>168</v>
      </c>
      <c r="F12" s="13"/>
      <c r="G12" s="13" t="s">
        <v>167</v>
      </c>
      <c r="H12" s="26" t="s">
        <v>169</v>
      </c>
      <c r="I12" s="13"/>
    </row>
    <row r="13" spans="1:9" ht="15.75" thickBot="1" x14ac:dyDescent="0.3">
      <c r="A13" s="15"/>
      <c r="B13" s="27" t="s">
        <v>166</v>
      </c>
      <c r="C13" s="27" t="s">
        <v>166</v>
      </c>
      <c r="D13" s="28" t="s">
        <v>163</v>
      </c>
      <c r="E13" s="29" t="s">
        <v>163</v>
      </c>
      <c r="F13" s="27" t="s">
        <v>166</v>
      </c>
      <c r="G13" s="28" t="s">
        <v>163</v>
      </c>
      <c r="H13" s="29" t="s">
        <v>163</v>
      </c>
      <c r="I13" s="27" t="s">
        <v>166</v>
      </c>
    </row>
    <row r="14" spans="1:9" ht="15.75" thickBot="1" x14ac:dyDescent="0.3">
      <c r="A14" s="15"/>
      <c r="B14" s="27" t="s">
        <v>166</v>
      </c>
      <c r="C14" s="27" t="s">
        <v>166</v>
      </c>
      <c r="D14" s="28" t="s">
        <v>163</v>
      </c>
      <c r="E14" s="29" t="s">
        <v>163</v>
      </c>
      <c r="F14" s="27" t="s">
        <v>166</v>
      </c>
      <c r="G14" s="28" t="s">
        <v>163</v>
      </c>
      <c r="H14" s="29" t="s">
        <v>163</v>
      </c>
      <c r="I14" s="27" t="s">
        <v>166</v>
      </c>
    </row>
    <row r="15" spans="1:9" x14ac:dyDescent="0.25">
      <c r="A15" s="15"/>
      <c r="B15" s="39"/>
      <c r="C15" s="39"/>
      <c r="D15" s="39"/>
      <c r="E15" s="39"/>
      <c r="F15" s="39"/>
      <c r="G15" s="39"/>
      <c r="H15" s="39"/>
      <c r="I15" s="39"/>
    </row>
    <row r="16" spans="1:9" x14ac:dyDescent="0.25">
      <c r="A16" s="15"/>
      <c r="B16" s="40"/>
      <c r="C16" s="40"/>
      <c r="D16" s="40"/>
      <c r="E16" s="40"/>
      <c r="F16" s="40"/>
      <c r="G16" s="40"/>
      <c r="H16" s="40"/>
      <c r="I16" s="40"/>
    </row>
  </sheetData>
  <mergeCells count="17">
    <mergeCell ref="I6:I7"/>
    <mergeCell ref="A1:A2"/>
    <mergeCell ref="B1:I1"/>
    <mergeCell ref="B2:I2"/>
    <mergeCell ref="B3:I3"/>
    <mergeCell ref="A4:A16"/>
    <mergeCell ref="B4:I4"/>
    <mergeCell ref="B5:I5"/>
    <mergeCell ref="B15:I15"/>
    <mergeCell ref="B16:I16"/>
    <mergeCell ref="B6:B7"/>
    <mergeCell ref="C6:C7"/>
    <mergeCell ref="D6:E6"/>
    <mergeCell ref="D7:E7"/>
    <mergeCell ref="F6:F7"/>
    <mergeCell ref="G6:H6"/>
    <mergeCell ref="G7: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3" customWidth="1"/>
    <col min="4" max="4" width="4.42578125" customWidth="1"/>
    <col min="5" max="5" width="9.85546875" customWidth="1"/>
    <col min="6" max="6" width="3" customWidth="1"/>
    <col min="7" max="7" width="4.140625" customWidth="1"/>
    <col min="8" max="8" width="8.85546875" customWidth="1"/>
    <col min="9" max="9" width="3" customWidth="1"/>
  </cols>
  <sheetData>
    <row r="1" spans="1:9" ht="15" customHeight="1" x14ac:dyDescent="0.25">
      <c r="A1" s="8" t="s">
        <v>660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170</v>
      </c>
      <c r="B3" s="34"/>
      <c r="C3" s="34"/>
      <c r="D3" s="34"/>
      <c r="E3" s="34"/>
      <c r="F3" s="34"/>
      <c r="G3" s="34"/>
      <c r="H3" s="34"/>
      <c r="I3" s="34"/>
    </row>
    <row r="4" spans="1:9" ht="15.75" x14ac:dyDescent="0.25">
      <c r="A4" s="15" t="s">
        <v>661</v>
      </c>
      <c r="B4" s="35"/>
      <c r="C4" s="35"/>
      <c r="D4" s="35"/>
      <c r="E4" s="35"/>
      <c r="F4" s="35"/>
      <c r="G4" s="35"/>
      <c r="H4" s="35"/>
      <c r="I4" s="35"/>
    </row>
    <row r="5" spans="1:9" ht="25.5" customHeight="1" x14ac:dyDescent="0.25">
      <c r="A5" s="15"/>
      <c r="B5" s="38" t="s">
        <v>150</v>
      </c>
      <c r="C5" s="38"/>
      <c r="D5" s="38"/>
      <c r="E5" s="38"/>
      <c r="F5" s="38"/>
      <c r="G5" s="38"/>
      <c r="H5" s="38"/>
      <c r="I5" s="38"/>
    </row>
    <row r="6" spans="1:9" x14ac:dyDescent="0.25">
      <c r="A6" s="15"/>
      <c r="B6" s="31" t="s">
        <v>151</v>
      </c>
      <c r="C6" s="32"/>
      <c r="D6" s="32" t="s">
        <v>152</v>
      </c>
      <c r="E6" s="32"/>
      <c r="F6" s="32"/>
      <c r="G6" s="32" t="s">
        <v>153</v>
      </c>
      <c r="H6" s="32"/>
      <c r="I6" s="32"/>
    </row>
    <row r="7" spans="1:9" ht="15.75" thickBot="1" x14ac:dyDescent="0.3">
      <c r="A7" s="15"/>
      <c r="B7" s="31"/>
      <c r="C7" s="32"/>
      <c r="D7" s="33">
        <v>2015</v>
      </c>
      <c r="E7" s="33"/>
      <c r="F7" s="32"/>
      <c r="G7" s="33">
        <v>2014</v>
      </c>
      <c r="H7" s="33"/>
      <c r="I7" s="32"/>
    </row>
    <row r="8" spans="1:9" x14ac:dyDescent="0.25">
      <c r="A8" s="15"/>
      <c r="B8" s="18" t="s">
        <v>173</v>
      </c>
      <c r="C8" s="19" t="s">
        <v>155</v>
      </c>
      <c r="D8" s="20" t="s">
        <v>156</v>
      </c>
      <c r="E8" s="21" t="s">
        <v>174</v>
      </c>
      <c r="F8" s="20" t="s">
        <v>155</v>
      </c>
      <c r="G8" s="19" t="s">
        <v>156</v>
      </c>
      <c r="H8" s="22" t="s">
        <v>175</v>
      </c>
      <c r="I8" s="19" t="s">
        <v>155</v>
      </c>
    </row>
    <row r="9" spans="1:9" x14ac:dyDescent="0.25">
      <c r="A9" s="15"/>
      <c r="B9" s="23" t="s">
        <v>176</v>
      </c>
      <c r="C9" s="13"/>
      <c r="D9" s="13"/>
      <c r="E9" s="25" t="s">
        <v>177</v>
      </c>
      <c r="F9" s="13"/>
      <c r="G9" s="13"/>
      <c r="H9" s="26" t="s">
        <v>178</v>
      </c>
      <c r="I9" s="13"/>
    </row>
    <row r="10" spans="1:9" x14ac:dyDescent="0.25">
      <c r="A10" s="15"/>
      <c r="B10" s="18" t="s">
        <v>179</v>
      </c>
      <c r="C10" s="19" t="s">
        <v>155</v>
      </c>
      <c r="D10" s="20" t="s">
        <v>163</v>
      </c>
      <c r="E10" s="21" t="s">
        <v>180</v>
      </c>
      <c r="F10" s="20" t="s">
        <v>155</v>
      </c>
      <c r="G10" s="19" t="s">
        <v>163</v>
      </c>
      <c r="H10" s="22" t="s">
        <v>181</v>
      </c>
      <c r="I10" s="19" t="s">
        <v>155</v>
      </c>
    </row>
    <row r="11" spans="1:9" x14ac:dyDescent="0.25">
      <c r="A11" s="15"/>
      <c r="B11" s="23" t="s">
        <v>182</v>
      </c>
      <c r="C11" s="13"/>
      <c r="D11" s="13"/>
      <c r="E11" s="25" t="s">
        <v>183</v>
      </c>
      <c r="F11" s="13"/>
      <c r="G11" s="13"/>
      <c r="H11" s="26" t="s">
        <v>184</v>
      </c>
      <c r="I11" s="13"/>
    </row>
    <row r="12" spans="1:9" x14ac:dyDescent="0.25">
      <c r="A12" s="15"/>
      <c r="B12" s="18" t="s">
        <v>185</v>
      </c>
      <c r="C12" s="19" t="s">
        <v>155</v>
      </c>
      <c r="D12" s="20" t="s">
        <v>163</v>
      </c>
      <c r="E12" s="21" t="s">
        <v>186</v>
      </c>
      <c r="F12" s="20" t="s">
        <v>155</v>
      </c>
      <c r="G12" s="19" t="s">
        <v>163</v>
      </c>
      <c r="H12" s="22" t="s">
        <v>187</v>
      </c>
      <c r="I12" s="19" t="s">
        <v>155</v>
      </c>
    </row>
    <row r="13" spans="1:9" ht="15.75" thickBot="1" x14ac:dyDescent="0.3">
      <c r="A13" s="15"/>
      <c r="B13" s="27" t="s">
        <v>166</v>
      </c>
      <c r="C13" s="27" t="s">
        <v>166</v>
      </c>
      <c r="D13" s="28" t="s">
        <v>163</v>
      </c>
      <c r="E13" s="29" t="s">
        <v>163</v>
      </c>
      <c r="F13" s="27" t="s">
        <v>166</v>
      </c>
      <c r="G13" s="28" t="s">
        <v>163</v>
      </c>
      <c r="H13" s="29" t="s">
        <v>163</v>
      </c>
      <c r="I13" s="27" t="s">
        <v>166</v>
      </c>
    </row>
    <row r="14" spans="1:9" x14ac:dyDescent="0.25">
      <c r="A14" s="15"/>
      <c r="B14" s="23" t="s">
        <v>188</v>
      </c>
      <c r="C14" s="13"/>
      <c r="D14" s="13"/>
      <c r="E14" s="25" t="s">
        <v>189</v>
      </c>
      <c r="F14" s="13"/>
      <c r="G14" s="13"/>
      <c r="H14" s="26" t="s">
        <v>190</v>
      </c>
      <c r="I14" s="13"/>
    </row>
    <row r="15" spans="1:9" x14ac:dyDescent="0.25">
      <c r="A15" s="15"/>
      <c r="B15" s="18" t="s">
        <v>191</v>
      </c>
      <c r="C15" s="19" t="s">
        <v>155</v>
      </c>
      <c r="D15" s="20" t="s">
        <v>163</v>
      </c>
      <c r="E15" s="21" t="s">
        <v>192</v>
      </c>
      <c r="F15" s="20" t="s">
        <v>155</v>
      </c>
      <c r="G15" s="19" t="s">
        <v>163</v>
      </c>
      <c r="H15" s="22" t="s">
        <v>193</v>
      </c>
      <c r="I15" s="19" t="s">
        <v>155</v>
      </c>
    </row>
    <row r="16" spans="1:9" ht="15.75" thickBot="1" x14ac:dyDescent="0.3">
      <c r="A16" s="15"/>
      <c r="B16" s="27" t="s">
        <v>166</v>
      </c>
      <c r="C16" s="27" t="s">
        <v>166</v>
      </c>
      <c r="D16" s="28" t="s">
        <v>163</v>
      </c>
      <c r="E16" s="29" t="s">
        <v>163</v>
      </c>
      <c r="F16" s="27" t="s">
        <v>166</v>
      </c>
      <c r="G16" s="28" t="s">
        <v>163</v>
      </c>
      <c r="H16" s="29" t="s">
        <v>163</v>
      </c>
      <c r="I16" s="27" t="s">
        <v>166</v>
      </c>
    </row>
    <row r="17" spans="1:9" x14ac:dyDescent="0.25">
      <c r="A17" s="15"/>
      <c r="B17" s="30" t="s">
        <v>29</v>
      </c>
      <c r="C17" s="13"/>
      <c r="D17" s="12" t="s">
        <v>167</v>
      </c>
      <c r="E17" s="25" t="s">
        <v>194</v>
      </c>
      <c r="F17" s="13"/>
      <c r="G17" s="13" t="s">
        <v>167</v>
      </c>
      <c r="H17" s="26" t="s">
        <v>195</v>
      </c>
      <c r="I17" s="13"/>
    </row>
    <row r="18" spans="1:9" ht="15.75" thickBot="1" x14ac:dyDescent="0.3">
      <c r="A18" s="15"/>
      <c r="B18" s="27" t="s">
        <v>166</v>
      </c>
      <c r="C18" s="27" t="s">
        <v>166</v>
      </c>
      <c r="D18" s="28" t="s">
        <v>163</v>
      </c>
      <c r="E18" s="29" t="s">
        <v>163</v>
      </c>
      <c r="F18" s="27" t="s">
        <v>166</v>
      </c>
      <c r="G18" s="28" t="s">
        <v>163</v>
      </c>
      <c r="H18" s="29" t="s">
        <v>163</v>
      </c>
      <c r="I18" s="27" t="s">
        <v>166</v>
      </c>
    </row>
    <row r="19" spans="1:9" ht="15.75" thickBot="1" x14ac:dyDescent="0.3">
      <c r="A19" s="15"/>
      <c r="B19" s="27" t="s">
        <v>166</v>
      </c>
      <c r="C19" s="27" t="s">
        <v>166</v>
      </c>
      <c r="D19" s="28" t="s">
        <v>163</v>
      </c>
      <c r="E19" s="29" t="s">
        <v>163</v>
      </c>
      <c r="F19" s="27" t="s">
        <v>166</v>
      </c>
      <c r="G19" s="28" t="s">
        <v>163</v>
      </c>
      <c r="H19" s="29" t="s">
        <v>163</v>
      </c>
      <c r="I19" s="27" t="s">
        <v>166</v>
      </c>
    </row>
    <row r="20" spans="1:9" x14ac:dyDescent="0.25">
      <c r="A20" s="15"/>
      <c r="B20" s="39"/>
      <c r="C20" s="39"/>
      <c r="D20" s="39"/>
      <c r="E20" s="39"/>
      <c r="F20" s="39"/>
      <c r="G20" s="39"/>
      <c r="H20" s="39"/>
      <c r="I20" s="39"/>
    </row>
    <row r="21" spans="1:9" x14ac:dyDescent="0.25">
      <c r="A21" s="15"/>
      <c r="B21" s="40"/>
      <c r="C21" s="40"/>
      <c r="D21" s="40"/>
      <c r="E21" s="40"/>
      <c r="F21" s="40"/>
      <c r="G21" s="40"/>
      <c r="H21" s="40"/>
      <c r="I21" s="40"/>
    </row>
  </sheetData>
  <mergeCells count="17">
    <mergeCell ref="I6:I7"/>
    <mergeCell ref="A1:A2"/>
    <mergeCell ref="B1:I1"/>
    <mergeCell ref="B2:I2"/>
    <mergeCell ref="B3:I3"/>
    <mergeCell ref="A4:A21"/>
    <mergeCell ref="B4:I4"/>
    <mergeCell ref="B5:I5"/>
    <mergeCell ref="B20:I20"/>
    <mergeCell ref="B21:I21"/>
    <mergeCell ref="B6:B7"/>
    <mergeCell ref="C6:C7"/>
    <mergeCell ref="D6:E6"/>
    <mergeCell ref="D7:E7"/>
    <mergeCell ref="F6:F7"/>
    <mergeCell ref="G6:H6"/>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workbookViewId="0"/>
  </sheetViews>
  <sheetFormatPr defaultRowHeight="15" x14ac:dyDescent="0.25"/>
  <cols>
    <col min="1" max="1" width="36.5703125" bestFit="1" customWidth="1"/>
    <col min="2" max="2" width="34.85546875" bestFit="1" customWidth="1"/>
    <col min="3" max="3" width="2.28515625" bestFit="1" customWidth="1"/>
    <col min="4" max="4" width="3.28515625" bestFit="1" customWidth="1"/>
    <col min="5" max="5" width="8.140625" bestFit="1" customWidth="1"/>
    <col min="6" max="6" width="2.5703125" bestFit="1" customWidth="1"/>
    <col min="7" max="7" width="3.7109375" customWidth="1"/>
    <col min="8" max="8" width="7.85546875" customWidth="1"/>
    <col min="9" max="9" width="2.28515625" bestFit="1" customWidth="1"/>
    <col min="10" max="10" width="3.28515625" bestFit="1" customWidth="1"/>
    <col min="11" max="11" width="7.85546875" bestFit="1" customWidth="1"/>
    <col min="12" max="12" width="2.5703125" bestFit="1" customWidth="1"/>
    <col min="13" max="13" width="4.140625" customWidth="1"/>
    <col min="14" max="14" width="7.42578125" customWidth="1"/>
    <col min="15" max="15" width="2" bestFit="1" customWidth="1"/>
    <col min="16" max="16" width="3" bestFit="1" customWidth="1"/>
    <col min="17" max="17" width="8.140625" bestFit="1" customWidth="1"/>
    <col min="18" max="18" width="2.5703125" bestFit="1" customWidth="1"/>
    <col min="19" max="19" width="3" customWidth="1"/>
    <col min="20" max="20" width="8.5703125" customWidth="1"/>
    <col min="21" max="21" width="2" bestFit="1" customWidth="1"/>
  </cols>
  <sheetData>
    <row r="1" spans="1:21" ht="15" customHeight="1" x14ac:dyDescent="0.25">
      <c r="A1" s="8" t="s">
        <v>662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196</v>
      </c>
      <c r="B3" s="34"/>
      <c r="C3" s="34"/>
      <c r="D3" s="34"/>
      <c r="E3" s="34"/>
      <c r="F3" s="34"/>
      <c r="G3" s="34"/>
      <c r="H3" s="34"/>
      <c r="I3" s="34"/>
      <c r="J3" s="34"/>
      <c r="K3" s="34"/>
      <c r="L3" s="34"/>
      <c r="M3" s="34"/>
      <c r="N3" s="34"/>
      <c r="O3" s="34"/>
      <c r="P3" s="34"/>
      <c r="Q3" s="34"/>
      <c r="R3" s="34"/>
      <c r="S3" s="34"/>
      <c r="T3" s="34"/>
      <c r="U3" s="34"/>
    </row>
    <row r="4" spans="1:21" ht="15.75" x14ac:dyDescent="0.25">
      <c r="A4" s="15" t="s">
        <v>663</v>
      </c>
      <c r="B4" s="35"/>
      <c r="C4" s="35"/>
      <c r="D4" s="35"/>
      <c r="E4" s="35"/>
      <c r="F4" s="35"/>
      <c r="G4" s="35"/>
      <c r="H4" s="35"/>
      <c r="I4" s="35"/>
      <c r="J4" s="35"/>
      <c r="K4" s="35"/>
      <c r="L4" s="35"/>
      <c r="M4" s="35"/>
      <c r="N4" s="35"/>
      <c r="O4" s="35"/>
      <c r="P4" s="35"/>
      <c r="Q4" s="35"/>
      <c r="R4" s="35"/>
      <c r="S4" s="35"/>
      <c r="T4" s="35"/>
      <c r="U4" s="35"/>
    </row>
    <row r="5" spans="1:21" x14ac:dyDescent="0.25">
      <c r="A5" s="15"/>
      <c r="B5" s="38" t="s">
        <v>150</v>
      </c>
      <c r="C5" s="38"/>
      <c r="D5" s="38"/>
      <c r="E5" s="38"/>
      <c r="F5" s="38"/>
      <c r="G5" s="38"/>
      <c r="H5" s="38"/>
      <c r="I5" s="38"/>
      <c r="J5" s="38"/>
      <c r="K5" s="38"/>
      <c r="L5" s="38"/>
      <c r="M5" s="38"/>
      <c r="N5" s="38"/>
      <c r="O5" s="38"/>
      <c r="P5" s="38"/>
      <c r="Q5" s="38"/>
      <c r="R5" s="38"/>
      <c r="S5" s="38"/>
      <c r="T5" s="38"/>
      <c r="U5" s="38"/>
    </row>
    <row r="6" spans="1:21" x14ac:dyDescent="0.25">
      <c r="A6" s="15"/>
      <c r="B6" s="31" t="s">
        <v>151</v>
      </c>
      <c r="C6" s="32"/>
      <c r="D6" s="32" t="s">
        <v>200</v>
      </c>
      <c r="E6" s="32"/>
      <c r="F6" s="32"/>
      <c r="G6" s="32" t="s">
        <v>201</v>
      </c>
      <c r="H6" s="32"/>
      <c r="I6" s="32"/>
      <c r="J6" s="32" t="s">
        <v>203</v>
      </c>
      <c r="K6" s="32"/>
      <c r="L6" s="32"/>
    </row>
    <row r="7" spans="1:21" ht="15.75" thickBot="1" x14ac:dyDescent="0.3">
      <c r="A7" s="15"/>
      <c r="B7" s="31"/>
      <c r="C7" s="32"/>
      <c r="D7" s="33"/>
      <c r="E7" s="33"/>
      <c r="F7" s="32"/>
      <c r="G7" s="33" t="s">
        <v>202</v>
      </c>
      <c r="H7" s="33"/>
      <c r="I7" s="32"/>
      <c r="J7" s="33"/>
      <c r="K7" s="33"/>
      <c r="L7" s="32"/>
    </row>
    <row r="8" spans="1:21" x14ac:dyDescent="0.25">
      <c r="A8" s="15"/>
      <c r="B8" s="18" t="s">
        <v>204</v>
      </c>
      <c r="C8" s="19" t="s">
        <v>155</v>
      </c>
      <c r="D8" s="19" t="s">
        <v>156</v>
      </c>
      <c r="E8" s="41">
        <v>1790.8</v>
      </c>
      <c r="F8" s="19" t="s">
        <v>155</v>
      </c>
      <c r="G8" s="19" t="s">
        <v>156</v>
      </c>
      <c r="H8" s="22">
        <v>160.19999999999999</v>
      </c>
      <c r="I8" s="19" t="s">
        <v>155</v>
      </c>
      <c r="J8" s="19" t="s">
        <v>156</v>
      </c>
      <c r="K8" s="41">
        <v>1951</v>
      </c>
      <c r="L8" s="19" t="s">
        <v>155</v>
      </c>
    </row>
    <row r="9" spans="1:21" x14ac:dyDescent="0.25">
      <c r="A9" s="15"/>
      <c r="B9" s="23" t="s">
        <v>205</v>
      </c>
      <c r="C9" s="13"/>
      <c r="D9" s="13"/>
      <c r="E9" s="26" t="s">
        <v>206</v>
      </c>
      <c r="F9" s="13" t="s">
        <v>207</v>
      </c>
      <c r="G9" s="13"/>
      <c r="H9" s="26" t="s">
        <v>208</v>
      </c>
      <c r="I9" s="13" t="s">
        <v>207</v>
      </c>
      <c r="J9" s="13"/>
      <c r="K9" s="26" t="s">
        <v>209</v>
      </c>
      <c r="L9" s="13" t="s">
        <v>207</v>
      </c>
    </row>
    <row r="10" spans="1:21" ht="15.75" thickBot="1" x14ac:dyDescent="0.3">
      <c r="A10" s="15"/>
      <c r="B10" s="27" t="s">
        <v>166</v>
      </c>
      <c r="C10" s="27" t="s">
        <v>166</v>
      </c>
      <c r="D10" s="28" t="s">
        <v>163</v>
      </c>
      <c r="E10" s="29" t="s">
        <v>163</v>
      </c>
      <c r="F10" s="27" t="s">
        <v>166</v>
      </c>
      <c r="G10" s="28" t="s">
        <v>163</v>
      </c>
      <c r="H10" s="29" t="s">
        <v>163</v>
      </c>
      <c r="I10" s="27" t="s">
        <v>166</v>
      </c>
      <c r="J10" s="28" t="s">
        <v>163</v>
      </c>
      <c r="K10" s="29" t="s">
        <v>163</v>
      </c>
      <c r="L10" s="27" t="s">
        <v>166</v>
      </c>
    </row>
    <row r="11" spans="1:21" x14ac:dyDescent="0.25">
      <c r="A11" s="15"/>
      <c r="B11" s="116" t="s">
        <v>210</v>
      </c>
      <c r="C11" s="19" t="s">
        <v>155</v>
      </c>
      <c r="D11" s="19" t="s">
        <v>156</v>
      </c>
      <c r="E11" s="41">
        <v>1731.2</v>
      </c>
      <c r="F11" s="19" t="s">
        <v>155</v>
      </c>
      <c r="G11" s="19" t="s">
        <v>156</v>
      </c>
      <c r="H11" s="22">
        <v>9.8000000000000007</v>
      </c>
      <c r="I11" s="19" t="s">
        <v>155</v>
      </c>
      <c r="J11" s="19" t="s">
        <v>156</v>
      </c>
      <c r="K11" s="41">
        <v>1741</v>
      </c>
      <c r="L11" s="19" t="s">
        <v>155</v>
      </c>
    </row>
    <row r="12" spans="1:21" ht="15.75" thickBot="1" x14ac:dyDescent="0.3">
      <c r="A12" s="15"/>
      <c r="B12" s="27" t="s">
        <v>166</v>
      </c>
      <c r="C12" s="27" t="s">
        <v>166</v>
      </c>
      <c r="D12" s="28" t="s">
        <v>163</v>
      </c>
      <c r="E12" s="29" t="s">
        <v>163</v>
      </c>
      <c r="F12" s="27" t="s">
        <v>166</v>
      </c>
      <c r="G12" s="28" t="s">
        <v>163</v>
      </c>
      <c r="H12" s="29" t="s">
        <v>163</v>
      </c>
      <c r="I12" s="27" t="s">
        <v>166</v>
      </c>
      <c r="J12" s="28" t="s">
        <v>163</v>
      </c>
      <c r="K12" s="29" t="s">
        <v>163</v>
      </c>
      <c r="L12" s="27" t="s">
        <v>166</v>
      </c>
    </row>
    <row r="13" spans="1:21" ht="15.75" thickBot="1" x14ac:dyDescent="0.3">
      <c r="A13" s="15"/>
      <c r="B13" s="27" t="s">
        <v>166</v>
      </c>
      <c r="C13" s="27" t="s">
        <v>166</v>
      </c>
      <c r="D13" s="28" t="s">
        <v>163</v>
      </c>
      <c r="E13" s="29" t="s">
        <v>163</v>
      </c>
      <c r="F13" s="27" t="s">
        <v>166</v>
      </c>
      <c r="G13" s="28" t="s">
        <v>163</v>
      </c>
      <c r="H13" s="29" t="s">
        <v>163</v>
      </c>
      <c r="I13" s="27" t="s">
        <v>166</v>
      </c>
      <c r="J13" s="28" t="s">
        <v>163</v>
      </c>
      <c r="K13" s="29" t="s">
        <v>163</v>
      </c>
      <c r="L13" s="27" t="s">
        <v>163</v>
      </c>
    </row>
    <row r="14" spans="1:21" x14ac:dyDescent="0.25">
      <c r="A14" s="15"/>
      <c r="B14" s="24"/>
      <c r="C14" s="13"/>
      <c r="D14" s="13"/>
      <c r="E14" s="42" t="s">
        <v>211</v>
      </c>
      <c r="F14" s="13"/>
      <c r="G14" s="13"/>
      <c r="H14" s="42" t="s">
        <v>211</v>
      </c>
      <c r="I14" s="13"/>
      <c r="J14" s="13"/>
      <c r="K14" s="42" t="s">
        <v>211</v>
      </c>
      <c r="L14" s="13"/>
    </row>
    <row r="15" spans="1:21" x14ac:dyDescent="0.25">
      <c r="A15" s="15"/>
      <c r="B15" s="79" t="s">
        <v>204</v>
      </c>
      <c r="C15" s="19" t="s">
        <v>155</v>
      </c>
      <c r="D15" s="20" t="s">
        <v>156</v>
      </c>
      <c r="E15" s="43">
        <v>1790.8</v>
      </c>
      <c r="F15" s="20" t="s">
        <v>155</v>
      </c>
      <c r="G15" s="20" t="s">
        <v>156</v>
      </c>
      <c r="H15" s="21">
        <v>160.19999999999999</v>
      </c>
      <c r="I15" s="20" t="s">
        <v>155</v>
      </c>
      <c r="J15" s="20" t="s">
        <v>156</v>
      </c>
      <c r="K15" s="43">
        <v>1951</v>
      </c>
      <c r="L15" s="20" t="s">
        <v>155</v>
      </c>
    </row>
    <row r="16" spans="1:21" x14ac:dyDescent="0.25">
      <c r="A16" s="15"/>
      <c r="B16" s="93" t="s">
        <v>212</v>
      </c>
      <c r="C16" s="13"/>
      <c r="D16" s="13"/>
      <c r="E16" s="25" t="s">
        <v>213</v>
      </c>
      <c r="F16" s="12" t="s">
        <v>207</v>
      </c>
      <c r="G16" s="13"/>
      <c r="H16" s="44" t="s">
        <v>214</v>
      </c>
      <c r="I16" s="13"/>
      <c r="J16" s="13"/>
      <c r="K16" s="25" t="s">
        <v>213</v>
      </c>
      <c r="L16" s="12" t="s">
        <v>207</v>
      </c>
    </row>
    <row r="17" spans="1:21" ht="15.75" thickBot="1" x14ac:dyDescent="0.3">
      <c r="A17" s="15"/>
      <c r="B17" s="27" t="s">
        <v>166</v>
      </c>
      <c r="C17" s="27" t="s">
        <v>166</v>
      </c>
      <c r="D17" s="28" t="s">
        <v>163</v>
      </c>
      <c r="E17" s="29" t="s">
        <v>163</v>
      </c>
      <c r="F17" s="27" t="s">
        <v>166</v>
      </c>
      <c r="G17" s="28" t="s">
        <v>163</v>
      </c>
      <c r="H17" s="29" t="s">
        <v>163</v>
      </c>
      <c r="I17" s="27" t="s">
        <v>166</v>
      </c>
      <c r="J17" s="28" t="s">
        <v>163</v>
      </c>
      <c r="K17" s="29" t="s">
        <v>163</v>
      </c>
      <c r="L17" s="27" t="s">
        <v>166</v>
      </c>
    </row>
    <row r="18" spans="1:21" x14ac:dyDescent="0.25">
      <c r="A18" s="15"/>
      <c r="B18" s="79" t="s">
        <v>215</v>
      </c>
      <c r="C18" s="19" t="s">
        <v>155</v>
      </c>
      <c r="D18" s="20" t="s">
        <v>163</v>
      </c>
      <c r="E18" s="43">
        <v>1781.1</v>
      </c>
      <c r="F18" s="20" t="s">
        <v>155</v>
      </c>
      <c r="G18" s="20" t="s">
        <v>163</v>
      </c>
      <c r="H18" s="21">
        <v>160.19999999999999</v>
      </c>
      <c r="I18" s="20" t="s">
        <v>155</v>
      </c>
      <c r="J18" s="20" t="s">
        <v>163</v>
      </c>
      <c r="K18" s="43">
        <v>1941.3</v>
      </c>
      <c r="L18" s="20" t="s">
        <v>155</v>
      </c>
    </row>
    <row r="19" spans="1:21" x14ac:dyDescent="0.25">
      <c r="A19" s="15"/>
      <c r="B19" s="93" t="s">
        <v>205</v>
      </c>
      <c r="C19" s="13"/>
      <c r="D19" s="13"/>
      <c r="E19" s="25" t="s">
        <v>206</v>
      </c>
      <c r="F19" s="12" t="s">
        <v>207</v>
      </c>
      <c r="G19" s="13"/>
      <c r="H19" s="25" t="s">
        <v>208</v>
      </c>
      <c r="I19" s="12" t="s">
        <v>207</v>
      </c>
      <c r="J19" s="13"/>
      <c r="K19" s="25" t="s">
        <v>209</v>
      </c>
      <c r="L19" s="12" t="s">
        <v>207</v>
      </c>
    </row>
    <row r="20" spans="1:21" ht="15.75" thickBot="1" x14ac:dyDescent="0.3">
      <c r="A20" s="15"/>
      <c r="B20" s="27" t="s">
        <v>166</v>
      </c>
      <c r="C20" s="27" t="s">
        <v>166</v>
      </c>
      <c r="D20" s="28" t="s">
        <v>163</v>
      </c>
      <c r="E20" s="29" t="s">
        <v>163</v>
      </c>
      <c r="F20" s="27" t="s">
        <v>166</v>
      </c>
      <c r="G20" s="28" t="s">
        <v>163</v>
      </c>
      <c r="H20" s="29" t="s">
        <v>163</v>
      </c>
      <c r="I20" s="27" t="s">
        <v>166</v>
      </c>
      <c r="J20" s="28" t="s">
        <v>163</v>
      </c>
      <c r="K20" s="29" t="s">
        <v>163</v>
      </c>
      <c r="L20" s="27" t="s">
        <v>166</v>
      </c>
    </row>
    <row r="21" spans="1:21" x14ac:dyDescent="0.25">
      <c r="A21" s="15"/>
      <c r="B21" s="117" t="s">
        <v>216</v>
      </c>
      <c r="C21" s="19" t="s">
        <v>155</v>
      </c>
      <c r="D21" s="20" t="s">
        <v>156</v>
      </c>
      <c r="E21" s="43">
        <v>1721.5</v>
      </c>
      <c r="F21" s="20" t="s">
        <v>155</v>
      </c>
      <c r="G21" s="20" t="s">
        <v>156</v>
      </c>
      <c r="H21" s="21">
        <v>9.8000000000000007</v>
      </c>
      <c r="I21" s="20" t="s">
        <v>155</v>
      </c>
      <c r="J21" s="20" t="s">
        <v>156</v>
      </c>
      <c r="K21" s="43">
        <v>1731.3</v>
      </c>
      <c r="L21" s="20" t="s">
        <v>155</v>
      </c>
    </row>
    <row r="22" spans="1:21" ht="15.75" thickBot="1" x14ac:dyDescent="0.3">
      <c r="A22" s="15"/>
      <c r="B22" s="27" t="s">
        <v>166</v>
      </c>
      <c r="C22" s="27" t="s">
        <v>166</v>
      </c>
      <c r="D22" s="28" t="s">
        <v>163</v>
      </c>
      <c r="E22" s="29" t="s">
        <v>163</v>
      </c>
      <c r="F22" s="27" t="s">
        <v>166</v>
      </c>
      <c r="G22" s="28" t="s">
        <v>163</v>
      </c>
      <c r="H22" s="29" t="s">
        <v>163</v>
      </c>
      <c r="I22" s="27" t="s">
        <v>166</v>
      </c>
      <c r="J22" s="28" t="s">
        <v>163</v>
      </c>
      <c r="K22" s="29" t="s">
        <v>163</v>
      </c>
      <c r="L22" s="27" t="s">
        <v>166</v>
      </c>
    </row>
    <row r="23" spans="1:21" ht="15.75" thickBot="1" x14ac:dyDescent="0.3">
      <c r="A23" s="15"/>
      <c r="B23" s="27" t="s">
        <v>166</v>
      </c>
      <c r="C23" s="27" t="s">
        <v>166</v>
      </c>
      <c r="D23" s="28" t="s">
        <v>163</v>
      </c>
      <c r="E23" s="29" t="s">
        <v>163</v>
      </c>
      <c r="F23" s="27" t="s">
        <v>166</v>
      </c>
      <c r="G23" s="28" t="s">
        <v>163</v>
      </c>
      <c r="H23" s="29" t="s">
        <v>163</v>
      </c>
      <c r="I23" s="27" t="s">
        <v>166</v>
      </c>
      <c r="J23" s="28" t="s">
        <v>163</v>
      </c>
      <c r="K23" s="29" t="s">
        <v>163</v>
      </c>
      <c r="L23" s="27" t="s">
        <v>163</v>
      </c>
    </row>
    <row r="24" spans="1:21" x14ac:dyDescent="0.25">
      <c r="A24" s="15"/>
      <c r="B24" s="39"/>
      <c r="C24" s="39"/>
      <c r="D24" s="39"/>
      <c r="E24" s="39"/>
      <c r="F24" s="39"/>
      <c r="G24" s="39"/>
      <c r="H24" s="39"/>
      <c r="I24" s="39"/>
      <c r="J24" s="39"/>
      <c r="K24" s="39"/>
      <c r="L24" s="39"/>
      <c r="M24" s="39"/>
      <c r="N24" s="39"/>
      <c r="O24" s="39"/>
      <c r="P24" s="39"/>
      <c r="Q24" s="39"/>
      <c r="R24" s="39"/>
      <c r="S24" s="39"/>
      <c r="T24" s="39"/>
      <c r="U24" s="39"/>
    </row>
    <row r="25" spans="1:21" x14ac:dyDescent="0.25">
      <c r="A25" s="15"/>
      <c r="B25" s="40"/>
      <c r="C25" s="40"/>
      <c r="D25" s="40"/>
      <c r="E25" s="40"/>
      <c r="F25" s="40"/>
      <c r="G25" s="40"/>
      <c r="H25" s="40"/>
      <c r="I25" s="40"/>
      <c r="J25" s="40"/>
      <c r="K25" s="40"/>
      <c r="L25" s="40"/>
      <c r="M25" s="40"/>
      <c r="N25" s="40"/>
      <c r="O25" s="40"/>
      <c r="P25" s="40"/>
      <c r="Q25" s="40"/>
      <c r="R25" s="40"/>
      <c r="S25" s="40"/>
      <c r="T25" s="40"/>
      <c r="U25" s="40"/>
    </row>
    <row r="26" spans="1:21" ht="15.75" x14ac:dyDescent="0.25">
      <c r="A26" s="15" t="s">
        <v>664</v>
      </c>
      <c r="B26" s="35"/>
      <c r="C26" s="35"/>
      <c r="D26" s="35"/>
      <c r="E26" s="35"/>
      <c r="F26" s="35"/>
      <c r="G26" s="35"/>
      <c r="H26" s="35"/>
      <c r="I26" s="35"/>
      <c r="J26" s="35"/>
      <c r="K26" s="35"/>
      <c r="L26" s="35"/>
      <c r="M26" s="35"/>
      <c r="N26" s="35"/>
      <c r="O26" s="35"/>
      <c r="P26" s="35"/>
      <c r="Q26" s="35"/>
      <c r="R26" s="35"/>
      <c r="S26" s="35"/>
      <c r="T26" s="35"/>
      <c r="U26" s="35"/>
    </row>
    <row r="27" spans="1:21" x14ac:dyDescent="0.25">
      <c r="A27" s="15"/>
      <c r="B27" s="38" t="s">
        <v>150</v>
      </c>
      <c r="C27" s="38"/>
      <c r="D27" s="38"/>
      <c r="E27" s="38"/>
      <c r="F27" s="38"/>
      <c r="G27" s="38"/>
      <c r="H27" s="38"/>
      <c r="I27" s="38"/>
      <c r="J27" s="38"/>
      <c r="K27" s="38"/>
      <c r="L27" s="38"/>
      <c r="M27" s="38"/>
      <c r="N27" s="38"/>
      <c r="O27" s="38"/>
      <c r="P27" s="38"/>
      <c r="Q27" s="38"/>
      <c r="R27" s="38"/>
      <c r="S27" s="38"/>
      <c r="T27" s="38"/>
      <c r="U27" s="38"/>
    </row>
    <row r="28" spans="1:21" ht="15.75" thickBot="1" x14ac:dyDescent="0.3">
      <c r="A28" s="15"/>
      <c r="B28" s="45"/>
      <c r="C28" s="46"/>
      <c r="D28" s="62" t="s">
        <v>200</v>
      </c>
      <c r="E28" s="62"/>
      <c r="F28" s="62"/>
      <c r="G28" s="62"/>
      <c r="H28" s="62"/>
      <c r="I28" s="46"/>
      <c r="J28" s="62" t="s">
        <v>219</v>
      </c>
      <c r="K28" s="62"/>
      <c r="L28" s="62"/>
      <c r="M28" s="62"/>
      <c r="N28" s="62"/>
      <c r="O28" s="46"/>
      <c r="P28" s="62" t="s">
        <v>203</v>
      </c>
      <c r="Q28" s="62"/>
      <c r="R28" s="62"/>
      <c r="S28" s="62"/>
      <c r="T28" s="62"/>
      <c r="U28" s="46"/>
    </row>
    <row r="29" spans="1:21" ht="19.5" customHeight="1" x14ac:dyDescent="0.25">
      <c r="A29" s="15"/>
      <c r="B29" s="63" t="s">
        <v>151</v>
      </c>
      <c r="C29" s="64"/>
      <c r="D29" s="65" t="s">
        <v>152</v>
      </c>
      <c r="E29" s="65"/>
      <c r="F29" s="65"/>
      <c r="G29" s="65" t="s">
        <v>153</v>
      </c>
      <c r="H29" s="65"/>
      <c r="I29" s="64"/>
      <c r="J29" s="65" t="s">
        <v>152</v>
      </c>
      <c r="K29" s="65"/>
      <c r="L29" s="65"/>
      <c r="M29" s="65" t="s">
        <v>153</v>
      </c>
      <c r="N29" s="65"/>
      <c r="O29" s="64"/>
      <c r="P29" s="65" t="s">
        <v>152</v>
      </c>
      <c r="Q29" s="65"/>
      <c r="R29" s="65"/>
      <c r="S29" s="65" t="s">
        <v>153</v>
      </c>
      <c r="T29" s="65"/>
      <c r="U29" s="64"/>
    </row>
    <row r="30" spans="1:21" ht="15.75" thickBot="1" x14ac:dyDescent="0.3">
      <c r="A30" s="15"/>
      <c r="B30" s="63"/>
      <c r="C30" s="64"/>
      <c r="D30" s="62">
        <v>2015</v>
      </c>
      <c r="E30" s="62"/>
      <c r="F30" s="64"/>
      <c r="G30" s="62">
        <v>2014</v>
      </c>
      <c r="H30" s="62"/>
      <c r="I30" s="64"/>
      <c r="J30" s="62">
        <v>2015</v>
      </c>
      <c r="K30" s="62"/>
      <c r="L30" s="64"/>
      <c r="M30" s="62">
        <v>2014</v>
      </c>
      <c r="N30" s="62"/>
      <c r="O30" s="64"/>
      <c r="P30" s="62">
        <v>2015</v>
      </c>
      <c r="Q30" s="62"/>
      <c r="R30" s="64"/>
      <c r="S30" s="62">
        <v>2014</v>
      </c>
      <c r="T30" s="62"/>
      <c r="U30" s="64"/>
    </row>
    <row r="31" spans="1:21" x14ac:dyDescent="0.25">
      <c r="A31" s="15"/>
      <c r="B31" s="95" t="s">
        <v>220</v>
      </c>
      <c r="C31" s="49" t="s">
        <v>155</v>
      </c>
      <c r="D31" s="50" t="s">
        <v>163</v>
      </c>
      <c r="E31" s="51"/>
      <c r="F31" s="50" t="s">
        <v>155</v>
      </c>
      <c r="G31" s="49" t="s">
        <v>163</v>
      </c>
      <c r="H31" s="52"/>
      <c r="I31" s="49" t="s">
        <v>155</v>
      </c>
      <c r="J31" s="50" t="s">
        <v>163</v>
      </c>
      <c r="K31" s="51"/>
      <c r="L31" s="50" t="s">
        <v>155</v>
      </c>
      <c r="M31" s="49" t="s">
        <v>163</v>
      </c>
      <c r="N31" s="52"/>
      <c r="O31" s="49" t="s">
        <v>155</v>
      </c>
      <c r="P31" s="50" t="s">
        <v>163</v>
      </c>
      <c r="Q31" s="51"/>
      <c r="R31" s="50" t="s">
        <v>155</v>
      </c>
      <c r="S31" s="49" t="s">
        <v>163</v>
      </c>
      <c r="T31" s="52"/>
      <c r="U31" s="49" t="s">
        <v>155</v>
      </c>
    </row>
    <row r="32" spans="1:21" x14ac:dyDescent="0.25">
      <c r="A32" s="15"/>
      <c r="B32" s="77" t="s">
        <v>221</v>
      </c>
      <c r="C32" s="53"/>
      <c r="D32" s="45" t="s">
        <v>167</v>
      </c>
      <c r="E32" s="54">
        <v>1142.3</v>
      </c>
      <c r="F32" s="53"/>
      <c r="G32" s="53" t="s">
        <v>167</v>
      </c>
      <c r="H32" s="55">
        <v>1142.3</v>
      </c>
      <c r="I32" s="53"/>
      <c r="J32" s="45" t="s">
        <v>167</v>
      </c>
      <c r="K32" s="56">
        <v>32.200000000000003</v>
      </c>
      <c r="L32" s="53"/>
      <c r="M32" s="53" t="s">
        <v>167</v>
      </c>
      <c r="N32" s="57">
        <v>32.200000000000003</v>
      </c>
      <c r="O32" s="53"/>
      <c r="P32" s="45" t="s">
        <v>167</v>
      </c>
      <c r="Q32" s="54">
        <v>1174.5</v>
      </c>
      <c r="R32" s="53"/>
      <c r="S32" s="53" t="s">
        <v>167</v>
      </c>
      <c r="T32" s="55">
        <v>1174.5</v>
      </c>
      <c r="U32" s="53"/>
    </row>
    <row r="33" spans="1:21" x14ac:dyDescent="0.25">
      <c r="A33" s="15"/>
      <c r="B33" s="76" t="s">
        <v>222</v>
      </c>
      <c r="C33" s="49" t="s">
        <v>155</v>
      </c>
      <c r="D33" s="50" t="s">
        <v>163</v>
      </c>
      <c r="E33" s="58">
        <v>42.6</v>
      </c>
      <c r="F33" s="50" t="s">
        <v>155</v>
      </c>
      <c r="G33" s="49" t="s">
        <v>163</v>
      </c>
      <c r="H33" s="59">
        <v>42.6</v>
      </c>
      <c r="I33" s="49" t="s">
        <v>155</v>
      </c>
      <c r="J33" s="50" t="s">
        <v>163</v>
      </c>
      <c r="K33" s="51" t="s">
        <v>214</v>
      </c>
      <c r="L33" s="50" t="s">
        <v>155</v>
      </c>
      <c r="M33" s="49" t="s">
        <v>163</v>
      </c>
      <c r="N33" s="52" t="s">
        <v>214</v>
      </c>
      <c r="O33" s="49" t="s">
        <v>155</v>
      </c>
      <c r="P33" s="50" t="s">
        <v>163</v>
      </c>
      <c r="Q33" s="58">
        <v>42.6</v>
      </c>
      <c r="R33" s="50" t="s">
        <v>155</v>
      </c>
      <c r="S33" s="49" t="s">
        <v>163</v>
      </c>
      <c r="T33" s="59">
        <v>42.6</v>
      </c>
      <c r="U33" s="49" t="s">
        <v>155</v>
      </c>
    </row>
    <row r="34" spans="1:21" x14ac:dyDescent="0.25">
      <c r="A34" s="15"/>
      <c r="B34" s="77" t="s">
        <v>223</v>
      </c>
      <c r="C34" s="53"/>
      <c r="D34" s="53"/>
      <c r="E34" s="56">
        <v>14.9</v>
      </c>
      <c r="F34" s="53"/>
      <c r="G34" s="53"/>
      <c r="H34" s="57">
        <v>14.9</v>
      </c>
      <c r="I34" s="53"/>
      <c r="J34" s="53"/>
      <c r="K34" s="56">
        <v>17.399999999999999</v>
      </c>
      <c r="L34" s="53"/>
      <c r="M34" s="53"/>
      <c r="N34" s="57">
        <v>17.399999999999999</v>
      </c>
      <c r="O34" s="53"/>
      <c r="P34" s="53"/>
      <c r="Q34" s="56">
        <v>32.299999999999997</v>
      </c>
      <c r="R34" s="53"/>
      <c r="S34" s="53"/>
      <c r="T34" s="57">
        <v>32.299999999999997</v>
      </c>
      <c r="U34" s="53"/>
    </row>
    <row r="35" spans="1:21" x14ac:dyDescent="0.25">
      <c r="A35" s="15"/>
      <c r="B35" s="76" t="s">
        <v>224</v>
      </c>
      <c r="C35" s="49" t="s">
        <v>155</v>
      </c>
      <c r="D35" s="50" t="s">
        <v>163</v>
      </c>
      <c r="E35" s="58">
        <v>6</v>
      </c>
      <c r="F35" s="50" t="s">
        <v>155</v>
      </c>
      <c r="G35" s="49" t="s">
        <v>163</v>
      </c>
      <c r="H35" s="59">
        <v>6</v>
      </c>
      <c r="I35" s="49" t="s">
        <v>155</v>
      </c>
      <c r="J35" s="50" t="s">
        <v>163</v>
      </c>
      <c r="K35" s="51" t="s">
        <v>214</v>
      </c>
      <c r="L35" s="50" t="s">
        <v>155</v>
      </c>
      <c r="M35" s="49" t="s">
        <v>163</v>
      </c>
      <c r="N35" s="52" t="s">
        <v>214</v>
      </c>
      <c r="O35" s="49" t="s">
        <v>155</v>
      </c>
      <c r="P35" s="50" t="s">
        <v>163</v>
      </c>
      <c r="Q35" s="58">
        <v>6</v>
      </c>
      <c r="R35" s="50" t="s">
        <v>155</v>
      </c>
      <c r="S35" s="49" t="s">
        <v>163</v>
      </c>
      <c r="T35" s="59">
        <v>6</v>
      </c>
      <c r="U35" s="49" t="s">
        <v>155</v>
      </c>
    </row>
    <row r="36" spans="1:21" ht="15.75" thickBot="1" x14ac:dyDescent="0.3">
      <c r="A36" s="15"/>
      <c r="B36" s="27" t="s">
        <v>166</v>
      </c>
      <c r="C36" s="27" t="s">
        <v>166</v>
      </c>
      <c r="D36" s="28" t="s">
        <v>163</v>
      </c>
      <c r="E36" s="29" t="s">
        <v>163</v>
      </c>
      <c r="F36" s="27" t="s">
        <v>166</v>
      </c>
      <c r="G36" s="28" t="s">
        <v>163</v>
      </c>
      <c r="H36" s="29" t="s">
        <v>163</v>
      </c>
      <c r="I36" s="27" t="s">
        <v>166</v>
      </c>
      <c r="J36" s="28" t="s">
        <v>163</v>
      </c>
      <c r="K36" s="29" t="s">
        <v>163</v>
      </c>
      <c r="L36" s="27" t="s">
        <v>166</v>
      </c>
      <c r="M36" s="28" t="s">
        <v>163</v>
      </c>
      <c r="N36" s="29" t="s">
        <v>163</v>
      </c>
      <c r="O36" s="27" t="s">
        <v>166</v>
      </c>
      <c r="P36" s="28" t="s">
        <v>163</v>
      </c>
      <c r="Q36" s="29" t="s">
        <v>163</v>
      </c>
      <c r="R36" s="27" t="s">
        <v>166</v>
      </c>
      <c r="S36" s="28" t="s">
        <v>163</v>
      </c>
      <c r="T36" s="29" t="s">
        <v>163</v>
      </c>
      <c r="U36" s="27" t="s">
        <v>166</v>
      </c>
    </row>
    <row r="37" spans="1:21" x14ac:dyDescent="0.25">
      <c r="A37" s="15"/>
      <c r="B37" s="77" t="s">
        <v>225</v>
      </c>
      <c r="C37" s="53"/>
      <c r="D37" s="53"/>
      <c r="E37" s="54">
        <v>1205.8</v>
      </c>
      <c r="F37" s="53"/>
      <c r="G37" s="53"/>
      <c r="H37" s="55">
        <v>1205.8</v>
      </c>
      <c r="I37" s="53"/>
      <c r="J37" s="53"/>
      <c r="K37" s="56">
        <v>49.6</v>
      </c>
      <c r="L37" s="53"/>
      <c r="M37" s="53"/>
      <c r="N37" s="57">
        <v>49.6</v>
      </c>
      <c r="O37" s="53"/>
      <c r="P37" s="53"/>
      <c r="Q37" s="54">
        <v>1255.4000000000001</v>
      </c>
      <c r="R37" s="53"/>
      <c r="S37" s="53"/>
      <c r="T37" s="55">
        <v>1255.4000000000001</v>
      </c>
      <c r="U37" s="53"/>
    </row>
    <row r="38" spans="1:21" x14ac:dyDescent="0.25">
      <c r="A38" s="15"/>
      <c r="B38" s="105" t="s">
        <v>226</v>
      </c>
      <c r="C38" s="49" t="s">
        <v>155</v>
      </c>
      <c r="D38" s="50" t="s">
        <v>163</v>
      </c>
      <c r="E38" s="51"/>
      <c r="F38" s="50" t="s">
        <v>155</v>
      </c>
      <c r="G38" s="49" t="s">
        <v>163</v>
      </c>
      <c r="H38" s="52"/>
      <c r="I38" s="49" t="s">
        <v>155</v>
      </c>
      <c r="J38" s="50" t="s">
        <v>163</v>
      </c>
      <c r="K38" s="51"/>
      <c r="L38" s="50" t="s">
        <v>155</v>
      </c>
      <c r="M38" s="49" t="s">
        <v>163</v>
      </c>
      <c r="N38" s="52"/>
      <c r="O38" s="49" t="s">
        <v>155</v>
      </c>
      <c r="P38" s="50" t="s">
        <v>163</v>
      </c>
      <c r="Q38" s="51"/>
      <c r="R38" s="50" t="s">
        <v>155</v>
      </c>
      <c r="S38" s="49" t="s">
        <v>163</v>
      </c>
      <c r="T38" s="52"/>
      <c r="U38" s="49" t="s">
        <v>155</v>
      </c>
    </row>
    <row r="39" spans="1:21" x14ac:dyDescent="0.25">
      <c r="A39" s="15"/>
      <c r="B39" s="77" t="s">
        <v>221</v>
      </c>
      <c r="C39" s="53"/>
      <c r="D39" s="53"/>
      <c r="E39" s="56" t="s">
        <v>227</v>
      </c>
      <c r="F39" s="45" t="s">
        <v>207</v>
      </c>
      <c r="G39" s="53"/>
      <c r="H39" s="57" t="s">
        <v>228</v>
      </c>
      <c r="I39" s="53" t="s">
        <v>207</v>
      </c>
      <c r="J39" s="53"/>
      <c r="K39" s="60" t="s">
        <v>214</v>
      </c>
      <c r="L39" s="53"/>
      <c r="M39" s="53"/>
      <c r="N39" s="61" t="s">
        <v>214</v>
      </c>
      <c r="O39" s="53"/>
      <c r="P39" s="53"/>
      <c r="Q39" s="56" t="s">
        <v>227</v>
      </c>
      <c r="R39" s="45" t="s">
        <v>207</v>
      </c>
      <c r="S39" s="53"/>
      <c r="T39" s="57" t="s">
        <v>228</v>
      </c>
      <c r="U39" s="53" t="s">
        <v>207</v>
      </c>
    </row>
    <row r="40" spans="1:21" ht="15.75" thickBot="1" x14ac:dyDescent="0.3">
      <c r="A40" s="15"/>
      <c r="B40" s="27" t="s">
        <v>166</v>
      </c>
      <c r="C40" s="27" t="s">
        <v>166</v>
      </c>
      <c r="D40" s="28" t="s">
        <v>163</v>
      </c>
      <c r="E40" s="29" t="s">
        <v>163</v>
      </c>
      <c r="F40" s="27" t="s">
        <v>166</v>
      </c>
      <c r="G40" s="28" t="s">
        <v>163</v>
      </c>
      <c r="H40" s="29" t="s">
        <v>163</v>
      </c>
      <c r="I40" s="27" t="s">
        <v>166</v>
      </c>
      <c r="J40" s="28" t="s">
        <v>163</v>
      </c>
      <c r="K40" s="29" t="s">
        <v>163</v>
      </c>
      <c r="L40" s="27" t="s">
        <v>166</v>
      </c>
      <c r="M40" s="28" t="s">
        <v>163</v>
      </c>
      <c r="N40" s="29" t="s">
        <v>163</v>
      </c>
      <c r="O40" s="27" t="s">
        <v>166</v>
      </c>
      <c r="P40" s="28" t="s">
        <v>163</v>
      </c>
      <c r="Q40" s="29" t="s">
        <v>163</v>
      </c>
      <c r="R40" s="27" t="s">
        <v>166</v>
      </c>
      <c r="S40" s="28" t="s">
        <v>163</v>
      </c>
      <c r="T40" s="29" t="s">
        <v>163</v>
      </c>
      <c r="U40" s="27" t="s">
        <v>166</v>
      </c>
    </row>
    <row r="41" spans="1:21" x14ac:dyDescent="0.25">
      <c r="A41" s="15"/>
      <c r="B41" s="76" t="s">
        <v>225</v>
      </c>
      <c r="C41" s="49" t="s">
        <v>155</v>
      </c>
      <c r="D41" s="50" t="s">
        <v>163</v>
      </c>
      <c r="E41" s="58" t="s">
        <v>227</v>
      </c>
      <c r="F41" s="50" t="s">
        <v>229</v>
      </c>
      <c r="G41" s="49" t="s">
        <v>163</v>
      </c>
      <c r="H41" s="59" t="s">
        <v>228</v>
      </c>
      <c r="I41" s="49" t="s">
        <v>229</v>
      </c>
      <c r="J41" s="50" t="s">
        <v>163</v>
      </c>
      <c r="K41" s="51" t="s">
        <v>214</v>
      </c>
      <c r="L41" s="50" t="s">
        <v>155</v>
      </c>
      <c r="M41" s="49" t="s">
        <v>163</v>
      </c>
      <c r="N41" s="52" t="s">
        <v>214</v>
      </c>
      <c r="O41" s="49" t="s">
        <v>155</v>
      </c>
      <c r="P41" s="50" t="s">
        <v>163</v>
      </c>
      <c r="Q41" s="58" t="s">
        <v>227</v>
      </c>
      <c r="R41" s="50" t="s">
        <v>229</v>
      </c>
      <c r="S41" s="49" t="s">
        <v>163</v>
      </c>
      <c r="T41" s="59" t="s">
        <v>228</v>
      </c>
      <c r="U41" s="49" t="s">
        <v>229</v>
      </c>
    </row>
    <row r="42" spans="1:21" x14ac:dyDescent="0.25">
      <c r="A42" s="15"/>
      <c r="B42" s="104" t="s">
        <v>230</v>
      </c>
      <c r="C42" s="53"/>
      <c r="D42" s="53"/>
      <c r="E42" s="61"/>
      <c r="F42" s="53"/>
      <c r="G42" s="53"/>
      <c r="H42" s="61"/>
      <c r="I42" s="53"/>
      <c r="J42" s="53"/>
      <c r="K42" s="61"/>
      <c r="L42" s="53"/>
      <c r="M42" s="53"/>
      <c r="N42" s="61"/>
      <c r="O42" s="53"/>
      <c r="P42" s="53"/>
      <c r="Q42" s="61"/>
      <c r="R42" s="53"/>
      <c r="S42" s="53"/>
      <c r="T42" s="61"/>
      <c r="U42" s="53"/>
    </row>
    <row r="43" spans="1:21" x14ac:dyDescent="0.25">
      <c r="A43" s="15"/>
      <c r="B43" s="76" t="s">
        <v>221</v>
      </c>
      <c r="C43" s="49" t="s">
        <v>155</v>
      </c>
      <c r="D43" s="50" t="s">
        <v>163</v>
      </c>
      <c r="E43" s="58" t="s">
        <v>231</v>
      </c>
      <c r="F43" s="50" t="s">
        <v>229</v>
      </c>
      <c r="G43" s="49" t="s">
        <v>163</v>
      </c>
      <c r="H43" s="59" t="s">
        <v>232</v>
      </c>
      <c r="I43" s="49" t="s">
        <v>229</v>
      </c>
      <c r="J43" s="50" t="s">
        <v>163</v>
      </c>
      <c r="K43" s="58" t="s">
        <v>233</v>
      </c>
      <c r="L43" s="50" t="s">
        <v>229</v>
      </c>
      <c r="M43" s="49" t="s">
        <v>163</v>
      </c>
      <c r="N43" s="59" t="s">
        <v>234</v>
      </c>
      <c r="O43" s="49" t="s">
        <v>229</v>
      </c>
      <c r="P43" s="50" t="s">
        <v>163</v>
      </c>
      <c r="Q43" s="58" t="s">
        <v>235</v>
      </c>
      <c r="R43" s="50" t="s">
        <v>229</v>
      </c>
      <c r="S43" s="49" t="s">
        <v>163</v>
      </c>
      <c r="T43" s="59" t="s">
        <v>236</v>
      </c>
      <c r="U43" s="49" t="s">
        <v>229</v>
      </c>
    </row>
    <row r="44" spans="1:21" x14ac:dyDescent="0.25">
      <c r="A44" s="15"/>
      <c r="B44" s="77" t="s">
        <v>222</v>
      </c>
      <c r="C44" s="53"/>
      <c r="D44" s="53"/>
      <c r="E44" s="56" t="s">
        <v>237</v>
      </c>
      <c r="F44" s="45" t="s">
        <v>207</v>
      </c>
      <c r="G44" s="53"/>
      <c r="H44" s="57" t="s">
        <v>238</v>
      </c>
      <c r="I44" s="53" t="s">
        <v>207</v>
      </c>
      <c r="J44" s="53"/>
      <c r="K44" s="60" t="s">
        <v>214</v>
      </c>
      <c r="L44" s="53"/>
      <c r="M44" s="53"/>
      <c r="N44" s="61" t="s">
        <v>214</v>
      </c>
      <c r="O44" s="53"/>
      <c r="P44" s="53"/>
      <c r="Q44" s="56" t="s">
        <v>237</v>
      </c>
      <c r="R44" s="45" t="s">
        <v>207</v>
      </c>
      <c r="S44" s="53"/>
      <c r="T44" s="57" t="s">
        <v>238</v>
      </c>
      <c r="U44" s="53" t="s">
        <v>207</v>
      </c>
    </row>
    <row r="45" spans="1:21" x14ac:dyDescent="0.25">
      <c r="A45" s="15"/>
      <c r="B45" s="76" t="s">
        <v>223</v>
      </c>
      <c r="C45" s="49" t="s">
        <v>155</v>
      </c>
      <c r="D45" s="50" t="s">
        <v>163</v>
      </c>
      <c r="E45" s="58" t="s">
        <v>239</v>
      </c>
      <c r="F45" s="50" t="s">
        <v>229</v>
      </c>
      <c r="G45" s="49" t="s">
        <v>163</v>
      </c>
      <c r="H45" s="59" t="s">
        <v>240</v>
      </c>
      <c r="I45" s="49" t="s">
        <v>229</v>
      </c>
      <c r="J45" s="50" t="s">
        <v>163</v>
      </c>
      <c r="K45" s="58" t="s">
        <v>241</v>
      </c>
      <c r="L45" s="50" t="s">
        <v>229</v>
      </c>
      <c r="M45" s="49" t="s">
        <v>163</v>
      </c>
      <c r="N45" s="59" t="s">
        <v>242</v>
      </c>
      <c r="O45" s="49" t="s">
        <v>229</v>
      </c>
      <c r="P45" s="50" t="s">
        <v>163</v>
      </c>
      <c r="Q45" s="58" t="s">
        <v>243</v>
      </c>
      <c r="R45" s="50" t="s">
        <v>229</v>
      </c>
      <c r="S45" s="49" t="s">
        <v>163</v>
      </c>
      <c r="T45" s="59" t="s">
        <v>244</v>
      </c>
      <c r="U45" s="49" t="s">
        <v>229</v>
      </c>
    </row>
    <row r="46" spans="1:21" x14ac:dyDescent="0.25">
      <c r="A46" s="15"/>
      <c r="B46" s="77" t="s">
        <v>224</v>
      </c>
      <c r="C46" s="53"/>
      <c r="D46" s="53"/>
      <c r="E46" s="56" t="s">
        <v>245</v>
      </c>
      <c r="F46" s="45" t="s">
        <v>207</v>
      </c>
      <c r="G46" s="53"/>
      <c r="H46" s="57" t="s">
        <v>246</v>
      </c>
      <c r="I46" s="53" t="s">
        <v>207</v>
      </c>
      <c r="J46" s="53"/>
      <c r="K46" s="60" t="s">
        <v>214</v>
      </c>
      <c r="L46" s="53"/>
      <c r="M46" s="53"/>
      <c r="N46" s="61" t="s">
        <v>214</v>
      </c>
      <c r="O46" s="53"/>
      <c r="P46" s="53"/>
      <c r="Q46" s="56" t="s">
        <v>245</v>
      </c>
      <c r="R46" s="45" t="s">
        <v>207</v>
      </c>
      <c r="S46" s="53"/>
      <c r="T46" s="57" t="s">
        <v>246</v>
      </c>
      <c r="U46" s="53" t="s">
        <v>207</v>
      </c>
    </row>
    <row r="47" spans="1:21" ht="15.75" thickBot="1" x14ac:dyDescent="0.3">
      <c r="A47" s="15"/>
      <c r="B47" s="27" t="s">
        <v>166</v>
      </c>
      <c r="C47" s="27" t="s">
        <v>166</v>
      </c>
      <c r="D47" s="28" t="s">
        <v>163</v>
      </c>
      <c r="E47" s="29" t="s">
        <v>163</v>
      </c>
      <c r="F47" s="27" t="s">
        <v>166</v>
      </c>
      <c r="G47" s="28" t="s">
        <v>163</v>
      </c>
      <c r="H47" s="29" t="s">
        <v>163</v>
      </c>
      <c r="I47" s="27" t="s">
        <v>166</v>
      </c>
      <c r="J47" s="28" t="s">
        <v>163</v>
      </c>
      <c r="K47" s="29" t="s">
        <v>163</v>
      </c>
      <c r="L47" s="27" t="s">
        <v>166</v>
      </c>
      <c r="M47" s="28" t="s">
        <v>163</v>
      </c>
      <c r="N47" s="29" t="s">
        <v>163</v>
      </c>
      <c r="O47" s="27" t="s">
        <v>166</v>
      </c>
      <c r="P47" s="28" t="s">
        <v>163</v>
      </c>
      <c r="Q47" s="29" t="s">
        <v>163</v>
      </c>
      <c r="R47" s="27" t="s">
        <v>166</v>
      </c>
      <c r="S47" s="28" t="s">
        <v>163</v>
      </c>
      <c r="T47" s="29" t="s">
        <v>163</v>
      </c>
      <c r="U47" s="27" t="s">
        <v>166</v>
      </c>
    </row>
    <row r="48" spans="1:21" x14ac:dyDescent="0.25">
      <c r="A48" s="15"/>
      <c r="B48" s="76" t="s">
        <v>225</v>
      </c>
      <c r="C48" s="49" t="s">
        <v>155</v>
      </c>
      <c r="D48" s="50" t="s">
        <v>163</v>
      </c>
      <c r="E48" s="58" t="s">
        <v>247</v>
      </c>
      <c r="F48" s="50" t="s">
        <v>229</v>
      </c>
      <c r="G48" s="49" t="s">
        <v>163</v>
      </c>
      <c r="H48" s="59" t="s">
        <v>248</v>
      </c>
      <c r="I48" s="49" t="s">
        <v>229</v>
      </c>
      <c r="J48" s="50" t="s">
        <v>163</v>
      </c>
      <c r="K48" s="58" t="s">
        <v>249</v>
      </c>
      <c r="L48" s="50" t="s">
        <v>229</v>
      </c>
      <c r="M48" s="49" t="s">
        <v>163</v>
      </c>
      <c r="N48" s="59" t="s">
        <v>250</v>
      </c>
      <c r="O48" s="49" t="s">
        <v>229</v>
      </c>
      <c r="P48" s="50" t="s">
        <v>163</v>
      </c>
      <c r="Q48" s="58" t="s">
        <v>251</v>
      </c>
      <c r="R48" s="50" t="s">
        <v>229</v>
      </c>
      <c r="S48" s="49" t="s">
        <v>163</v>
      </c>
      <c r="T48" s="59" t="s">
        <v>252</v>
      </c>
      <c r="U48" s="49" t="s">
        <v>229</v>
      </c>
    </row>
    <row r="49" spans="1:21" x14ac:dyDescent="0.25">
      <c r="A49" s="15"/>
      <c r="B49" s="104" t="s">
        <v>253</v>
      </c>
      <c r="C49" s="53"/>
      <c r="D49" s="53"/>
      <c r="E49" s="61"/>
      <c r="F49" s="53"/>
      <c r="G49" s="53"/>
      <c r="H49" s="61"/>
      <c r="I49" s="53"/>
      <c r="J49" s="53"/>
      <c r="K49" s="61"/>
      <c r="L49" s="53"/>
      <c r="M49" s="53"/>
      <c r="N49" s="61"/>
      <c r="O49" s="53"/>
      <c r="P49" s="53"/>
      <c r="Q49" s="61"/>
      <c r="R49" s="53"/>
      <c r="S49" s="53"/>
      <c r="T49" s="61"/>
      <c r="U49" s="53"/>
    </row>
    <row r="50" spans="1:21" x14ac:dyDescent="0.25">
      <c r="A50" s="15"/>
      <c r="B50" s="76" t="s">
        <v>221</v>
      </c>
      <c r="C50" s="49" t="s">
        <v>155</v>
      </c>
      <c r="D50" s="50" t="s">
        <v>163</v>
      </c>
      <c r="E50" s="58" t="s">
        <v>254</v>
      </c>
      <c r="F50" s="50" t="s">
        <v>229</v>
      </c>
      <c r="G50" s="49" t="s">
        <v>163</v>
      </c>
      <c r="H50" s="59" t="s">
        <v>255</v>
      </c>
      <c r="I50" s="49" t="s">
        <v>229</v>
      </c>
      <c r="J50" s="50" t="s">
        <v>163</v>
      </c>
      <c r="K50" s="51" t="s">
        <v>214</v>
      </c>
      <c r="L50" s="50" t="s">
        <v>155</v>
      </c>
      <c r="M50" s="49" t="s">
        <v>163</v>
      </c>
      <c r="N50" s="52" t="s">
        <v>214</v>
      </c>
      <c r="O50" s="49" t="s">
        <v>155</v>
      </c>
      <c r="P50" s="50" t="s">
        <v>163</v>
      </c>
      <c r="Q50" s="58" t="s">
        <v>254</v>
      </c>
      <c r="R50" s="50" t="s">
        <v>229</v>
      </c>
      <c r="S50" s="49" t="s">
        <v>163</v>
      </c>
      <c r="T50" s="59" t="s">
        <v>255</v>
      </c>
      <c r="U50" s="49" t="s">
        <v>229</v>
      </c>
    </row>
    <row r="51" spans="1:21" ht="15.75" thickBot="1" x14ac:dyDescent="0.3">
      <c r="A51" s="15"/>
      <c r="B51" s="27" t="s">
        <v>166</v>
      </c>
      <c r="C51" s="27" t="s">
        <v>166</v>
      </c>
      <c r="D51" s="28" t="s">
        <v>163</v>
      </c>
      <c r="E51" s="29" t="s">
        <v>163</v>
      </c>
      <c r="F51" s="27" t="s">
        <v>166</v>
      </c>
      <c r="G51" s="28" t="s">
        <v>163</v>
      </c>
      <c r="H51" s="29" t="s">
        <v>163</v>
      </c>
      <c r="I51" s="27" t="s">
        <v>166</v>
      </c>
      <c r="J51" s="28" t="s">
        <v>163</v>
      </c>
      <c r="K51" s="29" t="s">
        <v>163</v>
      </c>
      <c r="L51" s="27" t="s">
        <v>166</v>
      </c>
      <c r="M51" s="28" t="s">
        <v>163</v>
      </c>
      <c r="N51" s="29" t="s">
        <v>163</v>
      </c>
      <c r="O51" s="27" t="s">
        <v>166</v>
      </c>
      <c r="P51" s="28" t="s">
        <v>163</v>
      </c>
      <c r="Q51" s="29" t="s">
        <v>163</v>
      </c>
      <c r="R51" s="27" t="s">
        <v>166</v>
      </c>
      <c r="S51" s="28" t="s">
        <v>163</v>
      </c>
      <c r="T51" s="29" t="s">
        <v>163</v>
      </c>
      <c r="U51" s="27" t="s">
        <v>166</v>
      </c>
    </row>
    <row r="52" spans="1:21" x14ac:dyDescent="0.25">
      <c r="A52" s="15"/>
      <c r="B52" s="77" t="s">
        <v>225</v>
      </c>
      <c r="C52" s="53"/>
      <c r="D52" s="53"/>
      <c r="E52" s="56" t="s">
        <v>254</v>
      </c>
      <c r="F52" s="45" t="s">
        <v>207</v>
      </c>
      <c r="G52" s="53"/>
      <c r="H52" s="57" t="s">
        <v>255</v>
      </c>
      <c r="I52" s="53" t="s">
        <v>207</v>
      </c>
      <c r="J52" s="53"/>
      <c r="K52" s="60" t="s">
        <v>214</v>
      </c>
      <c r="L52" s="53"/>
      <c r="M52" s="53"/>
      <c r="N52" s="61" t="s">
        <v>214</v>
      </c>
      <c r="O52" s="53"/>
      <c r="P52" s="53"/>
      <c r="Q52" s="56" t="s">
        <v>254</v>
      </c>
      <c r="R52" s="45" t="s">
        <v>207</v>
      </c>
      <c r="S52" s="53"/>
      <c r="T52" s="57" t="s">
        <v>255</v>
      </c>
      <c r="U52" s="53" t="s">
        <v>207</v>
      </c>
    </row>
    <row r="53" spans="1:21" x14ac:dyDescent="0.25">
      <c r="A53" s="15"/>
      <c r="B53" s="105" t="s">
        <v>256</v>
      </c>
      <c r="C53" s="49" t="s">
        <v>155</v>
      </c>
      <c r="D53" s="50" t="s">
        <v>163</v>
      </c>
      <c r="E53" s="51"/>
      <c r="F53" s="50" t="s">
        <v>155</v>
      </c>
      <c r="G53" s="49" t="s">
        <v>163</v>
      </c>
      <c r="H53" s="52"/>
      <c r="I53" s="49" t="s">
        <v>155</v>
      </c>
      <c r="J53" s="50" t="s">
        <v>163</v>
      </c>
      <c r="K53" s="51"/>
      <c r="L53" s="50" t="s">
        <v>155</v>
      </c>
      <c r="M53" s="49" t="s">
        <v>163</v>
      </c>
      <c r="N53" s="52"/>
      <c r="O53" s="49" t="s">
        <v>155</v>
      </c>
      <c r="P53" s="50" t="s">
        <v>163</v>
      </c>
      <c r="Q53" s="51"/>
      <c r="R53" s="50" t="s">
        <v>155</v>
      </c>
      <c r="S53" s="49" t="s">
        <v>163</v>
      </c>
      <c r="T53" s="52"/>
      <c r="U53" s="49" t="s">
        <v>155</v>
      </c>
    </row>
    <row r="54" spans="1:21" x14ac:dyDescent="0.25">
      <c r="A54" s="15"/>
      <c r="B54" s="77" t="s">
        <v>221</v>
      </c>
      <c r="C54" s="53"/>
      <c r="D54" s="53"/>
      <c r="E54" s="56">
        <v>986.7</v>
      </c>
      <c r="F54" s="53"/>
      <c r="G54" s="53"/>
      <c r="H54" s="55">
        <v>1004.4</v>
      </c>
      <c r="I54" s="53"/>
      <c r="J54" s="53"/>
      <c r="K54" s="56">
        <v>19.7</v>
      </c>
      <c r="L54" s="53"/>
      <c r="M54" s="53"/>
      <c r="N54" s="57">
        <v>20.100000000000001</v>
      </c>
      <c r="O54" s="53"/>
      <c r="P54" s="53"/>
      <c r="Q54" s="54">
        <v>1006.4</v>
      </c>
      <c r="R54" s="53"/>
      <c r="S54" s="53"/>
      <c r="T54" s="55">
        <v>1024.5</v>
      </c>
      <c r="U54" s="53"/>
    </row>
    <row r="55" spans="1:21" x14ac:dyDescent="0.25">
      <c r="A55" s="15"/>
      <c r="B55" s="76" t="s">
        <v>222</v>
      </c>
      <c r="C55" s="49" t="s">
        <v>155</v>
      </c>
      <c r="D55" s="50" t="s">
        <v>163</v>
      </c>
      <c r="E55" s="58">
        <v>38.1</v>
      </c>
      <c r="F55" s="50" t="s">
        <v>155</v>
      </c>
      <c r="G55" s="49" t="s">
        <v>163</v>
      </c>
      <c r="H55" s="59">
        <v>38.5</v>
      </c>
      <c r="I55" s="49" t="s">
        <v>155</v>
      </c>
      <c r="J55" s="50" t="s">
        <v>163</v>
      </c>
      <c r="K55" s="51" t="s">
        <v>214</v>
      </c>
      <c r="L55" s="50" t="s">
        <v>155</v>
      </c>
      <c r="M55" s="49" t="s">
        <v>163</v>
      </c>
      <c r="N55" s="52" t="s">
        <v>214</v>
      </c>
      <c r="O55" s="49" t="s">
        <v>155</v>
      </c>
      <c r="P55" s="50" t="s">
        <v>163</v>
      </c>
      <c r="Q55" s="58">
        <v>38.1</v>
      </c>
      <c r="R55" s="50" t="s">
        <v>155</v>
      </c>
      <c r="S55" s="49" t="s">
        <v>163</v>
      </c>
      <c r="T55" s="59">
        <v>38.5</v>
      </c>
      <c r="U55" s="49" t="s">
        <v>155</v>
      </c>
    </row>
    <row r="56" spans="1:21" x14ac:dyDescent="0.25">
      <c r="A56" s="15"/>
      <c r="B56" s="77" t="s">
        <v>223</v>
      </c>
      <c r="C56" s="53"/>
      <c r="D56" s="53"/>
      <c r="E56" s="56">
        <v>13.4</v>
      </c>
      <c r="F56" s="53"/>
      <c r="G56" s="53"/>
      <c r="H56" s="57">
        <v>13.6</v>
      </c>
      <c r="I56" s="53"/>
      <c r="J56" s="53"/>
      <c r="K56" s="56">
        <v>4.4000000000000004</v>
      </c>
      <c r="L56" s="53"/>
      <c r="M56" s="53"/>
      <c r="N56" s="57">
        <v>4.7</v>
      </c>
      <c r="O56" s="53"/>
      <c r="P56" s="53"/>
      <c r="Q56" s="56">
        <v>17.8</v>
      </c>
      <c r="R56" s="53"/>
      <c r="S56" s="53"/>
      <c r="T56" s="57">
        <v>18.3</v>
      </c>
      <c r="U56" s="53"/>
    </row>
    <row r="57" spans="1:21" x14ac:dyDescent="0.25">
      <c r="A57" s="15"/>
      <c r="B57" s="76" t="s">
        <v>224</v>
      </c>
      <c r="C57" s="49" t="s">
        <v>155</v>
      </c>
      <c r="D57" s="50" t="s">
        <v>163</v>
      </c>
      <c r="E57" s="58">
        <v>5.2</v>
      </c>
      <c r="F57" s="50" t="s">
        <v>155</v>
      </c>
      <c r="G57" s="49" t="s">
        <v>163</v>
      </c>
      <c r="H57" s="59">
        <v>5.3</v>
      </c>
      <c r="I57" s="49" t="s">
        <v>155</v>
      </c>
      <c r="J57" s="50" t="s">
        <v>163</v>
      </c>
      <c r="K57" s="51" t="s">
        <v>214</v>
      </c>
      <c r="L57" s="50" t="s">
        <v>155</v>
      </c>
      <c r="M57" s="49" t="s">
        <v>163</v>
      </c>
      <c r="N57" s="52" t="s">
        <v>214</v>
      </c>
      <c r="O57" s="49" t="s">
        <v>155</v>
      </c>
      <c r="P57" s="50" t="s">
        <v>163</v>
      </c>
      <c r="Q57" s="58">
        <v>5.2</v>
      </c>
      <c r="R57" s="50" t="s">
        <v>155</v>
      </c>
      <c r="S57" s="49" t="s">
        <v>163</v>
      </c>
      <c r="T57" s="59">
        <v>5.3</v>
      </c>
      <c r="U57" s="49" t="s">
        <v>155</v>
      </c>
    </row>
    <row r="58" spans="1:21" ht="15.75" thickBot="1" x14ac:dyDescent="0.3">
      <c r="A58" s="15"/>
      <c r="B58" s="27" t="s">
        <v>166</v>
      </c>
      <c r="C58" s="27" t="s">
        <v>166</v>
      </c>
      <c r="D58" s="28" t="s">
        <v>163</v>
      </c>
      <c r="E58" s="29" t="s">
        <v>163</v>
      </c>
      <c r="F58" s="27" t="s">
        <v>166</v>
      </c>
      <c r="G58" s="28" t="s">
        <v>163</v>
      </c>
      <c r="H58" s="29" t="s">
        <v>163</v>
      </c>
      <c r="I58" s="27" t="s">
        <v>166</v>
      </c>
      <c r="J58" s="28" t="s">
        <v>163</v>
      </c>
      <c r="K58" s="29" t="s">
        <v>163</v>
      </c>
      <c r="L58" s="27" t="s">
        <v>166</v>
      </c>
      <c r="M58" s="28" t="s">
        <v>163</v>
      </c>
      <c r="N58" s="29" t="s">
        <v>163</v>
      </c>
      <c r="O58" s="27" t="s">
        <v>166</v>
      </c>
      <c r="P58" s="28" t="s">
        <v>163</v>
      </c>
      <c r="Q58" s="29" t="s">
        <v>163</v>
      </c>
      <c r="R58" s="27" t="s">
        <v>166</v>
      </c>
      <c r="S58" s="28" t="s">
        <v>163</v>
      </c>
      <c r="T58" s="29" t="s">
        <v>163</v>
      </c>
      <c r="U58" s="27" t="s">
        <v>166</v>
      </c>
    </row>
    <row r="59" spans="1:21" x14ac:dyDescent="0.25">
      <c r="A59" s="15"/>
      <c r="B59" s="77" t="s">
        <v>225</v>
      </c>
      <c r="C59" s="53"/>
      <c r="D59" s="45" t="s">
        <v>167</v>
      </c>
      <c r="E59" s="54">
        <v>1043.4000000000001</v>
      </c>
      <c r="F59" s="53"/>
      <c r="G59" s="53" t="s">
        <v>167</v>
      </c>
      <c r="H59" s="55">
        <v>1061.8</v>
      </c>
      <c r="I59" s="53"/>
      <c r="J59" s="45" t="s">
        <v>167</v>
      </c>
      <c r="K59" s="56">
        <v>24.1</v>
      </c>
      <c r="L59" s="53"/>
      <c r="M59" s="53" t="s">
        <v>167</v>
      </c>
      <c r="N59" s="57">
        <v>24.8</v>
      </c>
      <c r="O59" s="53"/>
      <c r="P59" s="45" t="s">
        <v>167</v>
      </c>
      <c r="Q59" s="54">
        <v>1067.5</v>
      </c>
      <c r="R59" s="53"/>
      <c r="S59" s="53" t="s">
        <v>167</v>
      </c>
      <c r="T59" s="55">
        <v>1086.5999999999999</v>
      </c>
      <c r="U59" s="53"/>
    </row>
    <row r="60" spans="1:21" ht="15.75" thickBot="1" x14ac:dyDescent="0.3">
      <c r="A60" s="15"/>
      <c r="B60" s="27" t="s">
        <v>166</v>
      </c>
      <c r="C60" s="27" t="s">
        <v>166</v>
      </c>
      <c r="D60" s="28" t="s">
        <v>163</v>
      </c>
      <c r="E60" s="29" t="s">
        <v>163</v>
      </c>
      <c r="F60" s="27" t="s">
        <v>166</v>
      </c>
      <c r="G60" s="28" t="s">
        <v>163</v>
      </c>
      <c r="H60" s="29" t="s">
        <v>163</v>
      </c>
      <c r="I60" s="27" t="s">
        <v>166</v>
      </c>
      <c r="J60" s="28" t="s">
        <v>163</v>
      </c>
      <c r="K60" s="29" t="s">
        <v>163</v>
      </c>
      <c r="L60" s="27" t="s">
        <v>166</v>
      </c>
      <c r="M60" s="28" t="s">
        <v>163</v>
      </c>
      <c r="N60" s="29" t="s">
        <v>163</v>
      </c>
      <c r="O60" s="27" t="s">
        <v>166</v>
      </c>
      <c r="P60" s="28" t="s">
        <v>163</v>
      </c>
      <c r="Q60" s="29" t="s">
        <v>163</v>
      </c>
      <c r="R60" s="27" t="s">
        <v>166</v>
      </c>
      <c r="S60" s="28" t="s">
        <v>163</v>
      </c>
      <c r="T60" s="29" t="s">
        <v>163</v>
      </c>
      <c r="U60" s="27" t="s">
        <v>166</v>
      </c>
    </row>
    <row r="61" spans="1:21" ht="15.75" thickBot="1" x14ac:dyDescent="0.3">
      <c r="A61" s="15"/>
      <c r="B61" s="27" t="s">
        <v>166</v>
      </c>
      <c r="C61" s="27" t="s">
        <v>166</v>
      </c>
      <c r="D61" s="28" t="s">
        <v>163</v>
      </c>
      <c r="E61" s="29" t="s">
        <v>163</v>
      </c>
      <c r="F61" s="27" t="s">
        <v>166</v>
      </c>
      <c r="G61" s="28" t="s">
        <v>163</v>
      </c>
      <c r="H61" s="29" t="s">
        <v>163</v>
      </c>
      <c r="I61" s="27" t="s">
        <v>166</v>
      </c>
      <c r="J61" s="28" t="s">
        <v>163</v>
      </c>
      <c r="K61" s="29" t="s">
        <v>163</v>
      </c>
      <c r="L61" s="27" t="s">
        <v>166</v>
      </c>
      <c r="M61" s="28" t="s">
        <v>163</v>
      </c>
      <c r="N61" s="29" t="s">
        <v>163</v>
      </c>
      <c r="O61" s="27" t="s">
        <v>166</v>
      </c>
      <c r="P61" s="28" t="s">
        <v>163</v>
      </c>
      <c r="Q61" s="29" t="s">
        <v>163</v>
      </c>
      <c r="R61" s="27" t="s">
        <v>166</v>
      </c>
      <c r="S61" s="28" t="s">
        <v>163</v>
      </c>
      <c r="T61" s="29" t="s">
        <v>163</v>
      </c>
      <c r="U61" s="27" t="s">
        <v>166</v>
      </c>
    </row>
    <row r="62" spans="1:21" x14ac:dyDescent="0.25">
      <c r="A62" s="15"/>
      <c r="B62" s="39"/>
      <c r="C62" s="39"/>
      <c r="D62" s="39"/>
      <c r="E62" s="39"/>
      <c r="F62" s="39"/>
      <c r="G62" s="39"/>
      <c r="H62" s="39"/>
      <c r="I62" s="39"/>
      <c r="J62" s="39"/>
      <c r="K62" s="39"/>
      <c r="L62" s="39"/>
      <c r="M62" s="39"/>
      <c r="N62" s="39"/>
      <c r="O62" s="39"/>
      <c r="P62" s="39"/>
      <c r="Q62" s="39"/>
      <c r="R62" s="39"/>
      <c r="S62" s="39"/>
      <c r="T62" s="39"/>
      <c r="U62" s="39"/>
    </row>
    <row r="63" spans="1:21" x14ac:dyDescent="0.25">
      <c r="A63" s="15"/>
      <c r="B63" s="40"/>
      <c r="C63" s="40"/>
      <c r="D63" s="40"/>
      <c r="E63" s="40"/>
      <c r="F63" s="40"/>
      <c r="G63" s="40"/>
      <c r="H63" s="40"/>
      <c r="I63" s="40"/>
      <c r="J63" s="40"/>
      <c r="K63" s="40"/>
      <c r="L63" s="40"/>
      <c r="M63" s="40"/>
      <c r="N63" s="40"/>
      <c r="O63" s="40"/>
      <c r="P63" s="40"/>
      <c r="Q63" s="40"/>
      <c r="R63" s="40"/>
      <c r="S63" s="40"/>
      <c r="T63" s="40"/>
      <c r="U63" s="40"/>
    </row>
  </sheetData>
  <mergeCells count="46">
    <mergeCell ref="A26:A63"/>
    <mergeCell ref="B26:U26"/>
    <mergeCell ref="B27:U27"/>
    <mergeCell ref="B62:U62"/>
    <mergeCell ref="B63:U63"/>
    <mergeCell ref="U29:U30"/>
    <mergeCell ref="A1:A2"/>
    <mergeCell ref="B1:U1"/>
    <mergeCell ref="B2:U2"/>
    <mergeCell ref="B3:U3"/>
    <mergeCell ref="A4:A25"/>
    <mergeCell ref="B4:U4"/>
    <mergeCell ref="B5:U5"/>
    <mergeCell ref="B24:U24"/>
    <mergeCell ref="B25:U25"/>
    <mergeCell ref="O29:O30"/>
    <mergeCell ref="P29:Q29"/>
    <mergeCell ref="P30:Q30"/>
    <mergeCell ref="R29:R30"/>
    <mergeCell ref="S29:T29"/>
    <mergeCell ref="S30:T30"/>
    <mergeCell ref="I29:I30"/>
    <mergeCell ref="J29:K29"/>
    <mergeCell ref="J30:K30"/>
    <mergeCell ref="L29:L30"/>
    <mergeCell ref="M29:N29"/>
    <mergeCell ref="M30:N30"/>
    <mergeCell ref="B29:B30"/>
    <mergeCell ref="C29:C30"/>
    <mergeCell ref="D29:E29"/>
    <mergeCell ref="D30:E30"/>
    <mergeCell ref="F29:F30"/>
    <mergeCell ref="G29:H29"/>
    <mergeCell ref="G30:H30"/>
    <mergeCell ref="I6:I7"/>
    <mergeCell ref="J6:K7"/>
    <mergeCell ref="L6:L7"/>
    <mergeCell ref="D28:H28"/>
    <mergeCell ref="J28:N28"/>
    <mergeCell ref="P28:T28"/>
    <mergeCell ref="B6:B7"/>
    <mergeCell ref="C6:C7"/>
    <mergeCell ref="D6:E7"/>
    <mergeCell ref="F6:F7"/>
    <mergeCell ref="G6:H6"/>
    <mergeCell ref="G7: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3" customWidth="1"/>
    <col min="4" max="4" width="4.42578125" customWidth="1"/>
    <col min="5" max="5" width="6.5703125" customWidth="1"/>
    <col min="6" max="6" width="3" customWidth="1"/>
    <col min="7" max="7" width="4.7109375" customWidth="1"/>
    <col min="8" max="8" width="6.7109375" customWidth="1"/>
    <col min="9" max="9" width="3" customWidth="1"/>
  </cols>
  <sheetData>
    <row r="1" spans="1:9" ht="15" customHeight="1" x14ac:dyDescent="0.25">
      <c r="A1" s="8" t="s">
        <v>665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258</v>
      </c>
      <c r="B3" s="34"/>
      <c r="C3" s="34"/>
      <c r="D3" s="34"/>
      <c r="E3" s="34"/>
      <c r="F3" s="34"/>
      <c r="G3" s="34"/>
      <c r="H3" s="34"/>
      <c r="I3" s="34"/>
    </row>
    <row r="4" spans="1:9" ht="15.75" x14ac:dyDescent="0.25">
      <c r="A4" s="15" t="s">
        <v>666</v>
      </c>
      <c r="B4" s="35"/>
      <c r="C4" s="35"/>
      <c r="D4" s="35"/>
      <c r="E4" s="35"/>
      <c r="F4" s="35"/>
      <c r="G4" s="35"/>
      <c r="H4" s="35"/>
      <c r="I4" s="35"/>
    </row>
    <row r="5" spans="1:9" ht="25.5" customHeight="1" x14ac:dyDescent="0.25">
      <c r="A5" s="15"/>
      <c r="B5" s="38" t="s">
        <v>150</v>
      </c>
      <c r="C5" s="38"/>
      <c r="D5" s="38"/>
      <c r="E5" s="38"/>
      <c r="F5" s="38"/>
      <c r="G5" s="38"/>
      <c r="H5" s="38"/>
      <c r="I5" s="38"/>
    </row>
    <row r="6" spans="1:9" x14ac:dyDescent="0.25">
      <c r="A6" s="15"/>
      <c r="B6" s="31" t="s">
        <v>151</v>
      </c>
      <c r="C6" s="32"/>
      <c r="D6" s="32" t="s">
        <v>152</v>
      </c>
      <c r="E6" s="32"/>
      <c r="F6" s="32"/>
      <c r="G6" s="32" t="s">
        <v>153</v>
      </c>
      <c r="H6" s="32"/>
      <c r="I6" s="32"/>
    </row>
    <row r="7" spans="1:9" ht="15.75" thickBot="1" x14ac:dyDescent="0.3">
      <c r="A7" s="15"/>
      <c r="B7" s="31"/>
      <c r="C7" s="32"/>
      <c r="D7" s="33">
        <v>2015</v>
      </c>
      <c r="E7" s="33"/>
      <c r="F7" s="32"/>
      <c r="G7" s="33">
        <v>2014</v>
      </c>
      <c r="H7" s="33"/>
      <c r="I7" s="32"/>
    </row>
    <row r="8" spans="1:9" x14ac:dyDescent="0.25">
      <c r="A8" s="15"/>
      <c r="B8" s="18" t="s">
        <v>261</v>
      </c>
      <c r="C8" s="19" t="s">
        <v>155</v>
      </c>
      <c r="D8" s="20" t="s">
        <v>156</v>
      </c>
      <c r="E8" s="21" t="s">
        <v>262</v>
      </c>
      <c r="F8" s="20" t="s">
        <v>155</v>
      </c>
      <c r="G8" s="19" t="s">
        <v>156</v>
      </c>
      <c r="H8" s="22" t="s">
        <v>263</v>
      </c>
      <c r="I8" s="19" t="s">
        <v>155</v>
      </c>
    </row>
    <row r="9" spans="1:9" x14ac:dyDescent="0.25">
      <c r="A9" s="15"/>
      <c r="B9" s="23" t="s">
        <v>27</v>
      </c>
      <c r="C9" s="13"/>
      <c r="D9" s="13"/>
      <c r="E9" s="25" t="s">
        <v>264</v>
      </c>
      <c r="F9" s="13"/>
      <c r="G9" s="13"/>
      <c r="H9" s="26" t="s">
        <v>264</v>
      </c>
      <c r="I9" s="13"/>
    </row>
    <row r="10" spans="1:9" ht="26.25" x14ac:dyDescent="0.25">
      <c r="A10" s="15"/>
      <c r="B10" s="18" t="s">
        <v>265</v>
      </c>
      <c r="C10" s="19" t="s">
        <v>155</v>
      </c>
      <c r="D10" s="20" t="s">
        <v>163</v>
      </c>
      <c r="E10" s="21" t="s">
        <v>266</v>
      </c>
      <c r="F10" s="20" t="s">
        <v>155</v>
      </c>
      <c r="G10" s="19" t="s">
        <v>163</v>
      </c>
      <c r="H10" s="22" t="s">
        <v>267</v>
      </c>
      <c r="I10" s="19" t="s">
        <v>155</v>
      </c>
    </row>
    <row r="11" spans="1:9" x14ac:dyDescent="0.25">
      <c r="A11" s="15"/>
      <c r="B11" s="23" t="s">
        <v>117</v>
      </c>
      <c r="C11" s="13"/>
      <c r="D11" s="13"/>
      <c r="E11" s="25" t="s">
        <v>268</v>
      </c>
      <c r="F11" s="13"/>
      <c r="G11" s="13"/>
      <c r="H11" s="26" t="s">
        <v>269</v>
      </c>
      <c r="I11" s="13"/>
    </row>
    <row r="12" spans="1:9" ht="15.75" thickBot="1" x14ac:dyDescent="0.3">
      <c r="A12" s="15"/>
      <c r="B12" s="27" t="s">
        <v>166</v>
      </c>
      <c r="C12" s="27" t="s">
        <v>166</v>
      </c>
      <c r="D12" s="28" t="s">
        <v>163</v>
      </c>
      <c r="E12" s="29" t="s">
        <v>163</v>
      </c>
      <c r="F12" s="27" t="s">
        <v>166</v>
      </c>
      <c r="G12" s="28" t="s">
        <v>163</v>
      </c>
      <c r="H12" s="29" t="s">
        <v>163</v>
      </c>
      <c r="I12" s="27" t="s">
        <v>166</v>
      </c>
    </row>
    <row r="13" spans="1:9" x14ac:dyDescent="0.25">
      <c r="A13" s="15"/>
      <c r="B13" s="67" t="s">
        <v>270</v>
      </c>
      <c r="C13" s="19" t="s">
        <v>155</v>
      </c>
      <c r="D13" s="20" t="s">
        <v>156</v>
      </c>
      <c r="E13" s="21" t="s">
        <v>271</v>
      </c>
      <c r="F13" s="20" t="s">
        <v>155</v>
      </c>
      <c r="G13" s="19" t="s">
        <v>156</v>
      </c>
      <c r="H13" s="22" t="s">
        <v>272</v>
      </c>
      <c r="I13" s="19" t="s">
        <v>155</v>
      </c>
    </row>
    <row r="14" spans="1:9" ht="15.75" thickBot="1" x14ac:dyDescent="0.3">
      <c r="A14" s="15"/>
      <c r="B14" s="27" t="s">
        <v>166</v>
      </c>
      <c r="C14" s="27" t="s">
        <v>166</v>
      </c>
      <c r="D14" s="28" t="s">
        <v>163</v>
      </c>
      <c r="E14" s="29" t="s">
        <v>163</v>
      </c>
      <c r="F14" s="27" t="s">
        <v>166</v>
      </c>
      <c r="G14" s="28" t="s">
        <v>163</v>
      </c>
      <c r="H14" s="29" t="s">
        <v>163</v>
      </c>
      <c r="I14" s="27" t="s">
        <v>166</v>
      </c>
    </row>
    <row r="15" spans="1:9" ht="15.75" thickBot="1" x14ac:dyDescent="0.3">
      <c r="A15" s="15"/>
      <c r="B15" s="27" t="s">
        <v>166</v>
      </c>
      <c r="C15" s="27" t="s">
        <v>166</v>
      </c>
      <c r="D15" s="28" t="s">
        <v>163</v>
      </c>
      <c r="E15" s="29" t="s">
        <v>163</v>
      </c>
      <c r="F15" s="27" t="s">
        <v>166</v>
      </c>
      <c r="G15" s="28" t="s">
        <v>163</v>
      </c>
      <c r="H15" s="29" t="s">
        <v>163</v>
      </c>
      <c r="I15" s="27" t="s">
        <v>166</v>
      </c>
    </row>
    <row r="16" spans="1:9" x14ac:dyDescent="0.25">
      <c r="A16" s="15"/>
      <c r="B16" s="39"/>
      <c r="C16" s="39"/>
      <c r="D16" s="39"/>
      <c r="E16" s="39"/>
      <c r="F16" s="39"/>
      <c r="G16" s="39"/>
      <c r="H16" s="39"/>
      <c r="I16" s="39"/>
    </row>
    <row r="17" spans="1:9" x14ac:dyDescent="0.25">
      <c r="A17" s="15"/>
      <c r="B17" s="40"/>
      <c r="C17" s="40"/>
      <c r="D17" s="40"/>
      <c r="E17" s="40"/>
      <c r="F17" s="40"/>
      <c r="G17" s="40"/>
      <c r="H17" s="40"/>
      <c r="I17" s="40"/>
    </row>
  </sheetData>
  <mergeCells count="17">
    <mergeCell ref="I6:I7"/>
    <mergeCell ref="A1:A2"/>
    <mergeCell ref="B1:I1"/>
    <mergeCell ref="B2:I2"/>
    <mergeCell ref="B3:I3"/>
    <mergeCell ref="A4:A17"/>
    <mergeCell ref="B4:I4"/>
    <mergeCell ref="B5:I5"/>
    <mergeCell ref="B16:I16"/>
    <mergeCell ref="B17:I17"/>
    <mergeCell ref="B6:B7"/>
    <mergeCell ref="C6:C7"/>
    <mergeCell ref="D6:E6"/>
    <mergeCell ref="D7:E7"/>
    <mergeCell ref="F6:F7"/>
    <mergeCell ref="G6:H6"/>
    <mergeCell ref="G7: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2" width="36.5703125" bestFit="1" customWidth="1"/>
    <col min="3" max="3" width="2.28515625" bestFit="1" customWidth="1"/>
    <col min="4" max="4" width="15.140625" bestFit="1" customWidth="1"/>
    <col min="5" max="5" width="2.28515625" bestFit="1" customWidth="1"/>
    <col min="6" max="6" width="3.28515625" bestFit="1" customWidth="1"/>
    <col min="7" max="7" width="7.28515625" bestFit="1" customWidth="1"/>
    <col min="8" max="8" width="2.28515625" bestFit="1" customWidth="1"/>
    <col min="9" max="9" width="3.140625" bestFit="1" customWidth="1"/>
  </cols>
  <sheetData>
    <row r="1" spans="1:13" ht="15" customHeight="1" x14ac:dyDescent="0.25">
      <c r="A1" s="8" t="s">
        <v>667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273</v>
      </c>
      <c r="B3" s="34"/>
      <c r="C3" s="34"/>
      <c r="D3" s="34"/>
      <c r="E3" s="34"/>
      <c r="F3" s="34"/>
      <c r="G3" s="34"/>
      <c r="H3" s="34"/>
      <c r="I3" s="34"/>
      <c r="J3" s="34"/>
      <c r="K3" s="34"/>
      <c r="L3" s="34"/>
      <c r="M3" s="34"/>
    </row>
    <row r="4" spans="1:13" ht="15.75" x14ac:dyDescent="0.25">
      <c r="A4" s="15" t="s">
        <v>668</v>
      </c>
      <c r="B4" s="35"/>
      <c r="C4" s="35"/>
      <c r="D4" s="35"/>
      <c r="E4" s="35"/>
      <c r="F4" s="35"/>
      <c r="G4" s="35"/>
      <c r="H4" s="35"/>
      <c r="I4" s="35"/>
      <c r="J4" s="35"/>
      <c r="K4" s="35"/>
      <c r="L4" s="35"/>
      <c r="M4" s="35"/>
    </row>
    <row r="5" spans="1:13" x14ac:dyDescent="0.25">
      <c r="A5" s="15"/>
      <c r="B5" s="38" t="s">
        <v>150</v>
      </c>
      <c r="C5" s="38"/>
      <c r="D5" s="38"/>
      <c r="E5" s="38"/>
      <c r="F5" s="38"/>
      <c r="G5" s="38"/>
      <c r="H5" s="38"/>
      <c r="I5" s="38"/>
      <c r="J5" s="38"/>
      <c r="K5" s="38"/>
      <c r="L5" s="38"/>
      <c r="M5" s="38"/>
    </row>
    <row r="6" spans="1:13" x14ac:dyDescent="0.25">
      <c r="A6" s="15"/>
      <c r="B6" s="31" t="s">
        <v>151</v>
      </c>
      <c r="C6" s="32"/>
      <c r="D6" s="32" t="s">
        <v>276</v>
      </c>
      <c r="E6" s="32"/>
      <c r="F6" s="32" t="s">
        <v>152</v>
      </c>
      <c r="G6" s="32"/>
      <c r="H6" s="32"/>
      <c r="I6" s="32" t="s">
        <v>153</v>
      </c>
      <c r="J6" s="32"/>
      <c r="K6" s="32"/>
      <c r="L6" s="32"/>
    </row>
    <row r="7" spans="1:13" ht="15.75" thickBot="1" x14ac:dyDescent="0.3">
      <c r="A7" s="15"/>
      <c r="B7" s="31"/>
      <c r="C7" s="32"/>
      <c r="D7" s="33"/>
      <c r="E7" s="32"/>
      <c r="F7" s="33">
        <v>2015</v>
      </c>
      <c r="G7" s="33"/>
      <c r="H7" s="32"/>
      <c r="I7" s="33">
        <v>2014</v>
      </c>
      <c r="J7" s="33"/>
      <c r="K7" s="32"/>
      <c r="L7" s="32"/>
    </row>
    <row r="8" spans="1:13" x14ac:dyDescent="0.25">
      <c r="A8" s="15"/>
      <c r="B8" s="18" t="s">
        <v>277</v>
      </c>
      <c r="C8" s="19" t="s">
        <v>155</v>
      </c>
      <c r="D8" s="19" t="s">
        <v>278</v>
      </c>
      <c r="E8" s="19" t="s">
        <v>155</v>
      </c>
      <c r="F8" s="20" t="s">
        <v>156</v>
      </c>
      <c r="G8" s="21" t="s">
        <v>669</v>
      </c>
      <c r="H8" s="20" t="s">
        <v>155</v>
      </c>
      <c r="I8" s="19" t="s">
        <v>156</v>
      </c>
      <c r="J8" s="118" t="s">
        <v>669</v>
      </c>
      <c r="K8" s="118"/>
      <c r="L8" s="119" t="s">
        <v>155</v>
      </c>
      <c r="M8" s="119"/>
    </row>
    <row r="9" spans="1:13" x14ac:dyDescent="0.25">
      <c r="A9" s="15"/>
      <c r="B9" s="23" t="s">
        <v>279</v>
      </c>
      <c r="C9" s="13"/>
      <c r="D9" s="13" t="s">
        <v>280</v>
      </c>
      <c r="E9" s="13"/>
      <c r="F9" s="13"/>
      <c r="G9" s="25" t="s">
        <v>670</v>
      </c>
      <c r="H9" s="13"/>
      <c r="I9" s="13"/>
      <c r="J9" s="120" t="s">
        <v>670</v>
      </c>
      <c r="K9" s="120"/>
      <c r="L9" s="37"/>
      <c r="M9" s="37"/>
    </row>
    <row r="10" spans="1:13" ht="26.25" x14ac:dyDescent="0.25">
      <c r="A10" s="15"/>
      <c r="B10" s="18" t="s">
        <v>281</v>
      </c>
      <c r="C10" s="19" t="s">
        <v>155</v>
      </c>
      <c r="D10" s="19" t="s">
        <v>282</v>
      </c>
      <c r="E10" s="19" t="s">
        <v>155</v>
      </c>
      <c r="F10" s="20" t="s">
        <v>163</v>
      </c>
      <c r="G10" s="68" t="s">
        <v>214</v>
      </c>
      <c r="H10" s="20" t="s">
        <v>155</v>
      </c>
      <c r="I10" s="19" t="s">
        <v>163</v>
      </c>
      <c r="J10" s="118" t="s">
        <v>671</v>
      </c>
      <c r="K10" s="118"/>
      <c r="L10" s="119" t="s">
        <v>155</v>
      </c>
      <c r="M10" s="119"/>
    </row>
    <row r="11" spans="1:13" ht="39" x14ac:dyDescent="0.25">
      <c r="A11" s="15"/>
      <c r="B11" s="23" t="s">
        <v>283</v>
      </c>
      <c r="C11" s="13"/>
      <c r="D11" s="13" t="s">
        <v>284</v>
      </c>
      <c r="E11" s="13"/>
      <c r="F11" s="13"/>
      <c r="G11" s="25" t="s">
        <v>672</v>
      </c>
      <c r="H11" s="13"/>
      <c r="I11" s="13"/>
      <c r="J11" s="121" t="s">
        <v>214</v>
      </c>
      <c r="K11" s="121"/>
      <c r="L11" s="37"/>
      <c r="M11" s="37"/>
    </row>
    <row r="12" spans="1:13" x14ac:dyDescent="0.25">
      <c r="A12" s="15"/>
      <c r="B12" s="18" t="s">
        <v>285</v>
      </c>
      <c r="C12" s="19" t="s">
        <v>155</v>
      </c>
      <c r="D12" s="19" t="s">
        <v>286</v>
      </c>
      <c r="E12" s="19" t="s">
        <v>155</v>
      </c>
      <c r="F12" s="20" t="s">
        <v>163</v>
      </c>
      <c r="G12" s="68" t="s">
        <v>214</v>
      </c>
      <c r="H12" s="20" t="s">
        <v>155</v>
      </c>
      <c r="I12" s="19" t="s">
        <v>163</v>
      </c>
      <c r="J12" s="122" t="s">
        <v>214</v>
      </c>
      <c r="K12" s="122"/>
      <c r="L12" s="119" t="s">
        <v>155</v>
      </c>
      <c r="M12" s="119"/>
    </row>
    <row r="13" spans="1:13" ht="15.75" thickBot="1" x14ac:dyDescent="0.3">
      <c r="A13" s="15"/>
      <c r="B13" s="27" t="s">
        <v>166</v>
      </c>
      <c r="C13" s="27" t="s">
        <v>166</v>
      </c>
      <c r="D13" s="27" t="s">
        <v>166</v>
      </c>
      <c r="E13" s="27" t="s">
        <v>166</v>
      </c>
      <c r="F13" s="28" t="s">
        <v>163</v>
      </c>
      <c r="G13" s="29" t="s">
        <v>163</v>
      </c>
      <c r="H13" s="27" t="s">
        <v>166</v>
      </c>
      <c r="I13" s="28" t="s">
        <v>163</v>
      </c>
      <c r="J13" s="123" t="s">
        <v>163</v>
      </c>
      <c r="K13" s="123"/>
      <c r="L13" s="124" t="s">
        <v>166</v>
      </c>
      <c r="M13" s="124"/>
    </row>
    <row r="14" spans="1:13" x14ac:dyDescent="0.25">
      <c r="A14" s="15"/>
      <c r="B14" s="30" t="s">
        <v>287</v>
      </c>
      <c r="C14" s="13"/>
      <c r="D14" s="13"/>
      <c r="E14" s="13"/>
      <c r="F14" s="13"/>
      <c r="G14" s="25" t="s">
        <v>673</v>
      </c>
      <c r="H14" s="13"/>
      <c r="I14" s="13"/>
      <c r="J14" s="125" t="s">
        <v>674</v>
      </c>
      <c r="K14" s="125"/>
      <c r="L14" s="37"/>
      <c r="M14" s="37"/>
    </row>
    <row r="15" spans="1:13" x14ac:dyDescent="0.25">
      <c r="A15" s="15"/>
      <c r="B15" s="18" t="s">
        <v>288</v>
      </c>
      <c r="C15" s="19" t="s">
        <v>155</v>
      </c>
      <c r="D15" s="19" t="s">
        <v>166</v>
      </c>
      <c r="E15" s="19" t="s">
        <v>155</v>
      </c>
      <c r="F15" s="20" t="s">
        <v>163</v>
      </c>
      <c r="G15" s="21">
        <v>-2.5</v>
      </c>
      <c r="H15" s="92"/>
      <c r="I15" s="19" t="s">
        <v>163</v>
      </c>
      <c r="J15" s="118">
        <v>-2.8</v>
      </c>
      <c r="K15" s="118"/>
      <c r="L15" s="126"/>
      <c r="M15" s="126"/>
    </row>
    <row r="16" spans="1:13" ht="15.75" thickBot="1" x14ac:dyDescent="0.3">
      <c r="A16" s="15"/>
      <c r="B16" s="27" t="s">
        <v>166</v>
      </c>
      <c r="C16" s="27" t="s">
        <v>166</v>
      </c>
      <c r="D16" s="27" t="s">
        <v>166</v>
      </c>
      <c r="E16" s="27" t="s">
        <v>166</v>
      </c>
      <c r="F16" s="28" t="s">
        <v>163</v>
      </c>
      <c r="G16" s="29" t="s">
        <v>163</v>
      </c>
      <c r="H16" s="27" t="s">
        <v>166</v>
      </c>
      <c r="I16" s="28" t="s">
        <v>163</v>
      </c>
      <c r="J16" s="123" t="s">
        <v>163</v>
      </c>
      <c r="K16" s="123"/>
      <c r="L16" s="124" t="s">
        <v>166</v>
      </c>
      <c r="M16" s="124"/>
    </row>
    <row r="17" spans="1:13" x14ac:dyDescent="0.25">
      <c r="A17" s="15"/>
      <c r="B17" s="30" t="s">
        <v>291</v>
      </c>
      <c r="C17" s="13"/>
      <c r="D17" s="13"/>
      <c r="E17" s="13"/>
      <c r="F17" s="12" t="s">
        <v>167</v>
      </c>
      <c r="G17" s="25" t="s">
        <v>675</v>
      </c>
      <c r="H17" s="13"/>
      <c r="I17" s="13" t="s">
        <v>167</v>
      </c>
      <c r="J17" s="125" t="s">
        <v>676</v>
      </c>
      <c r="K17" s="125"/>
      <c r="L17" s="37"/>
      <c r="M17" s="37"/>
    </row>
    <row r="18" spans="1:13" ht="15.75" thickBot="1" x14ac:dyDescent="0.3">
      <c r="A18" s="15"/>
      <c r="B18" s="27" t="s">
        <v>166</v>
      </c>
      <c r="C18" s="27" t="s">
        <v>166</v>
      </c>
      <c r="D18" s="27" t="s">
        <v>166</v>
      </c>
      <c r="E18" s="27" t="s">
        <v>166</v>
      </c>
      <c r="F18" s="28" t="s">
        <v>163</v>
      </c>
      <c r="G18" s="29" t="s">
        <v>163</v>
      </c>
      <c r="H18" s="27" t="s">
        <v>166</v>
      </c>
      <c r="I18" s="28" t="s">
        <v>163</v>
      </c>
      <c r="J18" s="123" t="s">
        <v>163</v>
      </c>
      <c r="K18" s="123"/>
      <c r="L18" s="124" t="s">
        <v>166</v>
      </c>
      <c r="M18" s="124"/>
    </row>
    <row r="19" spans="1:13" ht="15.75" thickBot="1" x14ac:dyDescent="0.3">
      <c r="A19" s="15"/>
      <c r="B19" s="27" t="s">
        <v>166</v>
      </c>
      <c r="C19" s="27" t="s">
        <v>166</v>
      </c>
      <c r="D19" s="27" t="s">
        <v>166</v>
      </c>
      <c r="E19" s="27" t="s">
        <v>166</v>
      </c>
      <c r="F19" s="28" t="s">
        <v>163</v>
      </c>
      <c r="G19" s="29" t="s">
        <v>163</v>
      </c>
      <c r="H19" s="27" t="s">
        <v>166</v>
      </c>
      <c r="I19" s="28" t="s">
        <v>163</v>
      </c>
      <c r="J19" s="127" t="s">
        <v>163</v>
      </c>
      <c r="K19" s="127"/>
      <c r="L19" s="124" t="s">
        <v>166</v>
      </c>
      <c r="M19" s="124"/>
    </row>
    <row r="20" spans="1:13" ht="15.75" x14ac:dyDescent="0.25">
      <c r="A20" s="15"/>
      <c r="B20" s="35"/>
      <c r="C20" s="35"/>
      <c r="D20" s="35"/>
      <c r="E20" s="35"/>
      <c r="F20" s="35"/>
      <c r="G20" s="35"/>
      <c r="H20" s="35"/>
      <c r="I20" s="35"/>
      <c r="J20" s="35"/>
      <c r="K20" s="35"/>
      <c r="L20" s="35"/>
      <c r="M20" s="35"/>
    </row>
    <row r="21" spans="1:13" x14ac:dyDescent="0.25">
      <c r="A21" s="15"/>
      <c r="B21" s="38" t="s">
        <v>150</v>
      </c>
      <c r="C21" s="38"/>
      <c r="D21" s="38"/>
      <c r="E21" s="38"/>
      <c r="F21" s="38"/>
      <c r="G21" s="38"/>
      <c r="H21" s="38"/>
      <c r="I21" s="38"/>
      <c r="J21" s="38"/>
      <c r="K21" s="38"/>
      <c r="L21" s="38"/>
      <c r="M21" s="38"/>
    </row>
    <row r="22" spans="1:13" x14ac:dyDescent="0.25">
      <c r="A22" s="15"/>
      <c r="B22" s="39"/>
      <c r="C22" s="39"/>
      <c r="D22" s="39"/>
      <c r="E22" s="39"/>
      <c r="F22" s="39"/>
      <c r="G22" s="39"/>
      <c r="H22" s="39"/>
      <c r="I22" s="39"/>
      <c r="J22" s="39"/>
      <c r="K22" s="39"/>
      <c r="L22" s="39"/>
      <c r="M22" s="39"/>
    </row>
    <row r="23" spans="1:13" x14ac:dyDescent="0.25">
      <c r="A23" s="15"/>
      <c r="B23" s="40"/>
      <c r="C23" s="40"/>
      <c r="D23" s="40"/>
      <c r="E23" s="40"/>
      <c r="F23" s="40"/>
      <c r="G23" s="40"/>
      <c r="H23" s="40"/>
      <c r="I23" s="40"/>
      <c r="J23" s="40"/>
      <c r="K23" s="40"/>
      <c r="L23" s="40"/>
      <c r="M23" s="40"/>
    </row>
  </sheetData>
  <mergeCells count="45">
    <mergeCell ref="B5:M5"/>
    <mergeCell ref="B20:M20"/>
    <mergeCell ref="B21:M21"/>
    <mergeCell ref="B22:M22"/>
    <mergeCell ref="B23:M23"/>
    <mergeCell ref="J18:K18"/>
    <mergeCell ref="L18:M18"/>
    <mergeCell ref="J19:K19"/>
    <mergeCell ref="L19:M19"/>
    <mergeCell ref="A1:A2"/>
    <mergeCell ref="B1:M1"/>
    <mergeCell ref="B2:M2"/>
    <mergeCell ref="B3:M3"/>
    <mergeCell ref="A4:A23"/>
    <mergeCell ref="B4:M4"/>
    <mergeCell ref="J15:K15"/>
    <mergeCell ref="L15:M15"/>
    <mergeCell ref="J16:K16"/>
    <mergeCell ref="L16:M16"/>
    <mergeCell ref="J17:K17"/>
    <mergeCell ref="L17:M17"/>
    <mergeCell ref="J12:K12"/>
    <mergeCell ref="L12:M12"/>
    <mergeCell ref="J13:K13"/>
    <mergeCell ref="L13:M13"/>
    <mergeCell ref="J14:K14"/>
    <mergeCell ref="L14:M14"/>
    <mergeCell ref="J9:K9"/>
    <mergeCell ref="L9:M9"/>
    <mergeCell ref="J10:K10"/>
    <mergeCell ref="L10:M10"/>
    <mergeCell ref="J11:K11"/>
    <mergeCell ref="L11:M11"/>
    <mergeCell ref="H6:H7"/>
    <mergeCell ref="I6:J6"/>
    <mergeCell ref="I7:J7"/>
    <mergeCell ref="K6:L7"/>
    <mergeCell ref="J8:K8"/>
    <mergeCell ref="L8:M8"/>
    <mergeCell ref="B6:B7"/>
    <mergeCell ref="C6:C7"/>
    <mergeCell ref="D6:D7"/>
    <mergeCell ref="E6:E7"/>
    <mergeCell ref="F6:G6"/>
    <mergeCell ref="F7: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2" width="36.5703125" bestFit="1" customWidth="1"/>
    <col min="3" max="3" width="1.85546875" bestFit="1" customWidth="1"/>
    <col min="4" max="4" width="3.42578125" bestFit="1" customWidth="1"/>
    <col min="5" max="5" width="6.28515625" bestFit="1" customWidth="1"/>
    <col min="6" max="6" width="2.42578125" bestFit="1" customWidth="1"/>
    <col min="7" max="7" width="3.42578125" bestFit="1" customWidth="1"/>
    <col min="8" max="8" width="6.28515625" bestFit="1" customWidth="1"/>
    <col min="9" max="9" width="2.42578125" bestFit="1" customWidth="1"/>
    <col min="10" max="10" width="2.7109375" bestFit="1" customWidth="1"/>
    <col min="11" max="11" width="5.28515625" bestFit="1" customWidth="1"/>
    <col min="12" max="12" width="1.85546875" bestFit="1" customWidth="1"/>
    <col min="13" max="13" width="2.7109375" bestFit="1" customWidth="1"/>
    <col min="14" max="14" width="5.28515625" bestFit="1" customWidth="1"/>
    <col min="15" max="15" width="1.85546875" bestFit="1" customWidth="1"/>
  </cols>
  <sheetData>
    <row r="1" spans="1:15" ht="15" customHeight="1" x14ac:dyDescent="0.25">
      <c r="A1" s="8" t="s">
        <v>677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307</v>
      </c>
      <c r="B3" s="34"/>
      <c r="C3" s="34"/>
      <c r="D3" s="34"/>
      <c r="E3" s="34"/>
      <c r="F3" s="34"/>
      <c r="G3" s="34"/>
      <c r="H3" s="34"/>
      <c r="I3" s="34"/>
      <c r="J3" s="34"/>
      <c r="K3" s="34"/>
      <c r="L3" s="34"/>
      <c r="M3" s="34"/>
      <c r="N3" s="34"/>
      <c r="O3" s="34"/>
    </row>
    <row r="4" spans="1:15" ht="15.75" x14ac:dyDescent="0.25">
      <c r="A4" s="15" t="s">
        <v>678</v>
      </c>
      <c r="B4" s="35"/>
      <c r="C4" s="35"/>
      <c r="D4" s="35"/>
      <c r="E4" s="35"/>
      <c r="F4" s="35"/>
      <c r="G4" s="35"/>
      <c r="H4" s="35"/>
      <c r="I4" s="35"/>
      <c r="J4" s="35"/>
      <c r="K4" s="35"/>
      <c r="L4" s="35"/>
      <c r="M4" s="35"/>
      <c r="N4" s="35"/>
      <c r="O4" s="35"/>
    </row>
    <row r="5" spans="1:15" x14ac:dyDescent="0.25">
      <c r="A5" s="15"/>
      <c r="B5" s="38" t="s">
        <v>150</v>
      </c>
      <c r="C5" s="38"/>
      <c r="D5" s="38"/>
      <c r="E5" s="38"/>
      <c r="F5" s="38"/>
      <c r="G5" s="38"/>
      <c r="H5" s="38"/>
      <c r="I5" s="38"/>
      <c r="J5" s="38"/>
      <c r="K5" s="38"/>
      <c r="L5" s="38"/>
      <c r="M5" s="38"/>
      <c r="N5" s="38"/>
      <c r="O5" s="38"/>
    </row>
    <row r="6" spans="1:15" ht="15.75" thickBot="1" x14ac:dyDescent="0.3">
      <c r="A6" s="15"/>
      <c r="B6" s="45"/>
      <c r="C6" s="46"/>
      <c r="D6" s="62" t="s">
        <v>318</v>
      </c>
      <c r="E6" s="62"/>
      <c r="F6" s="62"/>
      <c r="G6" s="62"/>
      <c r="H6" s="62"/>
      <c r="I6" s="46"/>
      <c r="J6" s="62" t="s">
        <v>319</v>
      </c>
      <c r="K6" s="62"/>
      <c r="L6" s="62"/>
      <c r="M6" s="62"/>
      <c r="N6" s="62"/>
      <c r="O6" s="46"/>
    </row>
    <row r="7" spans="1:15" x14ac:dyDescent="0.25">
      <c r="A7" s="15"/>
      <c r="B7" s="63" t="s">
        <v>320</v>
      </c>
      <c r="C7" s="64"/>
      <c r="D7" s="65" t="s">
        <v>321</v>
      </c>
      <c r="E7" s="65"/>
      <c r="F7" s="65"/>
      <c r="G7" s="65" t="s">
        <v>323</v>
      </c>
      <c r="H7" s="65"/>
      <c r="I7" s="64"/>
      <c r="J7" s="65" t="s">
        <v>321</v>
      </c>
      <c r="K7" s="65"/>
      <c r="L7" s="65"/>
      <c r="M7" s="65" t="s">
        <v>323</v>
      </c>
      <c r="N7" s="65"/>
      <c r="O7" s="64"/>
    </row>
    <row r="8" spans="1:15" ht="15.75" thickBot="1" x14ac:dyDescent="0.3">
      <c r="A8" s="15"/>
      <c r="B8" s="63"/>
      <c r="C8" s="64"/>
      <c r="D8" s="62" t="s">
        <v>322</v>
      </c>
      <c r="E8" s="62"/>
      <c r="F8" s="64"/>
      <c r="G8" s="62" t="s">
        <v>322</v>
      </c>
      <c r="H8" s="62"/>
      <c r="I8" s="64"/>
      <c r="J8" s="62" t="s">
        <v>322</v>
      </c>
      <c r="K8" s="62"/>
      <c r="L8" s="64"/>
      <c r="M8" s="62" t="s">
        <v>322</v>
      </c>
      <c r="N8" s="62"/>
      <c r="O8" s="64"/>
    </row>
    <row r="9" spans="1:15" x14ac:dyDescent="0.25">
      <c r="A9" s="15"/>
      <c r="B9" s="74" t="s">
        <v>324</v>
      </c>
      <c r="C9" s="49" t="s">
        <v>155</v>
      </c>
      <c r="D9" s="50" t="s">
        <v>163</v>
      </c>
      <c r="E9" s="51"/>
      <c r="F9" s="50" t="s">
        <v>155</v>
      </c>
      <c r="G9" s="50" t="s">
        <v>163</v>
      </c>
      <c r="H9" s="51"/>
      <c r="I9" s="50" t="s">
        <v>155</v>
      </c>
      <c r="J9" s="49" t="s">
        <v>163</v>
      </c>
      <c r="K9" s="52"/>
      <c r="L9" s="49" t="s">
        <v>155</v>
      </c>
      <c r="M9" s="49" t="s">
        <v>163</v>
      </c>
      <c r="N9" s="52"/>
      <c r="O9" s="49" t="s">
        <v>155</v>
      </c>
    </row>
    <row r="10" spans="1:15" x14ac:dyDescent="0.25">
      <c r="A10" s="15"/>
      <c r="B10" s="75" t="s">
        <v>325</v>
      </c>
      <c r="C10" s="53"/>
      <c r="D10" s="53"/>
      <c r="E10" s="61"/>
      <c r="F10" s="53"/>
      <c r="G10" s="53"/>
      <c r="H10" s="61"/>
      <c r="I10" s="53"/>
      <c r="J10" s="53"/>
      <c r="K10" s="61"/>
      <c r="L10" s="53"/>
      <c r="M10" s="53"/>
      <c r="N10" s="61"/>
      <c r="O10" s="53"/>
    </row>
    <row r="11" spans="1:15" x14ac:dyDescent="0.25">
      <c r="A11" s="15"/>
      <c r="B11" s="76" t="s">
        <v>326</v>
      </c>
      <c r="C11" s="49" t="s">
        <v>155</v>
      </c>
      <c r="D11" s="50" t="s">
        <v>156</v>
      </c>
      <c r="E11" s="58">
        <v>688</v>
      </c>
      <c r="F11" s="50" t="s">
        <v>155</v>
      </c>
      <c r="G11" s="50" t="s">
        <v>156</v>
      </c>
      <c r="H11" s="58">
        <v>681.1</v>
      </c>
      <c r="I11" s="50" t="s">
        <v>155</v>
      </c>
      <c r="J11" s="49" t="s">
        <v>156</v>
      </c>
      <c r="K11" s="59">
        <v>688</v>
      </c>
      <c r="L11" s="49" t="s">
        <v>155</v>
      </c>
      <c r="M11" s="49" t="s">
        <v>156</v>
      </c>
      <c r="N11" s="59">
        <v>651.9</v>
      </c>
      <c r="O11" s="49" t="s">
        <v>155</v>
      </c>
    </row>
    <row r="12" spans="1:15" x14ac:dyDescent="0.25">
      <c r="A12" s="15"/>
      <c r="B12" s="77" t="s">
        <v>327</v>
      </c>
      <c r="C12" s="53"/>
      <c r="D12" s="45" t="s">
        <v>167</v>
      </c>
      <c r="E12" s="56">
        <v>450</v>
      </c>
      <c r="F12" s="53"/>
      <c r="G12" s="45" t="s">
        <v>167</v>
      </c>
      <c r="H12" s="56">
        <v>446.9</v>
      </c>
      <c r="I12" s="53"/>
      <c r="J12" s="53" t="s">
        <v>167</v>
      </c>
      <c r="K12" s="57">
        <v>450</v>
      </c>
      <c r="L12" s="53"/>
      <c r="M12" s="53" t="s">
        <v>167</v>
      </c>
      <c r="N12" s="57">
        <v>426.7</v>
      </c>
      <c r="O12" s="53"/>
    </row>
    <row r="13" spans="1:15" x14ac:dyDescent="0.25">
      <c r="A13" s="15"/>
      <c r="B13" s="74" t="s">
        <v>328</v>
      </c>
      <c r="C13" s="49" t="s">
        <v>155</v>
      </c>
      <c r="D13" s="50" t="s">
        <v>163</v>
      </c>
      <c r="E13" s="51"/>
      <c r="F13" s="50" t="s">
        <v>155</v>
      </c>
      <c r="G13" s="50" t="s">
        <v>163</v>
      </c>
      <c r="H13" s="51"/>
      <c r="I13" s="50" t="s">
        <v>155</v>
      </c>
      <c r="J13" s="49" t="s">
        <v>163</v>
      </c>
      <c r="K13" s="52"/>
      <c r="L13" s="49" t="s">
        <v>155</v>
      </c>
      <c r="M13" s="49" t="s">
        <v>163</v>
      </c>
      <c r="N13" s="52"/>
      <c r="O13" s="49" t="s">
        <v>155</v>
      </c>
    </row>
    <row r="14" spans="1:15" x14ac:dyDescent="0.25">
      <c r="A14" s="15"/>
      <c r="B14" s="75" t="s">
        <v>329</v>
      </c>
      <c r="C14" s="53"/>
      <c r="D14" s="53"/>
      <c r="E14" s="61"/>
      <c r="F14" s="53"/>
      <c r="G14" s="53"/>
      <c r="H14" s="61"/>
      <c r="I14" s="53"/>
      <c r="J14" s="53"/>
      <c r="K14" s="61"/>
      <c r="L14" s="53"/>
      <c r="M14" s="53"/>
      <c r="N14" s="61"/>
      <c r="O14" s="53"/>
    </row>
    <row r="15" spans="1:15" ht="21" x14ac:dyDescent="0.25">
      <c r="A15" s="15"/>
      <c r="B15" s="76" t="s">
        <v>330</v>
      </c>
      <c r="C15" s="49" t="s">
        <v>155</v>
      </c>
      <c r="D15" s="50" t="s">
        <v>156</v>
      </c>
      <c r="E15" s="51" t="s">
        <v>214</v>
      </c>
      <c r="F15" s="50" t="s">
        <v>155</v>
      </c>
      <c r="G15" s="50" t="s">
        <v>156</v>
      </c>
      <c r="H15" s="51" t="s">
        <v>214</v>
      </c>
      <c r="I15" s="50" t="s">
        <v>155</v>
      </c>
      <c r="J15" s="49" t="s">
        <v>156</v>
      </c>
      <c r="K15" s="59">
        <v>192.6</v>
      </c>
      <c r="L15" s="49" t="s">
        <v>155</v>
      </c>
      <c r="M15" s="49" t="s">
        <v>156</v>
      </c>
      <c r="N15" s="59">
        <v>194.4</v>
      </c>
      <c r="O15" s="49" t="s">
        <v>155</v>
      </c>
    </row>
    <row r="16" spans="1:15" ht="30.75" x14ac:dyDescent="0.25">
      <c r="A16" s="15"/>
      <c r="B16" s="77" t="s">
        <v>331</v>
      </c>
      <c r="C16" s="53"/>
      <c r="D16" s="45" t="s">
        <v>167</v>
      </c>
      <c r="E16" s="56">
        <v>246.5</v>
      </c>
      <c r="F16" s="53"/>
      <c r="G16" s="45" t="s">
        <v>167</v>
      </c>
      <c r="H16" s="56">
        <v>246.4</v>
      </c>
      <c r="I16" s="53"/>
      <c r="J16" s="53" t="s">
        <v>167</v>
      </c>
      <c r="K16" s="61" t="s">
        <v>214</v>
      </c>
      <c r="L16" s="53"/>
      <c r="M16" s="53" t="s">
        <v>167</v>
      </c>
      <c r="N16" s="61" t="s">
        <v>214</v>
      </c>
      <c r="O16" s="53"/>
    </row>
    <row r="17" spans="1:15" x14ac:dyDescent="0.25">
      <c r="A17" s="15"/>
      <c r="B17" s="78" t="s">
        <v>332</v>
      </c>
      <c r="C17" s="49" t="s">
        <v>155</v>
      </c>
      <c r="D17" s="50" t="s">
        <v>163</v>
      </c>
      <c r="E17" s="51"/>
      <c r="F17" s="50" t="s">
        <v>155</v>
      </c>
      <c r="G17" s="50" t="s">
        <v>163</v>
      </c>
      <c r="H17" s="51"/>
      <c r="I17" s="50" t="s">
        <v>155</v>
      </c>
      <c r="J17" s="49" t="s">
        <v>163</v>
      </c>
      <c r="K17" s="52"/>
      <c r="L17" s="49" t="s">
        <v>155</v>
      </c>
      <c r="M17" s="49" t="s">
        <v>163</v>
      </c>
      <c r="N17" s="52"/>
      <c r="O17" s="49" t="s">
        <v>155</v>
      </c>
    </row>
    <row r="18" spans="1:15" x14ac:dyDescent="0.25">
      <c r="A18" s="15"/>
      <c r="B18" s="77" t="s">
        <v>333</v>
      </c>
      <c r="C18" s="53"/>
      <c r="D18" s="45" t="s">
        <v>167</v>
      </c>
      <c r="E18" s="56" t="s">
        <v>334</v>
      </c>
      <c r="F18" s="45" t="s">
        <v>207</v>
      </c>
      <c r="G18" s="45" t="s">
        <v>167</v>
      </c>
      <c r="H18" s="56" t="s">
        <v>334</v>
      </c>
      <c r="I18" s="45" t="s">
        <v>207</v>
      </c>
      <c r="J18" s="53" t="s">
        <v>167</v>
      </c>
      <c r="K18" s="57" t="s">
        <v>335</v>
      </c>
      <c r="L18" s="53" t="s">
        <v>207</v>
      </c>
      <c r="M18" s="53" t="s">
        <v>167</v>
      </c>
      <c r="N18" s="57" t="s">
        <v>335</v>
      </c>
      <c r="O18" s="53" t="s">
        <v>207</v>
      </c>
    </row>
    <row r="19" spans="1:15" x14ac:dyDescent="0.25">
      <c r="A19" s="15"/>
      <c r="B19" s="39"/>
      <c r="C19" s="39"/>
      <c r="D19" s="39"/>
      <c r="E19" s="39"/>
      <c r="F19" s="39"/>
      <c r="G19" s="39"/>
      <c r="H19" s="39"/>
      <c r="I19" s="39"/>
      <c r="J19" s="39"/>
      <c r="K19" s="39"/>
      <c r="L19" s="39"/>
      <c r="M19" s="39"/>
      <c r="N19" s="39"/>
      <c r="O19" s="39"/>
    </row>
    <row r="20" spans="1:15" x14ac:dyDescent="0.25">
      <c r="A20" s="15"/>
      <c r="B20" s="40"/>
      <c r="C20" s="40"/>
      <c r="D20" s="40"/>
      <c r="E20" s="40"/>
      <c r="F20" s="40"/>
      <c r="G20" s="40"/>
      <c r="H20" s="40"/>
      <c r="I20" s="40"/>
      <c r="J20" s="40"/>
      <c r="K20" s="40"/>
      <c r="L20" s="40"/>
      <c r="M20" s="40"/>
      <c r="N20" s="40"/>
      <c r="O20" s="40"/>
    </row>
  </sheetData>
  <mergeCells count="25">
    <mergeCell ref="A1:A2"/>
    <mergeCell ref="B1:O1"/>
    <mergeCell ref="B2:O2"/>
    <mergeCell ref="B3:O3"/>
    <mergeCell ref="A4:A20"/>
    <mergeCell ref="B4:O4"/>
    <mergeCell ref="B5:O5"/>
    <mergeCell ref="B19:O19"/>
    <mergeCell ref="B20:O20"/>
    <mergeCell ref="J7:K7"/>
    <mergeCell ref="J8:K8"/>
    <mergeCell ref="L7:L8"/>
    <mergeCell ref="M7:N7"/>
    <mergeCell ref="M8:N8"/>
    <mergeCell ref="O7:O8"/>
    <mergeCell ref="D6:H6"/>
    <mergeCell ref="J6:N6"/>
    <mergeCell ref="B7:B8"/>
    <mergeCell ref="C7:C8"/>
    <mergeCell ref="D7:E7"/>
    <mergeCell ref="D8:E8"/>
    <mergeCell ref="F7:F8"/>
    <mergeCell ref="G7:H7"/>
    <mergeCell ref="G8:H8"/>
    <mergeCell ref="I7: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36.5703125" customWidth="1"/>
    <col min="3" max="3" width="2.28515625" customWidth="1"/>
    <col min="4" max="4" width="3" customWidth="1"/>
    <col min="5" max="5" width="5.28515625" customWidth="1"/>
    <col min="6" max="6" width="2.42578125" customWidth="1"/>
    <col min="7" max="7" width="2.85546875" customWidth="1"/>
    <col min="8" max="8" width="4.5703125" customWidth="1"/>
    <col min="9" max="9" width="2.42578125" customWidth="1"/>
    <col min="10" max="10" width="3.140625" customWidth="1"/>
    <col min="11" max="11" width="4.28515625" customWidth="1"/>
    <col min="12" max="12" width="2.42578125" customWidth="1"/>
    <col min="13" max="13" width="3" customWidth="1"/>
    <col min="14" max="14" width="4" customWidth="1"/>
    <col min="15" max="15" width="2.28515625" customWidth="1"/>
  </cols>
  <sheetData>
    <row r="1" spans="1:15" ht="15" customHeight="1" x14ac:dyDescent="0.25">
      <c r="A1" s="8" t="s">
        <v>679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361</v>
      </c>
      <c r="B3" s="34"/>
      <c r="C3" s="34"/>
      <c r="D3" s="34"/>
      <c r="E3" s="34"/>
      <c r="F3" s="34"/>
      <c r="G3" s="34"/>
      <c r="H3" s="34"/>
      <c r="I3" s="34"/>
      <c r="J3" s="34"/>
      <c r="K3" s="34"/>
      <c r="L3" s="34"/>
      <c r="M3" s="34"/>
      <c r="N3" s="34"/>
      <c r="O3" s="34"/>
    </row>
    <row r="4" spans="1:15" ht="15.75" x14ac:dyDescent="0.25">
      <c r="A4" s="15" t="s">
        <v>680</v>
      </c>
      <c r="B4" s="35"/>
      <c r="C4" s="35"/>
      <c r="D4" s="35"/>
      <c r="E4" s="35"/>
      <c r="F4" s="35"/>
      <c r="G4" s="35"/>
      <c r="H4" s="35"/>
      <c r="I4" s="35"/>
      <c r="J4" s="35"/>
      <c r="K4" s="35"/>
      <c r="L4" s="35"/>
      <c r="M4" s="35"/>
      <c r="N4" s="35"/>
      <c r="O4" s="35"/>
    </row>
    <row r="5" spans="1:15" x14ac:dyDescent="0.25">
      <c r="A5" s="15"/>
      <c r="B5" s="38" t="s">
        <v>150</v>
      </c>
      <c r="C5" s="38"/>
      <c r="D5" s="38"/>
      <c r="E5" s="38"/>
      <c r="F5" s="38"/>
      <c r="G5" s="38"/>
      <c r="H5" s="38"/>
      <c r="I5" s="38"/>
      <c r="J5" s="38"/>
      <c r="K5" s="38"/>
      <c r="L5" s="38"/>
      <c r="M5" s="38"/>
      <c r="N5" s="38"/>
      <c r="O5" s="38"/>
    </row>
    <row r="6" spans="1:15" x14ac:dyDescent="0.25">
      <c r="A6" s="15"/>
      <c r="B6" s="36"/>
      <c r="C6" s="32"/>
      <c r="D6" s="32" t="s">
        <v>369</v>
      </c>
      <c r="E6" s="32"/>
      <c r="F6" s="32"/>
      <c r="G6" s="32"/>
      <c r="H6" s="32"/>
      <c r="I6" s="32"/>
      <c r="J6" s="32" t="s">
        <v>372</v>
      </c>
      <c r="K6" s="32"/>
      <c r="L6" s="32"/>
      <c r="M6" s="32"/>
      <c r="N6" s="32"/>
      <c r="O6" s="32"/>
    </row>
    <row r="7" spans="1:15" x14ac:dyDescent="0.25">
      <c r="A7" s="15"/>
      <c r="B7" s="36"/>
      <c r="C7" s="32"/>
      <c r="D7" s="32" t="s">
        <v>370</v>
      </c>
      <c r="E7" s="32"/>
      <c r="F7" s="32"/>
      <c r="G7" s="32"/>
      <c r="H7" s="32"/>
      <c r="I7" s="32"/>
      <c r="J7" s="32" t="s">
        <v>370</v>
      </c>
      <c r="K7" s="32"/>
      <c r="L7" s="32"/>
      <c r="M7" s="32"/>
      <c r="N7" s="32"/>
      <c r="O7" s="32"/>
    </row>
    <row r="8" spans="1:15" ht="15.75" thickBot="1" x14ac:dyDescent="0.3">
      <c r="A8" s="15"/>
      <c r="B8" s="36"/>
      <c r="C8" s="32"/>
      <c r="D8" s="33" t="s">
        <v>371</v>
      </c>
      <c r="E8" s="33"/>
      <c r="F8" s="33"/>
      <c r="G8" s="33"/>
      <c r="H8" s="33"/>
      <c r="I8" s="32"/>
      <c r="J8" s="33" t="s">
        <v>371</v>
      </c>
      <c r="K8" s="33"/>
      <c r="L8" s="33"/>
      <c r="M8" s="33"/>
      <c r="N8" s="33"/>
      <c r="O8" s="32"/>
    </row>
    <row r="9" spans="1:15" ht="15.75" thickBot="1" x14ac:dyDescent="0.3">
      <c r="A9" s="15"/>
      <c r="B9" s="16" t="s">
        <v>151</v>
      </c>
      <c r="C9" s="17"/>
      <c r="D9" s="83">
        <v>2015</v>
      </c>
      <c r="E9" s="83"/>
      <c r="F9" s="17"/>
      <c r="G9" s="83">
        <v>2014</v>
      </c>
      <c r="H9" s="83"/>
      <c r="I9" s="17"/>
      <c r="J9" s="83">
        <v>2015</v>
      </c>
      <c r="K9" s="83"/>
      <c r="L9" s="17"/>
      <c r="M9" s="83">
        <v>2014</v>
      </c>
      <c r="N9" s="83"/>
      <c r="O9" s="17"/>
    </row>
    <row r="10" spans="1:15" x14ac:dyDescent="0.25">
      <c r="A10" s="15"/>
      <c r="B10" s="79" t="s">
        <v>373</v>
      </c>
      <c r="C10" s="19" t="s">
        <v>155</v>
      </c>
      <c r="D10" s="20" t="s">
        <v>163</v>
      </c>
      <c r="E10" s="68"/>
      <c r="F10" s="20" t="s">
        <v>155</v>
      </c>
      <c r="G10" s="19" t="s">
        <v>163</v>
      </c>
      <c r="H10" s="69"/>
      <c r="I10" s="19" t="s">
        <v>155</v>
      </c>
      <c r="J10" s="20" t="s">
        <v>163</v>
      </c>
      <c r="K10" s="68"/>
      <c r="L10" s="20" t="s">
        <v>155</v>
      </c>
      <c r="M10" s="19" t="s">
        <v>163</v>
      </c>
      <c r="N10" s="69"/>
      <c r="O10" s="19" t="s">
        <v>155</v>
      </c>
    </row>
    <row r="11" spans="1:15" x14ac:dyDescent="0.25">
      <c r="A11" s="15"/>
      <c r="B11" s="30" t="s">
        <v>374</v>
      </c>
      <c r="C11" s="13"/>
      <c r="D11" s="12" t="s">
        <v>167</v>
      </c>
      <c r="E11" s="25" t="s">
        <v>375</v>
      </c>
      <c r="F11" s="12" t="s">
        <v>207</v>
      </c>
      <c r="G11" s="13" t="s">
        <v>167</v>
      </c>
      <c r="H11" s="26" t="s">
        <v>376</v>
      </c>
      <c r="I11" s="13" t="s">
        <v>207</v>
      </c>
      <c r="J11" s="12" t="s">
        <v>167</v>
      </c>
      <c r="K11" s="25" t="s">
        <v>377</v>
      </c>
      <c r="L11" s="12" t="s">
        <v>207</v>
      </c>
      <c r="M11" s="13" t="s">
        <v>167</v>
      </c>
      <c r="N11" s="26" t="s">
        <v>377</v>
      </c>
      <c r="O11" s="13" t="s">
        <v>207</v>
      </c>
    </row>
    <row r="12" spans="1:15" x14ac:dyDescent="0.25">
      <c r="A12" s="15"/>
      <c r="B12" s="67" t="s">
        <v>378</v>
      </c>
      <c r="C12" s="19" t="s">
        <v>155</v>
      </c>
      <c r="D12" s="20" t="s">
        <v>163</v>
      </c>
      <c r="E12" s="21" t="s">
        <v>377</v>
      </c>
      <c r="F12" s="20" t="s">
        <v>229</v>
      </c>
      <c r="G12" s="19" t="s">
        <v>163</v>
      </c>
      <c r="H12" s="22" t="s">
        <v>379</v>
      </c>
      <c r="I12" s="19" t="s">
        <v>229</v>
      </c>
      <c r="J12" s="20" t="s">
        <v>163</v>
      </c>
      <c r="K12" s="21" t="s">
        <v>380</v>
      </c>
      <c r="L12" s="20" t="s">
        <v>229</v>
      </c>
      <c r="M12" s="19" t="s">
        <v>163</v>
      </c>
      <c r="N12" s="22" t="s">
        <v>380</v>
      </c>
      <c r="O12" s="13" t="s">
        <v>207</v>
      </c>
    </row>
    <row r="13" spans="1:15" x14ac:dyDescent="0.25">
      <c r="A13" s="15"/>
      <c r="B13" s="30" t="s">
        <v>381</v>
      </c>
      <c r="C13" s="13"/>
      <c r="D13" s="13"/>
      <c r="E13" s="25">
        <v>11.4</v>
      </c>
      <c r="F13" s="13"/>
      <c r="G13" s="13"/>
      <c r="H13" s="26">
        <v>11.8</v>
      </c>
      <c r="I13" s="13"/>
      <c r="J13" s="13"/>
      <c r="K13" s="44" t="s">
        <v>214</v>
      </c>
      <c r="L13" s="13"/>
      <c r="M13" s="13"/>
      <c r="N13" s="42" t="s">
        <v>214</v>
      </c>
      <c r="O13" s="13"/>
    </row>
    <row r="14" spans="1:15" x14ac:dyDescent="0.25">
      <c r="A14" s="15"/>
      <c r="B14" s="80" t="s">
        <v>382</v>
      </c>
      <c r="C14" s="19" t="s">
        <v>155</v>
      </c>
      <c r="D14" s="20" t="s">
        <v>163</v>
      </c>
      <c r="E14" s="68"/>
      <c r="F14" s="20" t="s">
        <v>155</v>
      </c>
      <c r="G14" s="19" t="s">
        <v>163</v>
      </c>
      <c r="H14" s="69"/>
      <c r="I14" s="19" t="s">
        <v>155</v>
      </c>
      <c r="J14" s="20" t="s">
        <v>163</v>
      </c>
      <c r="K14" s="68"/>
      <c r="L14" s="20" t="s">
        <v>155</v>
      </c>
      <c r="M14" s="19" t="s">
        <v>163</v>
      </c>
      <c r="N14" s="69"/>
      <c r="O14" s="13"/>
    </row>
    <row r="15" spans="1:15" x14ac:dyDescent="0.25">
      <c r="A15" s="15"/>
      <c r="B15" s="81" t="s">
        <v>383</v>
      </c>
      <c r="C15" s="13"/>
      <c r="D15" s="13"/>
      <c r="E15" s="44" t="s">
        <v>214</v>
      </c>
      <c r="F15" s="13"/>
      <c r="G15" s="13"/>
      <c r="H15" s="42" t="s">
        <v>214</v>
      </c>
      <c r="I15" s="13"/>
      <c r="J15" s="13"/>
      <c r="K15" s="25">
        <v>2.2999999999999998</v>
      </c>
      <c r="L15" s="13"/>
      <c r="M15" s="13"/>
      <c r="N15" s="26">
        <v>2.2999999999999998</v>
      </c>
      <c r="O15" s="13"/>
    </row>
    <row r="16" spans="1:15" x14ac:dyDescent="0.25">
      <c r="A16" s="15"/>
      <c r="B16" s="82" t="s">
        <v>384</v>
      </c>
      <c r="C16" s="19" t="s">
        <v>155</v>
      </c>
      <c r="D16" s="20" t="s">
        <v>163</v>
      </c>
      <c r="E16" s="21" t="s">
        <v>246</v>
      </c>
      <c r="F16" s="20" t="s">
        <v>229</v>
      </c>
      <c r="G16" s="19" t="s">
        <v>163</v>
      </c>
      <c r="H16" s="22">
        <v>0.1</v>
      </c>
      <c r="I16" s="19" t="s">
        <v>155</v>
      </c>
      <c r="J16" s="20" t="s">
        <v>163</v>
      </c>
      <c r="K16" s="68" t="s">
        <v>214</v>
      </c>
      <c r="L16" s="20" t="s">
        <v>155</v>
      </c>
      <c r="M16" s="19" t="s">
        <v>163</v>
      </c>
      <c r="N16" s="69" t="s">
        <v>385</v>
      </c>
      <c r="O16" s="13"/>
    </row>
    <row r="17" spans="1:15" ht="15.75" thickBot="1" x14ac:dyDescent="0.3">
      <c r="A17" s="15"/>
      <c r="B17" s="27" t="s">
        <v>166</v>
      </c>
      <c r="C17" s="27" t="s">
        <v>166</v>
      </c>
      <c r="D17" s="28" t="s">
        <v>163</v>
      </c>
      <c r="E17" s="29" t="s">
        <v>163</v>
      </c>
      <c r="F17" s="27" t="s">
        <v>166</v>
      </c>
      <c r="G17" s="28" t="s">
        <v>163</v>
      </c>
      <c r="H17" s="29" t="s">
        <v>163</v>
      </c>
      <c r="I17" s="27" t="s">
        <v>166</v>
      </c>
      <c r="J17" s="28" t="s">
        <v>163</v>
      </c>
      <c r="K17" s="29" t="s">
        <v>163</v>
      </c>
      <c r="L17" s="27" t="s">
        <v>166</v>
      </c>
      <c r="M17" s="28" t="s">
        <v>163</v>
      </c>
      <c r="N17" s="29" t="s">
        <v>163</v>
      </c>
      <c r="O17" s="27" t="s">
        <v>166</v>
      </c>
    </row>
    <row r="18" spans="1:15" x14ac:dyDescent="0.25">
      <c r="A18" s="15"/>
      <c r="B18" s="30" t="s">
        <v>386</v>
      </c>
      <c r="C18" s="13"/>
      <c r="D18" s="12" t="s">
        <v>167</v>
      </c>
      <c r="E18" s="25">
        <v>1.9</v>
      </c>
      <c r="F18" s="13"/>
      <c r="G18" s="13" t="s">
        <v>167</v>
      </c>
      <c r="H18" s="26">
        <v>3.1</v>
      </c>
      <c r="I18" s="13"/>
      <c r="J18" s="12" t="s">
        <v>167</v>
      </c>
      <c r="K18" s="25">
        <v>1</v>
      </c>
      <c r="L18" s="13"/>
      <c r="M18" s="13" t="s">
        <v>167</v>
      </c>
      <c r="N18" s="26">
        <v>1</v>
      </c>
      <c r="O18" s="13"/>
    </row>
    <row r="19" spans="1:15" ht="15.75" thickBot="1" x14ac:dyDescent="0.3">
      <c r="A19" s="15"/>
      <c r="B19" s="27" t="s">
        <v>166</v>
      </c>
      <c r="C19" s="27" t="s">
        <v>166</v>
      </c>
      <c r="D19" s="28" t="s">
        <v>163</v>
      </c>
      <c r="E19" s="29" t="s">
        <v>163</v>
      </c>
      <c r="F19" s="27" t="s">
        <v>166</v>
      </c>
      <c r="G19" s="28" t="s">
        <v>163</v>
      </c>
      <c r="H19" s="29" t="s">
        <v>163</v>
      </c>
      <c r="I19" s="27" t="s">
        <v>166</v>
      </c>
      <c r="J19" s="28" t="s">
        <v>163</v>
      </c>
      <c r="K19" s="29" t="s">
        <v>163</v>
      </c>
      <c r="L19" s="27" t="s">
        <v>166</v>
      </c>
      <c r="M19" s="28" t="s">
        <v>163</v>
      </c>
      <c r="N19" s="29" t="s">
        <v>163</v>
      </c>
      <c r="O19" s="27" t="s">
        <v>166</v>
      </c>
    </row>
    <row r="20" spans="1:15" ht="15.75" thickBot="1" x14ac:dyDescent="0.3">
      <c r="A20" s="15"/>
      <c r="B20" s="27" t="s">
        <v>166</v>
      </c>
      <c r="C20" s="27" t="s">
        <v>166</v>
      </c>
      <c r="D20" s="28" t="s">
        <v>163</v>
      </c>
      <c r="E20" s="29" t="s">
        <v>163</v>
      </c>
      <c r="F20" s="27" t="s">
        <v>166</v>
      </c>
      <c r="G20" s="28" t="s">
        <v>163</v>
      </c>
      <c r="H20" s="29" t="s">
        <v>163</v>
      </c>
      <c r="I20" s="27" t="s">
        <v>166</v>
      </c>
      <c r="J20" s="28" t="s">
        <v>163</v>
      </c>
      <c r="K20" s="29" t="s">
        <v>163</v>
      </c>
      <c r="L20" s="27" t="s">
        <v>166</v>
      </c>
      <c r="M20" s="28" t="s">
        <v>163</v>
      </c>
      <c r="N20" s="29" t="s">
        <v>163</v>
      </c>
      <c r="O20" s="27" t="s">
        <v>166</v>
      </c>
    </row>
    <row r="21" spans="1:15" x14ac:dyDescent="0.25">
      <c r="A21" s="15"/>
      <c r="B21" s="39"/>
      <c r="C21" s="39"/>
      <c r="D21" s="39"/>
      <c r="E21" s="39"/>
      <c r="F21" s="39"/>
      <c r="G21" s="39"/>
      <c r="H21" s="39"/>
      <c r="I21" s="39"/>
      <c r="J21" s="39"/>
      <c r="K21" s="39"/>
      <c r="L21" s="39"/>
      <c r="M21" s="39"/>
      <c r="N21" s="39"/>
      <c r="O21" s="39"/>
    </row>
    <row r="22" spans="1:15" x14ac:dyDescent="0.25">
      <c r="A22" s="15"/>
      <c r="B22" s="40"/>
      <c r="C22" s="40"/>
      <c r="D22" s="40"/>
      <c r="E22" s="40"/>
      <c r="F22" s="40"/>
      <c r="G22" s="40"/>
      <c r="H22" s="40"/>
      <c r="I22" s="40"/>
      <c r="J22" s="40"/>
      <c r="K22" s="40"/>
      <c r="L22" s="40"/>
      <c r="M22" s="40"/>
      <c r="N22" s="40"/>
      <c r="O22" s="40"/>
    </row>
  </sheetData>
  <mergeCells count="23">
    <mergeCell ref="A1:A2"/>
    <mergeCell ref="B1:O1"/>
    <mergeCell ref="B2:O2"/>
    <mergeCell ref="B3:O3"/>
    <mergeCell ref="A4:A22"/>
    <mergeCell ref="B4:O4"/>
    <mergeCell ref="B5:O5"/>
    <mergeCell ref="B21:O21"/>
    <mergeCell ref="B22:O22"/>
    <mergeCell ref="J6:N6"/>
    <mergeCell ref="J7:N7"/>
    <mergeCell ref="J8:N8"/>
    <mergeCell ref="O6:O8"/>
    <mergeCell ref="D9:E9"/>
    <mergeCell ref="G9:H9"/>
    <mergeCell ref="J9:K9"/>
    <mergeCell ref="M9:N9"/>
    <mergeCell ref="B6:B8"/>
    <mergeCell ref="C6:C8"/>
    <mergeCell ref="D6:H6"/>
    <mergeCell ref="D7:H7"/>
    <mergeCell ref="D8:H8"/>
    <mergeCell ref="I6: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8" t="s">
        <v>2</v>
      </c>
      <c r="C1" s="8" t="s">
        <v>21</v>
      </c>
    </row>
    <row r="2" spans="1:3" ht="30" x14ac:dyDescent="0.25">
      <c r="A2" s="1" t="s">
        <v>61</v>
      </c>
      <c r="B2" s="8"/>
      <c r="C2" s="8"/>
    </row>
    <row r="3" spans="1:3" ht="30" x14ac:dyDescent="0.25">
      <c r="A3" s="4" t="s">
        <v>62</v>
      </c>
      <c r="B3" s="5"/>
      <c r="C3" s="5"/>
    </row>
    <row r="4" spans="1:3" ht="30" x14ac:dyDescent="0.25">
      <c r="A4" s="3" t="s">
        <v>63</v>
      </c>
      <c r="B4" s="9">
        <v>6.1</v>
      </c>
      <c r="C4" s="9">
        <v>5.6</v>
      </c>
    </row>
    <row r="5" spans="1:3" ht="30" x14ac:dyDescent="0.25">
      <c r="A5" s="3" t="s">
        <v>64</v>
      </c>
      <c r="B5" s="9">
        <v>0.01</v>
      </c>
      <c r="C5" s="9">
        <v>0.01</v>
      </c>
    </row>
    <row r="6" spans="1:3" x14ac:dyDescent="0.25">
      <c r="A6" s="3" t="s">
        <v>65</v>
      </c>
      <c r="B6" s="7">
        <v>75000000</v>
      </c>
      <c r="C6" s="7">
        <v>75000000</v>
      </c>
    </row>
    <row r="7" spans="1:3" x14ac:dyDescent="0.25">
      <c r="A7" s="3" t="s">
        <v>66</v>
      </c>
      <c r="B7" s="5">
        <v>0</v>
      </c>
      <c r="C7" s="5">
        <v>0</v>
      </c>
    </row>
    <row r="8" spans="1:3" ht="30" x14ac:dyDescent="0.25">
      <c r="A8" s="3" t="s">
        <v>67</v>
      </c>
      <c r="B8" s="9">
        <v>0.01</v>
      </c>
      <c r="C8" s="9">
        <v>0.01</v>
      </c>
    </row>
    <row r="9" spans="1:3" x14ac:dyDescent="0.25">
      <c r="A9" s="3" t="s">
        <v>68</v>
      </c>
      <c r="B9" s="7">
        <v>200000000</v>
      </c>
      <c r="C9" s="7">
        <v>200000000</v>
      </c>
    </row>
    <row r="10" spans="1:3" x14ac:dyDescent="0.25">
      <c r="A10" s="3" t="s">
        <v>69</v>
      </c>
      <c r="B10" s="7">
        <v>70232251</v>
      </c>
      <c r="C10" s="7">
        <v>70196116</v>
      </c>
    </row>
    <row r="11" spans="1:3" x14ac:dyDescent="0.25">
      <c r="A11" s="3" t="s">
        <v>70</v>
      </c>
      <c r="B11" s="7">
        <v>70232251</v>
      </c>
      <c r="C11" s="7">
        <v>70196116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3.140625" customWidth="1"/>
    <col min="4" max="4" width="4.5703125" customWidth="1"/>
    <col min="5" max="5" width="5.5703125" customWidth="1"/>
    <col min="6" max="6" width="3.140625" customWidth="1"/>
    <col min="7" max="7" width="4.28515625" customWidth="1"/>
    <col min="8" max="8" width="5.140625" customWidth="1"/>
    <col min="9" max="9" width="3.140625" customWidth="1"/>
  </cols>
  <sheetData>
    <row r="1" spans="1:9" ht="15" customHeight="1" x14ac:dyDescent="0.25">
      <c r="A1" s="8" t="s">
        <v>681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392</v>
      </c>
      <c r="B3" s="34"/>
      <c r="C3" s="34"/>
      <c r="D3" s="34"/>
      <c r="E3" s="34"/>
      <c r="F3" s="34"/>
      <c r="G3" s="34"/>
      <c r="H3" s="34"/>
      <c r="I3" s="34"/>
    </row>
    <row r="4" spans="1:9" ht="15.75" x14ac:dyDescent="0.25">
      <c r="A4" s="15" t="s">
        <v>682</v>
      </c>
      <c r="B4" s="35"/>
      <c r="C4" s="35"/>
      <c r="D4" s="35"/>
      <c r="E4" s="35"/>
      <c r="F4" s="35"/>
      <c r="G4" s="35"/>
      <c r="H4" s="35"/>
      <c r="I4" s="35"/>
    </row>
    <row r="5" spans="1:9" ht="25.5" customHeight="1" x14ac:dyDescent="0.25">
      <c r="A5" s="15"/>
      <c r="B5" s="38" t="s">
        <v>150</v>
      </c>
      <c r="C5" s="38"/>
      <c r="D5" s="38"/>
      <c r="E5" s="38"/>
      <c r="F5" s="38"/>
      <c r="G5" s="38"/>
      <c r="H5" s="38"/>
      <c r="I5" s="38"/>
    </row>
    <row r="6" spans="1:9" x14ac:dyDescent="0.25">
      <c r="A6" s="15"/>
      <c r="B6" s="36"/>
      <c r="C6" s="32"/>
      <c r="D6" s="32" t="s">
        <v>370</v>
      </c>
      <c r="E6" s="32"/>
      <c r="F6" s="32"/>
      <c r="G6" s="32"/>
      <c r="H6" s="32"/>
      <c r="I6" s="32"/>
    </row>
    <row r="7" spans="1:9" ht="15.75" thickBot="1" x14ac:dyDescent="0.3">
      <c r="A7" s="15"/>
      <c r="B7" s="36"/>
      <c r="C7" s="32"/>
      <c r="D7" s="33" t="s">
        <v>371</v>
      </c>
      <c r="E7" s="33"/>
      <c r="F7" s="33"/>
      <c r="G7" s="33"/>
      <c r="H7" s="33"/>
      <c r="I7" s="32"/>
    </row>
    <row r="8" spans="1:9" ht="15.75" thickBot="1" x14ac:dyDescent="0.3">
      <c r="A8" s="15"/>
      <c r="B8" s="16" t="s">
        <v>151</v>
      </c>
      <c r="C8" s="17"/>
      <c r="D8" s="83">
        <v>2015</v>
      </c>
      <c r="E8" s="83"/>
      <c r="F8" s="17"/>
      <c r="G8" s="83">
        <v>2014</v>
      </c>
      <c r="H8" s="83"/>
      <c r="I8" s="17"/>
    </row>
    <row r="9" spans="1:9" x14ac:dyDescent="0.25">
      <c r="A9" s="15"/>
      <c r="B9" s="18" t="s">
        <v>397</v>
      </c>
      <c r="C9" s="19" t="s">
        <v>155</v>
      </c>
      <c r="D9" s="20" t="s">
        <v>156</v>
      </c>
      <c r="E9" s="21">
        <v>3.9</v>
      </c>
      <c r="F9" s="20" t="s">
        <v>155</v>
      </c>
      <c r="G9" s="19" t="s">
        <v>156</v>
      </c>
      <c r="H9" s="22">
        <v>2.8</v>
      </c>
      <c r="I9" s="19" t="s">
        <v>155</v>
      </c>
    </row>
    <row r="10" spans="1:9" ht="26.25" x14ac:dyDescent="0.25">
      <c r="A10" s="15"/>
      <c r="B10" s="23" t="s">
        <v>398</v>
      </c>
      <c r="C10" s="13"/>
      <c r="D10" s="13"/>
      <c r="E10" s="25" t="s">
        <v>240</v>
      </c>
      <c r="F10" s="12" t="s">
        <v>207</v>
      </c>
      <c r="G10" s="13"/>
      <c r="H10" s="26" t="s">
        <v>399</v>
      </c>
      <c r="I10" s="13" t="s">
        <v>207</v>
      </c>
    </row>
    <row r="11" spans="1:9" ht="15.75" thickBot="1" x14ac:dyDescent="0.3">
      <c r="A11" s="15"/>
      <c r="B11" s="27" t="s">
        <v>166</v>
      </c>
      <c r="C11" s="27" t="s">
        <v>166</v>
      </c>
      <c r="D11" s="28" t="s">
        <v>163</v>
      </c>
      <c r="E11" s="29" t="s">
        <v>163</v>
      </c>
      <c r="F11" s="27" t="s">
        <v>166</v>
      </c>
      <c r="G11" s="28" t="s">
        <v>163</v>
      </c>
      <c r="H11" s="29" t="s">
        <v>163</v>
      </c>
      <c r="I11" s="27" t="s">
        <v>166</v>
      </c>
    </row>
    <row r="12" spans="1:9" ht="26.25" x14ac:dyDescent="0.25">
      <c r="A12" s="15"/>
      <c r="B12" s="67" t="s">
        <v>400</v>
      </c>
      <c r="C12" s="19" t="s">
        <v>155</v>
      </c>
      <c r="D12" s="20" t="s">
        <v>156</v>
      </c>
      <c r="E12" s="21">
        <v>2.6</v>
      </c>
      <c r="F12" s="20" t="s">
        <v>155</v>
      </c>
      <c r="G12" s="19" t="s">
        <v>156</v>
      </c>
      <c r="H12" s="22">
        <v>1.8</v>
      </c>
      <c r="I12" s="19" t="s">
        <v>155</v>
      </c>
    </row>
    <row r="13" spans="1:9" ht="15.75" thickBot="1" x14ac:dyDescent="0.3">
      <c r="A13" s="15"/>
      <c r="B13" s="27" t="s">
        <v>166</v>
      </c>
      <c r="C13" s="27" t="s">
        <v>166</v>
      </c>
      <c r="D13" s="28" t="s">
        <v>163</v>
      </c>
      <c r="E13" s="29" t="s">
        <v>163</v>
      </c>
      <c r="F13" s="27" t="s">
        <v>166</v>
      </c>
      <c r="G13" s="28" t="s">
        <v>163</v>
      </c>
      <c r="H13" s="29" t="s">
        <v>163</v>
      </c>
      <c r="I13" s="27" t="s">
        <v>166</v>
      </c>
    </row>
    <row r="14" spans="1:9" ht="15.75" thickBot="1" x14ac:dyDescent="0.3">
      <c r="A14" s="15"/>
      <c r="B14" s="27" t="s">
        <v>166</v>
      </c>
      <c r="C14" s="27" t="s">
        <v>166</v>
      </c>
      <c r="D14" s="28" t="s">
        <v>163</v>
      </c>
      <c r="E14" s="29" t="s">
        <v>163</v>
      </c>
      <c r="F14" s="27" t="s">
        <v>166</v>
      </c>
      <c r="G14" s="28" t="s">
        <v>163</v>
      </c>
      <c r="H14" s="29" t="s">
        <v>163</v>
      </c>
      <c r="I14" s="27" t="s">
        <v>166</v>
      </c>
    </row>
    <row r="15" spans="1:9" x14ac:dyDescent="0.25">
      <c r="A15" s="15"/>
      <c r="B15" s="39"/>
      <c r="C15" s="39"/>
      <c r="D15" s="39"/>
      <c r="E15" s="39"/>
      <c r="F15" s="39"/>
      <c r="G15" s="39"/>
      <c r="H15" s="39"/>
      <c r="I15" s="39"/>
    </row>
    <row r="16" spans="1:9" x14ac:dyDescent="0.25">
      <c r="A16" s="15"/>
      <c r="B16" s="40"/>
      <c r="C16" s="40"/>
      <c r="D16" s="40"/>
      <c r="E16" s="40"/>
      <c r="F16" s="40"/>
      <c r="G16" s="40"/>
      <c r="H16" s="40"/>
      <c r="I16" s="40"/>
    </row>
  </sheetData>
  <mergeCells count="16">
    <mergeCell ref="A1:A2"/>
    <mergeCell ref="B1:I1"/>
    <mergeCell ref="B2:I2"/>
    <mergeCell ref="B3:I3"/>
    <mergeCell ref="A4:A16"/>
    <mergeCell ref="B4:I4"/>
    <mergeCell ref="B5:I5"/>
    <mergeCell ref="B15:I15"/>
    <mergeCell ref="B16:I16"/>
    <mergeCell ref="B6:B7"/>
    <mergeCell ref="C6:C7"/>
    <mergeCell ref="D6:H6"/>
    <mergeCell ref="D7:H7"/>
    <mergeCell ref="I6:I7"/>
    <mergeCell ref="D8:E8"/>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
  <sheetViews>
    <sheetView showGridLines="0" workbookViewId="0"/>
  </sheetViews>
  <sheetFormatPr defaultRowHeight="15" x14ac:dyDescent="0.25"/>
  <cols>
    <col min="1" max="2" width="36.5703125" bestFit="1" customWidth="1"/>
    <col min="3" max="3" width="2.28515625" bestFit="1" customWidth="1"/>
    <col min="4" max="4" width="5.28515625" customWidth="1"/>
    <col min="5" max="5" width="7.140625" customWidth="1"/>
    <col min="6" max="6" width="3.140625" customWidth="1"/>
    <col min="7" max="7" width="4.140625" customWidth="1"/>
    <col min="8" max="8" width="6.140625" customWidth="1"/>
    <col min="9" max="9" width="2.42578125" bestFit="1" customWidth="1"/>
    <col min="10" max="10" width="36.5703125" bestFit="1" customWidth="1"/>
    <col min="11" max="11" width="4" bestFit="1" customWidth="1"/>
    <col min="12" max="12" width="2.42578125" bestFit="1" customWidth="1"/>
    <col min="13" max="13" width="4.5703125" customWidth="1"/>
    <col min="14" max="14" width="8.28515625" customWidth="1"/>
    <col min="15" max="15" width="2.42578125" bestFit="1" customWidth="1"/>
  </cols>
  <sheetData>
    <row r="1" spans="1:15" ht="30" customHeight="1" x14ac:dyDescent="0.25">
      <c r="A1" s="8" t="s">
        <v>683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404</v>
      </c>
      <c r="B3" s="34"/>
      <c r="C3" s="34"/>
      <c r="D3" s="34"/>
      <c r="E3" s="34"/>
      <c r="F3" s="34"/>
      <c r="G3" s="34"/>
      <c r="H3" s="34"/>
      <c r="I3" s="34"/>
      <c r="J3" s="34"/>
      <c r="K3" s="34"/>
      <c r="L3" s="34"/>
      <c r="M3" s="34"/>
      <c r="N3" s="34"/>
      <c r="O3" s="34"/>
    </row>
    <row r="4" spans="1:15" ht="15.75" x14ac:dyDescent="0.25">
      <c r="A4" s="15" t="s">
        <v>684</v>
      </c>
      <c r="B4" s="35"/>
      <c r="C4" s="35"/>
      <c r="D4" s="35"/>
      <c r="E4" s="35"/>
      <c r="F4" s="35"/>
      <c r="G4" s="35"/>
      <c r="H4" s="35"/>
      <c r="I4" s="35"/>
      <c r="J4" s="35"/>
      <c r="K4" s="35"/>
      <c r="L4" s="35"/>
      <c r="M4" s="35"/>
      <c r="N4" s="35"/>
      <c r="O4" s="35"/>
    </row>
    <row r="5" spans="1:15" x14ac:dyDescent="0.25">
      <c r="A5" s="15"/>
      <c r="B5" s="38" t="s">
        <v>150</v>
      </c>
      <c r="C5" s="38"/>
      <c r="D5" s="38"/>
      <c r="E5" s="38"/>
      <c r="F5" s="38"/>
      <c r="G5" s="38"/>
      <c r="H5" s="38"/>
      <c r="I5" s="38"/>
      <c r="J5" s="38"/>
      <c r="K5" s="38"/>
      <c r="L5" s="38"/>
      <c r="M5" s="38"/>
      <c r="N5" s="38"/>
      <c r="O5" s="38"/>
    </row>
    <row r="6" spans="1:15" x14ac:dyDescent="0.25">
      <c r="A6" s="15"/>
      <c r="B6" s="31" t="s">
        <v>151</v>
      </c>
      <c r="C6" s="32"/>
      <c r="D6" s="32" t="s">
        <v>408</v>
      </c>
      <c r="E6" s="32"/>
      <c r="F6" s="32"/>
      <c r="G6" s="32" t="s">
        <v>412</v>
      </c>
      <c r="H6" s="32"/>
      <c r="I6" s="32"/>
      <c r="J6" s="32" t="s">
        <v>415</v>
      </c>
      <c r="K6" s="32"/>
      <c r="L6" s="32"/>
      <c r="M6" s="32" t="s">
        <v>418</v>
      </c>
      <c r="N6" s="32"/>
      <c r="O6" s="32"/>
    </row>
    <row r="7" spans="1:15" x14ac:dyDescent="0.25">
      <c r="A7" s="15"/>
      <c r="B7" s="31"/>
      <c r="C7" s="32"/>
      <c r="D7" s="32" t="s">
        <v>409</v>
      </c>
      <c r="E7" s="32"/>
      <c r="F7" s="32"/>
      <c r="G7" s="32" t="s">
        <v>413</v>
      </c>
      <c r="H7" s="32"/>
      <c r="I7" s="32"/>
      <c r="J7" s="32" t="s">
        <v>416</v>
      </c>
      <c r="K7" s="32"/>
      <c r="L7" s="32"/>
      <c r="M7" s="32" t="s">
        <v>117</v>
      </c>
      <c r="N7" s="32"/>
      <c r="O7" s="32"/>
    </row>
    <row r="8" spans="1:15" x14ac:dyDescent="0.25">
      <c r="A8" s="15"/>
      <c r="B8" s="31"/>
      <c r="C8" s="32"/>
      <c r="D8" s="32" t="s">
        <v>410</v>
      </c>
      <c r="E8" s="32"/>
      <c r="F8" s="32"/>
      <c r="G8" s="32" t="s">
        <v>414</v>
      </c>
      <c r="H8" s="32"/>
      <c r="I8" s="32"/>
      <c r="J8" s="32" t="s">
        <v>417</v>
      </c>
      <c r="K8" s="32"/>
      <c r="L8" s="32"/>
      <c r="M8" s="32" t="s">
        <v>419</v>
      </c>
      <c r="N8" s="32"/>
      <c r="O8" s="32"/>
    </row>
    <row r="9" spans="1:15" ht="15.75" thickBot="1" x14ac:dyDescent="0.3">
      <c r="A9" s="15"/>
      <c r="B9" s="31"/>
      <c r="C9" s="32"/>
      <c r="D9" s="33" t="s">
        <v>411</v>
      </c>
      <c r="E9" s="33"/>
      <c r="F9" s="32"/>
      <c r="G9" s="91"/>
      <c r="H9" s="91"/>
      <c r="I9" s="32"/>
      <c r="J9" s="91"/>
      <c r="K9" s="91"/>
      <c r="L9" s="32"/>
      <c r="M9" s="33" t="s">
        <v>420</v>
      </c>
      <c r="N9" s="33"/>
      <c r="O9" s="32"/>
    </row>
    <row r="10" spans="1:15" x14ac:dyDescent="0.25">
      <c r="A10" s="15"/>
      <c r="B10" s="84" t="s">
        <v>421</v>
      </c>
      <c r="C10" s="85" t="s">
        <v>155</v>
      </c>
      <c r="D10" s="19" t="s">
        <v>156</v>
      </c>
      <c r="E10" s="22" t="s">
        <v>422</v>
      </c>
      <c r="F10" s="19" t="s">
        <v>229</v>
      </c>
      <c r="G10" s="19" t="s">
        <v>156</v>
      </c>
      <c r="H10" s="22" t="s">
        <v>423</v>
      </c>
      <c r="I10" s="19" t="s">
        <v>229</v>
      </c>
      <c r="J10" s="19" t="s">
        <v>156</v>
      </c>
      <c r="K10" s="22" t="s">
        <v>424</v>
      </c>
      <c r="L10" s="19" t="s">
        <v>229</v>
      </c>
      <c r="M10" s="19" t="s">
        <v>156</v>
      </c>
      <c r="N10" s="22" t="s">
        <v>425</v>
      </c>
      <c r="O10" s="19" t="s">
        <v>229</v>
      </c>
    </row>
    <row r="11" spans="1:15" x14ac:dyDescent="0.25">
      <c r="A11" s="15"/>
      <c r="B11" s="86" t="s">
        <v>211</v>
      </c>
      <c r="C11" s="72"/>
      <c r="D11" s="13"/>
      <c r="E11" s="42"/>
      <c r="F11" s="13"/>
      <c r="G11" s="13"/>
      <c r="H11" s="42"/>
      <c r="I11" s="13"/>
      <c r="J11" s="13"/>
      <c r="K11" s="42"/>
      <c r="L11" s="13"/>
      <c r="M11" s="13"/>
      <c r="N11" s="42"/>
      <c r="O11" s="13"/>
    </row>
    <row r="12" spans="1:15" ht="25.5" x14ac:dyDescent="0.25">
      <c r="A12" s="15"/>
      <c r="B12" s="87" t="s">
        <v>426</v>
      </c>
      <c r="C12" s="85" t="s">
        <v>155</v>
      </c>
      <c r="D12" s="19" t="s">
        <v>163</v>
      </c>
      <c r="E12" s="22">
        <v>0.3</v>
      </c>
      <c r="F12" s="19" t="s">
        <v>155</v>
      </c>
      <c r="G12" s="19" t="s">
        <v>163</v>
      </c>
      <c r="H12" s="22" t="s">
        <v>427</v>
      </c>
      <c r="I12" s="19" t="s">
        <v>229</v>
      </c>
      <c r="J12" s="19" t="s">
        <v>163</v>
      </c>
      <c r="K12" s="22">
        <v>1</v>
      </c>
      <c r="L12" s="19" t="s">
        <v>155</v>
      </c>
      <c r="M12" s="19" t="s">
        <v>163</v>
      </c>
      <c r="N12" s="22" t="s">
        <v>428</v>
      </c>
      <c r="O12" s="13" t="s">
        <v>207</v>
      </c>
    </row>
    <row r="13" spans="1:15" ht="25.5" x14ac:dyDescent="0.25">
      <c r="A13" s="15"/>
      <c r="B13" s="88" t="s">
        <v>429</v>
      </c>
      <c r="C13" s="72"/>
      <c r="D13" s="13"/>
      <c r="E13" s="26" t="s">
        <v>399</v>
      </c>
      <c r="F13" s="13" t="s">
        <v>207</v>
      </c>
      <c r="G13" s="13"/>
      <c r="H13" s="42" t="s">
        <v>214</v>
      </c>
      <c r="I13" s="13"/>
      <c r="J13" s="13"/>
      <c r="K13" s="26">
        <v>4.5999999999999996</v>
      </c>
      <c r="L13" s="13"/>
      <c r="M13" s="13"/>
      <c r="N13" s="26">
        <v>3.6</v>
      </c>
      <c r="O13" s="13"/>
    </row>
    <row r="14" spans="1:15" ht="15.75" thickBot="1" x14ac:dyDescent="0.3">
      <c r="A14" s="15"/>
      <c r="B14" s="89" t="s">
        <v>166</v>
      </c>
      <c r="C14" s="89" t="s">
        <v>166</v>
      </c>
      <c r="D14" s="28" t="s">
        <v>163</v>
      </c>
      <c r="E14" s="29" t="s">
        <v>163</v>
      </c>
      <c r="F14" s="27" t="s">
        <v>166</v>
      </c>
      <c r="G14" s="28" t="s">
        <v>163</v>
      </c>
      <c r="H14" s="29" t="s">
        <v>163</v>
      </c>
      <c r="I14" s="27" t="s">
        <v>166</v>
      </c>
      <c r="J14" s="28" t="s">
        <v>163</v>
      </c>
      <c r="K14" s="29" t="s">
        <v>163</v>
      </c>
      <c r="L14" s="27" t="s">
        <v>166</v>
      </c>
      <c r="M14" s="28" t="s">
        <v>163</v>
      </c>
      <c r="N14" s="29" t="s">
        <v>163</v>
      </c>
      <c r="O14" s="27" t="s">
        <v>166</v>
      </c>
    </row>
    <row r="15" spans="1:15" ht="25.5" x14ac:dyDescent="0.25">
      <c r="A15" s="15"/>
      <c r="B15" s="87" t="s">
        <v>430</v>
      </c>
      <c r="C15" s="85" t="s">
        <v>155</v>
      </c>
      <c r="D15" s="19" t="s">
        <v>163</v>
      </c>
      <c r="E15" s="22" t="s">
        <v>246</v>
      </c>
      <c r="F15" s="19" t="s">
        <v>229</v>
      </c>
      <c r="G15" s="19" t="s">
        <v>163</v>
      </c>
      <c r="H15" s="22" t="s">
        <v>427</v>
      </c>
      <c r="I15" s="19" t="s">
        <v>229</v>
      </c>
      <c r="J15" s="19" t="s">
        <v>163</v>
      </c>
      <c r="K15" s="22">
        <v>5.6</v>
      </c>
      <c r="L15" s="19" t="s">
        <v>155</v>
      </c>
      <c r="M15" s="19" t="s">
        <v>163</v>
      </c>
      <c r="N15" s="22" t="s">
        <v>431</v>
      </c>
      <c r="O15" s="19" t="s">
        <v>229</v>
      </c>
    </row>
    <row r="16" spans="1:15" ht="15.75" thickBot="1" x14ac:dyDescent="0.3">
      <c r="A16" s="15"/>
      <c r="B16" s="89" t="s">
        <v>166</v>
      </c>
      <c r="C16" s="89" t="s">
        <v>166</v>
      </c>
      <c r="D16" s="28" t="s">
        <v>163</v>
      </c>
      <c r="E16" s="29" t="s">
        <v>163</v>
      </c>
      <c r="F16" s="27" t="s">
        <v>166</v>
      </c>
      <c r="G16" s="28" t="s">
        <v>163</v>
      </c>
      <c r="H16" s="29" t="s">
        <v>163</v>
      </c>
      <c r="I16" s="27" t="s">
        <v>166</v>
      </c>
      <c r="J16" s="28" t="s">
        <v>163</v>
      </c>
      <c r="K16" s="29" t="s">
        <v>163</v>
      </c>
      <c r="L16" s="27" t="s">
        <v>166</v>
      </c>
      <c r="M16" s="28" t="s">
        <v>163</v>
      </c>
      <c r="N16" s="29" t="s">
        <v>163</v>
      </c>
      <c r="O16" s="27" t="s">
        <v>166</v>
      </c>
    </row>
    <row r="17" spans="1:15" x14ac:dyDescent="0.25">
      <c r="A17" s="15"/>
      <c r="B17" s="86" t="s">
        <v>211</v>
      </c>
      <c r="C17" s="72"/>
      <c r="D17" s="13"/>
      <c r="E17" s="42"/>
      <c r="F17" s="13"/>
      <c r="G17" s="13"/>
      <c r="H17" s="42"/>
      <c r="I17" s="13"/>
      <c r="J17" s="13"/>
      <c r="K17" s="42"/>
      <c r="L17" s="13"/>
      <c r="M17" s="13"/>
      <c r="N17" s="42"/>
      <c r="O17" s="13"/>
    </row>
    <row r="18" spans="1:15" ht="15.75" thickBot="1" x14ac:dyDescent="0.3">
      <c r="A18" s="15"/>
      <c r="B18" s="89" t="s">
        <v>166</v>
      </c>
      <c r="C18" s="89" t="s">
        <v>166</v>
      </c>
      <c r="D18" s="28" t="s">
        <v>163</v>
      </c>
      <c r="E18" s="29" t="s">
        <v>163</v>
      </c>
      <c r="F18" s="27" t="s">
        <v>166</v>
      </c>
      <c r="G18" s="28" t="s">
        <v>163</v>
      </c>
      <c r="H18" s="29" t="s">
        <v>163</v>
      </c>
      <c r="I18" s="27" t="s">
        <v>166</v>
      </c>
      <c r="J18" s="28" t="s">
        <v>163</v>
      </c>
      <c r="K18" s="29" t="s">
        <v>163</v>
      </c>
      <c r="L18" s="27" t="s">
        <v>166</v>
      </c>
      <c r="M18" s="28" t="s">
        <v>163</v>
      </c>
      <c r="N18" s="29" t="s">
        <v>163</v>
      </c>
      <c r="O18" s="27" t="s">
        <v>166</v>
      </c>
    </row>
    <row r="19" spans="1:15" x14ac:dyDescent="0.25">
      <c r="A19" s="15"/>
      <c r="B19" s="90" t="s">
        <v>432</v>
      </c>
      <c r="C19" s="85" t="s">
        <v>155</v>
      </c>
      <c r="D19" s="19" t="s">
        <v>433</v>
      </c>
      <c r="E19" s="21" t="s">
        <v>434</v>
      </c>
      <c r="F19" s="20" t="s">
        <v>229</v>
      </c>
      <c r="G19" s="20" t="s">
        <v>156</v>
      </c>
      <c r="H19" s="21" t="s">
        <v>435</v>
      </c>
      <c r="I19" s="20" t="s">
        <v>229</v>
      </c>
      <c r="J19" s="20" t="s">
        <v>156</v>
      </c>
      <c r="K19" s="21" t="s">
        <v>436</v>
      </c>
      <c r="L19" s="20" t="s">
        <v>229</v>
      </c>
      <c r="M19" s="20" t="s">
        <v>156</v>
      </c>
      <c r="N19" s="21" t="s">
        <v>437</v>
      </c>
      <c r="O19" s="12" t="s">
        <v>207</v>
      </c>
    </row>
    <row r="20" spans="1:15" ht="15.75" thickBot="1" x14ac:dyDescent="0.3">
      <c r="A20" s="15"/>
      <c r="B20" s="89" t="s">
        <v>166</v>
      </c>
      <c r="C20" s="89" t="s">
        <v>166</v>
      </c>
      <c r="D20" s="28" t="s">
        <v>163</v>
      </c>
      <c r="E20" s="29" t="s">
        <v>163</v>
      </c>
      <c r="F20" s="27" t="s">
        <v>166</v>
      </c>
      <c r="G20" s="28" t="s">
        <v>163</v>
      </c>
      <c r="H20" s="29" t="s">
        <v>163</v>
      </c>
      <c r="I20" s="27" t="s">
        <v>166</v>
      </c>
      <c r="J20" s="28" t="s">
        <v>163</v>
      </c>
      <c r="K20" s="29" t="s">
        <v>163</v>
      </c>
      <c r="L20" s="27" t="s">
        <v>166</v>
      </c>
      <c r="M20" s="28" t="s">
        <v>163</v>
      </c>
      <c r="N20" s="29" t="s">
        <v>163</v>
      </c>
      <c r="O20" s="27" t="s">
        <v>166</v>
      </c>
    </row>
    <row r="21" spans="1:15" ht="15.75" thickBot="1" x14ac:dyDescent="0.3">
      <c r="A21" s="15"/>
      <c r="B21" s="89" t="s">
        <v>166</v>
      </c>
      <c r="C21" s="89" t="s">
        <v>166</v>
      </c>
      <c r="D21" s="28" t="s">
        <v>163</v>
      </c>
      <c r="E21" s="29" t="s">
        <v>163</v>
      </c>
      <c r="F21" s="27" t="s">
        <v>166</v>
      </c>
      <c r="G21" s="28" t="s">
        <v>163</v>
      </c>
      <c r="H21" s="29" t="s">
        <v>163</v>
      </c>
      <c r="I21" s="27" t="s">
        <v>166</v>
      </c>
      <c r="J21" s="28" t="s">
        <v>163</v>
      </c>
      <c r="K21" s="29" t="s">
        <v>163</v>
      </c>
      <c r="L21" s="27" t="s">
        <v>166</v>
      </c>
      <c r="M21" s="28" t="s">
        <v>163</v>
      </c>
      <c r="N21" s="29" t="s">
        <v>163</v>
      </c>
      <c r="O21" s="27" t="s">
        <v>163</v>
      </c>
    </row>
    <row r="22" spans="1:15" x14ac:dyDescent="0.25">
      <c r="A22" s="15"/>
      <c r="B22" s="39"/>
      <c r="C22" s="39"/>
      <c r="D22" s="39"/>
      <c r="E22" s="39"/>
      <c r="F22" s="39"/>
      <c r="G22" s="39"/>
      <c r="H22" s="39"/>
      <c r="I22" s="39"/>
      <c r="J22" s="39"/>
      <c r="K22" s="39"/>
      <c r="L22" s="39"/>
      <c r="M22" s="39"/>
      <c r="N22" s="39"/>
      <c r="O22" s="39"/>
    </row>
    <row r="23" spans="1:15" x14ac:dyDescent="0.25">
      <c r="A23" s="15"/>
      <c r="B23" s="40"/>
      <c r="C23" s="40"/>
      <c r="D23" s="40"/>
      <c r="E23" s="40"/>
      <c r="F23" s="40"/>
      <c r="G23" s="40"/>
      <c r="H23" s="40"/>
      <c r="I23" s="40"/>
      <c r="J23" s="40"/>
      <c r="K23" s="40"/>
      <c r="L23" s="40"/>
      <c r="M23" s="40"/>
      <c r="N23" s="40"/>
      <c r="O23" s="40"/>
    </row>
    <row r="24" spans="1:15" ht="15.75" x14ac:dyDescent="0.25">
      <c r="A24" s="15" t="s">
        <v>685</v>
      </c>
      <c r="B24" s="35"/>
      <c r="C24" s="35"/>
      <c r="D24" s="35"/>
      <c r="E24" s="35"/>
      <c r="F24" s="35"/>
      <c r="G24" s="35"/>
      <c r="H24" s="35"/>
      <c r="I24" s="35"/>
      <c r="J24" s="35"/>
      <c r="K24" s="35"/>
      <c r="L24" s="35"/>
      <c r="M24" s="35"/>
      <c r="N24" s="35"/>
      <c r="O24" s="35"/>
    </row>
    <row r="25" spans="1:15" x14ac:dyDescent="0.25">
      <c r="A25" s="15"/>
      <c r="B25" s="38" t="s">
        <v>150</v>
      </c>
      <c r="C25" s="38"/>
      <c r="D25" s="38"/>
      <c r="E25" s="38"/>
      <c r="F25" s="38"/>
      <c r="G25" s="38"/>
      <c r="H25" s="38"/>
      <c r="I25" s="38"/>
      <c r="J25" s="38"/>
      <c r="K25" s="38"/>
      <c r="L25" s="38"/>
      <c r="M25" s="38"/>
      <c r="N25" s="38"/>
      <c r="O25" s="38"/>
    </row>
    <row r="26" spans="1:15" x14ac:dyDescent="0.25">
      <c r="A26" s="15"/>
      <c r="B26" s="36"/>
      <c r="C26" s="32"/>
      <c r="D26" s="32" t="s">
        <v>370</v>
      </c>
      <c r="E26" s="32"/>
      <c r="F26" s="32"/>
      <c r="G26" s="32"/>
      <c r="H26" s="32"/>
      <c r="I26" s="32"/>
    </row>
    <row r="27" spans="1:15" ht="15.75" thickBot="1" x14ac:dyDescent="0.3">
      <c r="A27" s="15"/>
      <c r="B27" s="36"/>
      <c r="C27" s="32"/>
      <c r="D27" s="33" t="s">
        <v>371</v>
      </c>
      <c r="E27" s="33"/>
      <c r="F27" s="33"/>
      <c r="G27" s="33"/>
      <c r="H27" s="33"/>
      <c r="I27" s="32"/>
    </row>
    <row r="28" spans="1:15" ht="15.75" thickBot="1" x14ac:dyDescent="0.3">
      <c r="A28" s="15"/>
      <c r="B28" s="16" t="s">
        <v>151</v>
      </c>
      <c r="C28" s="17"/>
      <c r="D28" s="83">
        <v>2015</v>
      </c>
      <c r="E28" s="83"/>
      <c r="F28" s="17"/>
      <c r="G28" s="83">
        <v>2014</v>
      </c>
      <c r="H28" s="83"/>
      <c r="I28" s="17"/>
    </row>
    <row r="29" spans="1:15" ht="26.25" x14ac:dyDescent="0.25">
      <c r="A29" s="15"/>
      <c r="B29" s="79" t="s">
        <v>440</v>
      </c>
      <c r="C29" s="19" t="s">
        <v>155</v>
      </c>
      <c r="D29" s="20" t="s">
        <v>163</v>
      </c>
      <c r="E29" s="68"/>
      <c r="F29" s="20" t="s">
        <v>155</v>
      </c>
      <c r="G29" s="19" t="s">
        <v>163</v>
      </c>
      <c r="H29" s="69"/>
      <c r="I29" s="19" t="s">
        <v>155</v>
      </c>
    </row>
    <row r="30" spans="1:15" ht="26.25" x14ac:dyDescent="0.25">
      <c r="A30" s="15"/>
      <c r="B30" s="30" t="s">
        <v>101</v>
      </c>
      <c r="C30" s="13"/>
      <c r="D30" s="12" t="s">
        <v>167</v>
      </c>
      <c r="E30" s="25" t="s">
        <v>441</v>
      </c>
      <c r="F30" s="12" t="s">
        <v>207</v>
      </c>
      <c r="G30" s="13" t="s">
        <v>167</v>
      </c>
      <c r="H30" s="26" t="s">
        <v>442</v>
      </c>
      <c r="I30" s="13" t="s">
        <v>207</v>
      </c>
    </row>
    <row r="31" spans="1:15" x14ac:dyDescent="0.25">
      <c r="A31" s="15"/>
      <c r="B31" s="67" t="s">
        <v>443</v>
      </c>
      <c r="C31" s="19" t="s">
        <v>155</v>
      </c>
      <c r="D31" s="20" t="s">
        <v>163</v>
      </c>
      <c r="E31" s="21" t="s">
        <v>444</v>
      </c>
      <c r="F31" s="20" t="s">
        <v>229</v>
      </c>
      <c r="G31" s="19" t="s">
        <v>163</v>
      </c>
      <c r="H31" s="22" t="s">
        <v>445</v>
      </c>
      <c r="I31" s="19" t="s">
        <v>229</v>
      </c>
    </row>
    <row r="32" spans="1:15" ht="15.75" thickBot="1" x14ac:dyDescent="0.3">
      <c r="A32" s="15"/>
      <c r="B32" s="27" t="s">
        <v>166</v>
      </c>
      <c r="C32" s="27" t="s">
        <v>166</v>
      </c>
      <c r="D32" s="28" t="s">
        <v>163</v>
      </c>
      <c r="E32" s="29" t="s">
        <v>163</v>
      </c>
      <c r="F32" s="27" t="s">
        <v>166</v>
      </c>
      <c r="G32" s="28" t="s">
        <v>163</v>
      </c>
      <c r="H32" s="29" t="s">
        <v>163</v>
      </c>
      <c r="I32" s="27" t="s">
        <v>166</v>
      </c>
    </row>
    <row r="33" spans="1:9" ht="26.25" x14ac:dyDescent="0.25">
      <c r="A33" s="15"/>
      <c r="B33" s="81" t="s">
        <v>446</v>
      </c>
      <c r="C33" s="13"/>
      <c r="D33" s="12" t="s">
        <v>167</v>
      </c>
      <c r="E33" s="25" t="s">
        <v>428</v>
      </c>
      <c r="F33" s="12" t="s">
        <v>207</v>
      </c>
      <c r="G33" s="13" t="s">
        <v>167</v>
      </c>
      <c r="H33" s="26" t="s">
        <v>447</v>
      </c>
      <c r="I33" s="13" t="s">
        <v>207</v>
      </c>
    </row>
    <row r="34" spans="1:9" ht="15.75" thickBot="1" x14ac:dyDescent="0.3">
      <c r="A34" s="15"/>
      <c r="B34" s="27" t="s">
        <v>166</v>
      </c>
      <c r="C34" s="27" t="s">
        <v>166</v>
      </c>
      <c r="D34" s="28" t="s">
        <v>163</v>
      </c>
      <c r="E34" s="29" t="s">
        <v>163</v>
      </c>
      <c r="F34" s="27" t="s">
        <v>166</v>
      </c>
      <c r="G34" s="28" t="s">
        <v>163</v>
      </c>
      <c r="H34" s="29" t="s">
        <v>163</v>
      </c>
      <c r="I34" s="27" t="s">
        <v>166</v>
      </c>
    </row>
    <row r="35" spans="1:9" ht="15.75" thickBot="1" x14ac:dyDescent="0.3">
      <c r="A35" s="15"/>
      <c r="B35" s="27" t="s">
        <v>166</v>
      </c>
      <c r="C35" s="27" t="s">
        <v>166</v>
      </c>
      <c r="D35" s="28" t="s">
        <v>163</v>
      </c>
      <c r="E35" s="29" t="s">
        <v>163</v>
      </c>
      <c r="F35" s="27" t="s">
        <v>166</v>
      </c>
      <c r="G35" s="28" t="s">
        <v>163</v>
      </c>
      <c r="H35" s="29" t="s">
        <v>163</v>
      </c>
      <c r="I35" s="27" t="s">
        <v>166</v>
      </c>
    </row>
    <row r="36" spans="1:9" x14ac:dyDescent="0.25">
      <c r="A36" s="15"/>
      <c r="B36" s="92"/>
      <c r="C36" s="19" t="s">
        <v>155</v>
      </c>
      <c r="D36" s="20" t="s">
        <v>163</v>
      </c>
      <c r="E36" s="68" t="s">
        <v>211</v>
      </c>
      <c r="F36" s="20" t="s">
        <v>155</v>
      </c>
      <c r="G36" s="19" t="s">
        <v>163</v>
      </c>
      <c r="H36" s="69" t="s">
        <v>211</v>
      </c>
      <c r="I36" s="19" t="s">
        <v>155</v>
      </c>
    </row>
    <row r="37" spans="1:9" x14ac:dyDescent="0.25">
      <c r="A37" s="15"/>
      <c r="B37" s="93" t="s">
        <v>448</v>
      </c>
      <c r="C37" s="13"/>
      <c r="D37" s="13"/>
      <c r="E37" s="42"/>
      <c r="F37" s="13"/>
      <c r="G37" s="13"/>
      <c r="H37" s="42"/>
      <c r="I37" s="13"/>
    </row>
    <row r="38" spans="1:9" x14ac:dyDescent="0.25">
      <c r="A38" s="15"/>
      <c r="B38" s="67" t="s">
        <v>449</v>
      </c>
      <c r="C38" s="19" t="s">
        <v>155</v>
      </c>
      <c r="D38" s="20" t="s">
        <v>156</v>
      </c>
      <c r="E38" s="21">
        <v>5.0999999999999996</v>
      </c>
      <c r="F38" s="20" t="s">
        <v>155</v>
      </c>
      <c r="G38" s="19" t="s">
        <v>156</v>
      </c>
      <c r="H38" s="69" t="s">
        <v>214</v>
      </c>
      <c r="I38" s="19" t="s">
        <v>155</v>
      </c>
    </row>
    <row r="39" spans="1:9" ht="26.25" x14ac:dyDescent="0.25">
      <c r="A39" s="15"/>
      <c r="B39" s="30" t="s">
        <v>450</v>
      </c>
      <c r="C39" s="13"/>
      <c r="D39" s="13"/>
      <c r="E39" s="25">
        <v>3.9</v>
      </c>
      <c r="F39" s="13"/>
      <c r="G39" s="13"/>
      <c r="H39" s="26" t="s">
        <v>451</v>
      </c>
      <c r="I39" s="13" t="s">
        <v>207</v>
      </c>
    </row>
    <row r="40" spans="1:9" ht="15.75" thickBot="1" x14ac:dyDescent="0.3">
      <c r="A40" s="15"/>
      <c r="B40" s="27" t="s">
        <v>166</v>
      </c>
      <c r="C40" s="27" t="s">
        <v>166</v>
      </c>
      <c r="D40" s="28" t="s">
        <v>163</v>
      </c>
      <c r="E40" s="29" t="s">
        <v>163</v>
      </c>
      <c r="F40" s="27" t="s">
        <v>166</v>
      </c>
      <c r="G40" s="28" t="s">
        <v>163</v>
      </c>
      <c r="H40" s="29" t="s">
        <v>163</v>
      </c>
      <c r="I40" s="27" t="s">
        <v>166</v>
      </c>
    </row>
    <row r="41" spans="1:9" x14ac:dyDescent="0.25">
      <c r="A41" s="15"/>
      <c r="B41" s="67" t="s">
        <v>452</v>
      </c>
      <c r="C41" s="19" t="s">
        <v>155</v>
      </c>
      <c r="D41" s="20" t="s">
        <v>163</v>
      </c>
      <c r="E41" s="21">
        <v>9</v>
      </c>
      <c r="F41" s="20" t="s">
        <v>155</v>
      </c>
      <c r="G41" s="19" t="s">
        <v>163</v>
      </c>
      <c r="H41" s="22" t="s">
        <v>451</v>
      </c>
      <c r="I41" s="19" t="s">
        <v>229</v>
      </c>
    </row>
    <row r="42" spans="1:9" x14ac:dyDescent="0.25">
      <c r="A42" s="15"/>
      <c r="B42" s="30" t="s">
        <v>453</v>
      </c>
      <c r="C42" s="13"/>
      <c r="D42" s="13"/>
      <c r="E42" s="25">
        <v>3.4</v>
      </c>
      <c r="F42" s="13"/>
      <c r="G42" s="13"/>
      <c r="H42" s="26" t="s">
        <v>454</v>
      </c>
      <c r="I42" s="13" t="s">
        <v>207</v>
      </c>
    </row>
    <row r="43" spans="1:9" ht="15.75" thickBot="1" x14ac:dyDescent="0.3">
      <c r="A43" s="15"/>
      <c r="B43" s="27" t="s">
        <v>166</v>
      </c>
      <c r="C43" s="27" t="s">
        <v>166</v>
      </c>
      <c r="D43" s="28" t="s">
        <v>163</v>
      </c>
      <c r="E43" s="29" t="s">
        <v>163</v>
      </c>
      <c r="F43" s="27" t="s">
        <v>166</v>
      </c>
      <c r="G43" s="28" t="s">
        <v>163</v>
      </c>
      <c r="H43" s="29" t="s">
        <v>163</v>
      </c>
      <c r="I43" s="27" t="s">
        <v>166</v>
      </c>
    </row>
    <row r="44" spans="1:9" x14ac:dyDescent="0.25">
      <c r="A44" s="15"/>
      <c r="B44" s="82" t="s">
        <v>455</v>
      </c>
      <c r="C44" s="19" t="s">
        <v>155</v>
      </c>
      <c r="D44" s="20" t="s">
        <v>156</v>
      </c>
      <c r="E44" s="21">
        <v>5.6</v>
      </c>
      <c r="F44" s="20" t="s">
        <v>155</v>
      </c>
      <c r="G44" s="19" t="s">
        <v>156</v>
      </c>
      <c r="H44" s="22" t="s">
        <v>380</v>
      </c>
      <c r="I44" s="19" t="s">
        <v>229</v>
      </c>
    </row>
    <row r="45" spans="1:9" ht="15.75" thickBot="1" x14ac:dyDescent="0.3">
      <c r="A45" s="15"/>
      <c r="B45" s="27" t="s">
        <v>166</v>
      </c>
      <c r="C45" s="27" t="s">
        <v>166</v>
      </c>
      <c r="D45" s="28" t="s">
        <v>163</v>
      </c>
      <c r="E45" s="29" t="s">
        <v>163</v>
      </c>
      <c r="F45" s="27" t="s">
        <v>166</v>
      </c>
      <c r="G45" s="28" t="s">
        <v>163</v>
      </c>
      <c r="H45" s="29" t="s">
        <v>163</v>
      </c>
      <c r="I45" s="27" t="s">
        <v>166</v>
      </c>
    </row>
    <row r="46" spans="1:9" ht="15.75" thickBot="1" x14ac:dyDescent="0.3">
      <c r="A46" s="15"/>
      <c r="B46" s="27" t="s">
        <v>166</v>
      </c>
      <c r="C46" s="27" t="s">
        <v>166</v>
      </c>
      <c r="D46" s="28" t="s">
        <v>163</v>
      </c>
      <c r="E46" s="29" t="s">
        <v>163</v>
      </c>
      <c r="F46" s="27" t="s">
        <v>166</v>
      </c>
      <c r="G46" s="28" t="s">
        <v>163</v>
      </c>
      <c r="H46" s="29" t="s">
        <v>163</v>
      </c>
      <c r="I46" s="27" t="s">
        <v>166</v>
      </c>
    </row>
    <row r="47" spans="1:9" x14ac:dyDescent="0.25">
      <c r="A47" s="15"/>
      <c r="B47" s="24"/>
      <c r="C47" s="13"/>
      <c r="D47" s="13"/>
      <c r="E47" s="44" t="s">
        <v>211</v>
      </c>
      <c r="F47" s="13"/>
      <c r="G47" s="13"/>
      <c r="H47" s="42" t="s">
        <v>211</v>
      </c>
      <c r="I47" s="13"/>
    </row>
    <row r="48" spans="1:9" ht="26.25" x14ac:dyDescent="0.25">
      <c r="A48" s="15"/>
      <c r="B48" s="79" t="s">
        <v>456</v>
      </c>
      <c r="C48" s="19" t="s">
        <v>155</v>
      </c>
      <c r="D48" s="20" t="s">
        <v>163</v>
      </c>
      <c r="E48" s="68"/>
      <c r="F48" s="20" t="s">
        <v>155</v>
      </c>
      <c r="G48" s="19" t="s">
        <v>163</v>
      </c>
      <c r="H48" s="69"/>
      <c r="I48" s="19" t="s">
        <v>155</v>
      </c>
    </row>
    <row r="49" spans="1:9" ht="26.25" x14ac:dyDescent="0.25">
      <c r="A49" s="15"/>
      <c r="B49" s="30" t="s">
        <v>457</v>
      </c>
      <c r="C49" s="13"/>
      <c r="D49" s="12" t="s">
        <v>167</v>
      </c>
      <c r="E49" s="25" t="s">
        <v>458</v>
      </c>
      <c r="F49" s="12" t="s">
        <v>207</v>
      </c>
      <c r="G49" s="13" t="s">
        <v>167</v>
      </c>
      <c r="H49" s="26" t="s">
        <v>460</v>
      </c>
      <c r="I49" s="13" t="s">
        <v>207</v>
      </c>
    </row>
    <row r="50" spans="1:9" ht="26.25" x14ac:dyDescent="0.25">
      <c r="A50" s="15"/>
      <c r="B50" s="67" t="s">
        <v>461</v>
      </c>
      <c r="C50" s="19" t="s">
        <v>155</v>
      </c>
      <c r="D50" s="20" t="s">
        <v>163</v>
      </c>
      <c r="E50" s="21">
        <v>0.4</v>
      </c>
      <c r="F50" s="20" t="s">
        <v>155</v>
      </c>
      <c r="G50" s="19" t="s">
        <v>163</v>
      </c>
      <c r="H50" s="69" t="s">
        <v>214</v>
      </c>
      <c r="I50" s="19" t="s">
        <v>155</v>
      </c>
    </row>
    <row r="51" spans="1:9" ht="15.75" thickBot="1" x14ac:dyDescent="0.3">
      <c r="A51" s="15"/>
      <c r="B51" s="27" t="s">
        <v>166</v>
      </c>
      <c r="C51" s="27" t="s">
        <v>166</v>
      </c>
      <c r="D51" s="28" t="s">
        <v>163</v>
      </c>
      <c r="E51" s="29" t="s">
        <v>163</v>
      </c>
      <c r="F51" s="27" t="s">
        <v>166</v>
      </c>
      <c r="G51" s="28" t="s">
        <v>163</v>
      </c>
      <c r="H51" s="29" t="s">
        <v>163</v>
      </c>
      <c r="I51" s="27" t="s">
        <v>166</v>
      </c>
    </row>
    <row r="52" spans="1:9" x14ac:dyDescent="0.25">
      <c r="A52" s="15"/>
      <c r="B52" s="30" t="s">
        <v>452</v>
      </c>
      <c r="C52" s="13"/>
      <c r="D52" s="13"/>
      <c r="E52" s="25" t="s">
        <v>462</v>
      </c>
      <c r="F52" s="12" t="s">
        <v>207</v>
      </c>
      <c r="G52" s="13"/>
      <c r="H52" s="26" t="s">
        <v>460</v>
      </c>
      <c r="I52" s="13" t="s">
        <v>207</v>
      </c>
    </row>
    <row r="53" spans="1:9" x14ac:dyDescent="0.25">
      <c r="A53" s="15"/>
      <c r="B53" s="67" t="s">
        <v>443</v>
      </c>
      <c r="C53" s="19" t="s">
        <v>155</v>
      </c>
      <c r="D53" s="20" t="s">
        <v>163</v>
      </c>
      <c r="E53" s="21" t="s">
        <v>463</v>
      </c>
      <c r="F53" s="20" t="s">
        <v>229</v>
      </c>
      <c r="G53" s="19" t="s">
        <v>163</v>
      </c>
      <c r="H53" s="22" t="s">
        <v>379</v>
      </c>
      <c r="I53" s="19" t="s">
        <v>229</v>
      </c>
    </row>
    <row r="54" spans="1:9" ht="15.75" thickBot="1" x14ac:dyDescent="0.3">
      <c r="A54" s="15"/>
      <c r="B54" s="27" t="s">
        <v>166</v>
      </c>
      <c r="C54" s="27" t="s">
        <v>166</v>
      </c>
      <c r="D54" s="28" t="s">
        <v>163</v>
      </c>
      <c r="E54" s="29" t="s">
        <v>163</v>
      </c>
      <c r="F54" s="27" t="s">
        <v>166</v>
      </c>
      <c r="G54" s="28" t="s">
        <v>163</v>
      </c>
      <c r="H54" s="29" t="s">
        <v>163</v>
      </c>
      <c r="I54" s="27" t="s">
        <v>166</v>
      </c>
    </row>
    <row r="55" spans="1:9" ht="26.25" x14ac:dyDescent="0.25">
      <c r="A55" s="15"/>
      <c r="B55" s="81" t="s">
        <v>464</v>
      </c>
      <c r="C55" s="13"/>
      <c r="D55" s="12" t="s">
        <v>167</v>
      </c>
      <c r="E55" s="25" t="s">
        <v>246</v>
      </c>
      <c r="F55" s="12" t="s">
        <v>207</v>
      </c>
      <c r="G55" s="13" t="s">
        <v>167</v>
      </c>
      <c r="H55" s="26" t="s">
        <v>239</v>
      </c>
      <c r="I55" s="13" t="s">
        <v>207</v>
      </c>
    </row>
    <row r="56" spans="1:9" ht="15.75" thickBot="1" x14ac:dyDescent="0.3">
      <c r="A56" s="15"/>
      <c r="B56" s="27" t="s">
        <v>166</v>
      </c>
      <c r="C56" s="27" t="s">
        <v>166</v>
      </c>
      <c r="D56" s="28" t="s">
        <v>163</v>
      </c>
      <c r="E56" s="29" t="s">
        <v>163</v>
      </c>
      <c r="F56" s="27" t="s">
        <v>166</v>
      </c>
      <c r="G56" s="28" t="s">
        <v>163</v>
      </c>
      <c r="H56" s="29" t="s">
        <v>163</v>
      </c>
      <c r="I56" s="27" t="s">
        <v>166</v>
      </c>
    </row>
    <row r="57" spans="1:9" ht="15.75" thickBot="1" x14ac:dyDescent="0.3">
      <c r="A57" s="15"/>
      <c r="B57" s="27" t="s">
        <v>166</v>
      </c>
      <c r="C57" s="27" t="s">
        <v>166</v>
      </c>
      <c r="D57" s="28" t="s">
        <v>163</v>
      </c>
      <c r="E57" s="29" t="s">
        <v>163</v>
      </c>
      <c r="F57" s="27" t="s">
        <v>166</v>
      </c>
      <c r="G57" s="28" t="s">
        <v>163</v>
      </c>
      <c r="H57" s="29" t="s">
        <v>163</v>
      </c>
      <c r="I57" s="27" t="s">
        <v>166</v>
      </c>
    </row>
    <row r="58" spans="1:9" x14ac:dyDescent="0.25">
      <c r="A58" s="15"/>
      <c r="B58" s="92"/>
      <c r="C58" s="19" t="s">
        <v>155</v>
      </c>
      <c r="D58" s="20" t="s">
        <v>163</v>
      </c>
      <c r="E58" s="68" t="s">
        <v>211</v>
      </c>
      <c r="F58" s="20" t="s">
        <v>155</v>
      </c>
      <c r="G58" s="19" t="s">
        <v>163</v>
      </c>
      <c r="H58" s="69" t="s">
        <v>211</v>
      </c>
      <c r="I58" s="19" t="s">
        <v>155</v>
      </c>
    </row>
    <row r="59" spans="1:9" ht="26.25" x14ac:dyDescent="0.25">
      <c r="A59" s="15"/>
      <c r="B59" s="30" t="s">
        <v>104</v>
      </c>
      <c r="C59" s="13"/>
      <c r="D59" s="12" t="s">
        <v>167</v>
      </c>
      <c r="E59" s="25" t="s">
        <v>465</v>
      </c>
      <c r="F59" s="12" t="s">
        <v>207</v>
      </c>
      <c r="G59" s="13" t="s">
        <v>167</v>
      </c>
      <c r="H59" s="26" t="s">
        <v>465</v>
      </c>
      <c r="I59" s="13" t="s">
        <v>207</v>
      </c>
    </row>
    <row r="60" spans="1:9" x14ac:dyDescent="0.25">
      <c r="A60" s="15"/>
      <c r="B60" s="67" t="s">
        <v>466</v>
      </c>
      <c r="C60" s="19" t="s">
        <v>155</v>
      </c>
      <c r="D60" s="20" t="s">
        <v>163</v>
      </c>
      <c r="E60" s="21" t="s">
        <v>246</v>
      </c>
      <c r="F60" s="20" t="s">
        <v>229</v>
      </c>
      <c r="G60" s="19" t="s">
        <v>163</v>
      </c>
      <c r="H60" s="22" t="s">
        <v>467</v>
      </c>
      <c r="I60" s="19" t="s">
        <v>229</v>
      </c>
    </row>
    <row r="61" spans="1:9" ht="15.75" thickBot="1" x14ac:dyDescent="0.3">
      <c r="A61" s="15"/>
      <c r="B61" s="27" t="s">
        <v>166</v>
      </c>
      <c r="C61" s="27" t="s">
        <v>166</v>
      </c>
      <c r="D61" s="28" t="s">
        <v>163</v>
      </c>
      <c r="E61" s="29" t="s">
        <v>163</v>
      </c>
      <c r="F61" s="27" t="s">
        <v>166</v>
      </c>
      <c r="G61" s="28" t="s">
        <v>163</v>
      </c>
      <c r="H61" s="29" t="s">
        <v>163</v>
      </c>
      <c r="I61" s="27" t="s">
        <v>166</v>
      </c>
    </row>
    <row r="62" spans="1:9" x14ac:dyDescent="0.25">
      <c r="A62" s="15"/>
      <c r="B62" s="94" t="s">
        <v>106</v>
      </c>
      <c r="C62" s="13"/>
      <c r="D62" s="12" t="s">
        <v>167</v>
      </c>
      <c r="E62" s="25" t="s">
        <v>468</v>
      </c>
      <c r="F62" s="12" t="s">
        <v>207</v>
      </c>
      <c r="G62" s="13" t="s">
        <v>167</v>
      </c>
      <c r="H62" s="26" t="s">
        <v>469</v>
      </c>
      <c r="I62" s="13" t="s">
        <v>207</v>
      </c>
    </row>
    <row r="63" spans="1:9" ht="15.75" thickBot="1" x14ac:dyDescent="0.3">
      <c r="A63" s="15"/>
      <c r="B63" s="27" t="s">
        <v>166</v>
      </c>
      <c r="C63" s="27" t="s">
        <v>166</v>
      </c>
      <c r="D63" s="28" t="s">
        <v>163</v>
      </c>
      <c r="E63" s="29" t="s">
        <v>163</v>
      </c>
      <c r="F63" s="27" t="s">
        <v>166</v>
      </c>
      <c r="G63" s="28" t="s">
        <v>163</v>
      </c>
      <c r="H63" s="29" t="s">
        <v>163</v>
      </c>
      <c r="I63" s="27" t="s">
        <v>166</v>
      </c>
    </row>
    <row r="64" spans="1:9" ht="15.75" thickBot="1" x14ac:dyDescent="0.3">
      <c r="A64" s="15"/>
      <c r="B64" s="27" t="s">
        <v>166</v>
      </c>
      <c r="C64" s="27" t="s">
        <v>166</v>
      </c>
      <c r="D64" s="28" t="s">
        <v>163</v>
      </c>
      <c r="E64" s="29" t="s">
        <v>163</v>
      </c>
      <c r="F64" s="27" t="s">
        <v>166</v>
      </c>
      <c r="G64" s="28" t="s">
        <v>163</v>
      </c>
      <c r="H64" s="29" t="s">
        <v>163</v>
      </c>
      <c r="I64" s="27" t="s">
        <v>166</v>
      </c>
    </row>
    <row r="65" spans="1:15" x14ac:dyDescent="0.25">
      <c r="A65" s="15"/>
      <c r="B65" s="39"/>
      <c r="C65" s="39"/>
      <c r="D65" s="39"/>
      <c r="E65" s="39"/>
      <c r="F65" s="39"/>
      <c r="G65" s="39"/>
      <c r="H65" s="39"/>
      <c r="I65" s="39"/>
      <c r="J65" s="39"/>
      <c r="K65" s="39"/>
      <c r="L65" s="39"/>
      <c r="M65" s="39"/>
      <c r="N65" s="39"/>
      <c r="O65" s="39"/>
    </row>
    <row r="66" spans="1:15" x14ac:dyDescent="0.25">
      <c r="A66" s="15"/>
      <c r="B66" s="40"/>
      <c r="C66" s="40"/>
      <c r="D66" s="40"/>
      <c r="E66" s="40"/>
      <c r="F66" s="40"/>
      <c r="G66" s="40"/>
      <c r="H66" s="40"/>
      <c r="I66" s="40"/>
      <c r="J66" s="40"/>
      <c r="K66" s="40"/>
      <c r="L66" s="40"/>
      <c r="M66" s="40"/>
      <c r="N66" s="40"/>
      <c r="O66" s="40"/>
    </row>
    <row r="67" spans="1:15" ht="15.75" customHeight="1" x14ac:dyDescent="0.25">
      <c r="A67" s="15" t="s">
        <v>686</v>
      </c>
      <c r="B67" s="136" t="s">
        <v>155</v>
      </c>
      <c r="C67" s="136"/>
      <c r="D67" s="136"/>
      <c r="E67" s="136"/>
      <c r="F67" s="136"/>
      <c r="G67" s="136"/>
      <c r="H67" s="136"/>
      <c r="I67" s="136"/>
      <c r="J67" s="136"/>
      <c r="K67" s="136"/>
      <c r="L67" s="136"/>
      <c r="M67" s="136"/>
      <c r="N67" s="136"/>
      <c r="O67" s="136"/>
    </row>
    <row r="68" spans="1:15" x14ac:dyDescent="0.25">
      <c r="A68" s="15"/>
      <c r="B68" s="45"/>
      <c r="C68" s="64"/>
      <c r="D68" s="64" t="s">
        <v>471</v>
      </c>
      <c r="E68" s="64"/>
      <c r="F68" s="64"/>
      <c r="G68" s="64"/>
      <c r="H68" s="64"/>
      <c r="I68" s="46"/>
      <c r="J68" s="45"/>
    </row>
    <row r="69" spans="1:15" x14ac:dyDescent="0.25">
      <c r="A69" s="15"/>
      <c r="B69" s="102"/>
      <c r="C69" s="64"/>
      <c r="D69" s="64"/>
      <c r="E69" s="64"/>
      <c r="F69" s="64"/>
      <c r="G69" s="64"/>
      <c r="H69" s="64"/>
      <c r="I69" s="64"/>
      <c r="J69" s="46" t="s">
        <v>472</v>
      </c>
    </row>
    <row r="70" spans="1:15" ht="15.75" thickBot="1" x14ac:dyDescent="0.3">
      <c r="A70" s="15"/>
      <c r="B70" s="102"/>
      <c r="C70" s="64"/>
      <c r="D70" s="62"/>
      <c r="E70" s="62"/>
      <c r="F70" s="62"/>
      <c r="G70" s="62"/>
      <c r="H70" s="62"/>
      <c r="I70" s="64"/>
      <c r="J70" s="46" t="s">
        <v>473</v>
      </c>
    </row>
    <row r="71" spans="1:15" ht="15.75" thickBot="1" x14ac:dyDescent="0.3">
      <c r="A71" s="15"/>
      <c r="B71" s="48" t="s">
        <v>151</v>
      </c>
      <c r="C71" s="46"/>
      <c r="D71" s="103">
        <v>2015</v>
      </c>
      <c r="E71" s="103"/>
      <c r="F71" s="46"/>
      <c r="G71" s="103">
        <v>2014</v>
      </c>
      <c r="H71" s="103"/>
      <c r="I71" s="64"/>
      <c r="J71" s="47" t="s">
        <v>474</v>
      </c>
    </row>
    <row r="72" spans="1:15" ht="21" x14ac:dyDescent="0.25">
      <c r="A72" s="15"/>
      <c r="B72" s="74" t="s">
        <v>475</v>
      </c>
      <c r="C72" s="49" t="s">
        <v>155</v>
      </c>
      <c r="D72" s="50" t="s">
        <v>163</v>
      </c>
      <c r="E72" s="51"/>
      <c r="F72" s="50" t="s">
        <v>155</v>
      </c>
      <c r="G72" s="50" t="s">
        <v>163</v>
      </c>
      <c r="H72" s="51"/>
      <c r="I72" s="50" t="s">
        <v>155</v>
      </c>
      <c r="J72" s="95"/>
    </row>
    <row r="73" spans="1:15" x14ac:dyDescent="0.25">
      <c r="A73" s="15"/>
      <c r="B73" s="96" t="s">
        <v>448</v>
      </c>
      <c r="C73" s="53"/>
      <c r="D73" s="53"/>
      <c r="E73" s="61"/>
      <c r="F73" s="53"/>
      <c r="G73" s="53"/>
      <c r="H73" s="61"/>
      <c r="I73" s="53"/>
      <c r="J73" s="97"/>
    </row>
    <row r="74" spans="1:15" x14ac:dyDescent="0.25">
      <c r="A74" s="15"/>
      <c r="B74" s="76" t="s">
        <v>476</v>
      </c>
      <c r="C74" s="49" t="s">
        <v>155</v>
      </c>
      <c r="D74" s="50" t="s">
        <v>156</v>
      </c>
      <c r="E74" s="58">
        <v>7.4</v>
      </c>
      <c r="F74" s="50" t="s">
        <v>155</v>
      </c>
      <c r="G74" s="50" t="s">
        <v>156</v>
      </c>
      <c r="H74" s="51" t="s">
        <v>214</v>
      </c>
      <c r="I74" s="50" t="s">
        <v>155</v>
      </c>
      <c r="J74" s="95" t="s">
        <v>77</v>
      </c>
    </row>
    <row r="75" spans="1:15" x14ac:dyDescent="0.25">
      <c r="A75" s="15"/>
      <c r="B75" s="77" t="s">
        <v>477</v>
      </c>
      <c r="C75" s="53"/>
      <c r="D75" s="53"/>
      <c r="E75" s="56">
        <v>2.8</v>
      </c>
      <c r="F75" s="53"/>
      <c r="G75" s="53"/>
      <c r="H75" s="60" t="s">
        <v>214</v>
      </c>
      <c r="I75" s="53"/>
      <c r="J75" s="97" t="s">
        <v>478</v>
      </c>
    </row>
    <row r="76" spans="1:15" ht="15.75" thickBot="1" x14ac:dyDescent="0.3">
      <c r="A76" s="15"/>
      <c r="B76" s="27" t="s">
        <v>166</v>
      </c>
      <c r="C76" s="27" t="s">
        <v>166</v>
      </c>
      <c r="D76" s="28" t="s">
        <v>163</v>
      </c>
      <c r="E76" s="29" t="s">
        <v>163</v>
      </c>
      <c r="F76" s="27" t="s">
        <v>166</v>
      </c>
      <c r="G76" s="28" t="s">
        <v>163</v>
      </c>
      <c r="H76" s="29" t="s">
        <v>163</v>
      </c>
      <c r="I76" s="27" t="s">
        <v>166</v>
      </c>
      <c r="J76" s="27" t="s">
        <v>166</v>
      </c>
    </row>
    <row r="77" spans="1:15" x14ac:dyDescent="0.25">
      <c r="A77" s="15"/>
      <c r="B77" s="100" t="s">
        <v>687</v>
      </c>
      <c r="C77" s="128" t="s">
        <v>155</v>
      </c>
      <c r="D77" s="130" t="s">
        <v>156</v>
      </c>
      <c r="E77" s="132">
        <v>4.5999999999999996</v>
      </c>
      <c r="F77" s="129" t="s">
        <v>155</v>
      </c>
      <c r="G77" s="130" t="s">
        <v>156</v>
      </c>
      <c r="H77" s="134" t="s">
        <v>214</v>
      </c>
      <c r="I77" s="129" t="s">
        <v>155</v>
      </c>
      <c r="J77" s="135" t="s">
        <v>163</v>
      </c>
    </row>
    <row r="78" spans="1:15" x14ac:dyDescent="0.25">
      <c r="A78" s="15"/>
      <c r="B78" s="100" t="s">
        <v>688</v>
      </c>
      <c r="C78" s="128"/>
      <c r="D78" s="129"/>
      <c r="E78" s="131"/>
      <c r="F78" s="129"/>
      <c r="G78" s="129"/>
      <c r="H78" s="133"/>
      <c r="I78" s="129"/>
      <c r="J78" s="135"/>
    </row>
    <row r="79" spans="1:15" ht="15.75" thickBot="1" x14ac:dyDescent="0.3">
      <c r="A79" s="15"/>
      <c r="B79" s="27" t="s">
        <v>166</v>
      </c>
      <c r="C79" s="27" t="s">
        <v>166</v>
      </c>
      <c r="D79" s="28" t="s">
        <v>163</v>
      </c>
      <c r="E79" s="29" t="s">
        <v>163</v>
      </c>
      <c r="F79" s="27" t="s">
        <v>166</v>
      </c>
      <c r="G79" s="28" t="s">
        <v>163</v>
      </c>
      <c r="H79" s="29" t="s">
        <v>163</v>
      </c>
      <c r="I79" s="27" t="s">
        <v>166</v>
      </c>
      <c r="J79" s="27" t="s">
        <v>166</v>
      </c>
    </row>
    <row r="80" spans="1:15" ht="15.75" thickBot="1" x14ac:dyDescent="0.3">
      <c r="A80" s="15"/>
      <c r="B80" s="27" t="s">
        <v>166</v>
      </c>
      <c r="C80" s="27" t="s">
        <v>166</v>
      </c>
      <c r="D80" s="28" t="s">
        <v>163</v>
      </c>
      <c r="E80" s="29" t="s">
        <v>163</v>
      </c>
      <c r="F80" s="27" t="s">
        <v>166</v>
      </c>
      <c r="G80" s="28" t="s">
        <v>163</v>
      </c>
      <c r="H80" s="29" t="s">
        <v>163</v>
      </c>
      <c r="I80" s="27" t="s">
        <v>166</v>
      </c>
      <c r="J80" s="27" t="s">
        <v>166</v>
      </c>
    </row>
    <row r="81" spans="1:15" x14ac:dyDescent="0.25">
      <c r="A81" s="15"/>
      <c r="B81" s="24"/>
      <c r="C81" s="53"/>
      <c r="D81" s="53"/>
      <c r="E81" s="60" t="s">
        <v>211</v>
      </c>
      <c r="F81" s="53"/>
      <c r="G81" s="53"/>
      <c r="H81" s="60" t="s">
        <v>211</v>
      </c>
      <c r="I81" s="53"/>
      <c r="J81" s="97"/>
    </row>
    <row r="82" spans="1:15" ht="21" x14ac:dyDescent="0.25">
      <c r="A82" s="15"/>
      <c r="B82" s="100" t="s">
        <v>456</v>
      </c>
      <c r="C82" s="49" t="s">
        <v>155</v>
      </c>
      <c r="D82" s="50" t="s">
        <v>163</v>
      </c>
      <c r="E82" s="51"/>
      <c r="F82" s="50" t="s">
        <v>155</v>
      </c>
      <c r="G82" s="50" t="s">
        <v>163</v>
      </c>
      <c r="H82" s="51"/>
      <c r="I82" s="50" t="s">
        <v>155</v>
      </c>
      <c r="J82" s="95"/>
    </row>
    <row r="83" spans="1:15" ht="21" x14ac:dyDescent="0.25">
      <c r="A83" s="15"/>
      <c r="B83" s="77" t="s">
        <v>457</v>
      </c>
      <c r="C83" s="53"/>
      <c r="D83" s="45" t="s">
        <v>167</v>
      </c>
      <c r="E83" s="56" t="s">
        <v>458</v>
      </c>
      <c r="F83" s="45" t="s">
        <v>207</v>
      </c>
      <c r="G83" s="53" t="s">
        <v>167</v>
      </c>
      <c r="H83" s="57" t="s">
        <v>460</v>
      </c>
      <c r="I83" s="53" t="s">
        <v>207</v>
      </c>
      <c r="J83" s="97" t="s">
        <v>480</v>
      </c>
    </row>
    <row r="84" spans="1:15" x14ac:dyDescent="0.25">
      <c r="A84" s="15"/>
      <c r="B84" s="76" t="s">
        <v>443</v>
      </c>
      <c r="C84" s="49" t="s">
        <v>155</v>
      </c>
      <c r="D84" s="50" t="s">
        <v>163</v>
      </c>
      <c r="E84" s="58" t="s">
        <v>481</v>
      </c>
      <c r="F84" s="50" t="s">
        <v>229</v>
      </c>
      <c r="G84" s="50" t="s">
        <v>163</v>
      </c>
      <c r="H84" s="59" t="s">
        <v>379</v>
      </c>
      <c r="I84" s="49" t="s">
        <v>229</v>
      </c>
      <c r="J84" s="95" t="s">
        <v>478</v>
      </c>
    </row>
    <row r="85" spans="1:15" ht="15.75" thickBot="1" x14ac:dyDescent="0.3">
      <c r="A85" s="15"/>
      <c r="B85" s="27" t="s">
        <v>166</v>
      </c>
      <c r="C85" s="27" t="s">
        <v>166</v>
      </c>
      <c r="D85" s="28" t="s">
        <v>163</v>
      </c>
      <c r="E85" s="29" t="s">
        <v>163</v>
      </c>
      <c r="F85" s="27" t="s">
        <v>166</v>
      </c>
      <c r="G85" s="28" t="s">
        <v>163</v>
      </c>
      <c r="H85" s="29" t="s">
        <v>163</v>
      </c>
      <c r="I85" s="27" t="s">
        <v>166</v>
      </c>
      <c r="J85" s="27" t="s">
        <v>166</v>
      </c>
    </row>
    <row r="86" spans="1:15" ht="21" x14ac:dyDescent="0.25">
      <c r="A86" s="15"/>
      <c r="B86" s="96" t="s">
        <v>479</v>
      </c>
      <c r="C86" s="53"/>
      <c r="D86" s="45" t="s">
        <v>167</v>
      </c>
      <c r="E86" s="56" t="s">
        <v>399</v>
      </c>
      <c r="F86" s="45" t="s">
        <v>207</v>
      </c>
      <c r="G86" s="45" t="s">
        <v>167</v>
      </c>
      <c r="H86" s="57" t="s">
        <v>239</v>
      </c>
      <c r="I86" s="53" t="s">
        <v>207</v>
      </c>
      <c r="J86" s="13"/>
    </row>
    <row r="87" spans="1:15" ht="15.75" thickBot="1" x14ac:dyDescent="0.3">
      <c r="A87" s="15"/>
      <c r="B87" s="27" t="s">
        <v>166</v>
      </c>
      <c r="C87" s="27" t="s">
        <v>166</v>
      </c>
      <c r="D87" s="28" t="s">
        <v>163</v>
      </c>
      <c r="E87" s="29" t="s">
        <v>163</v>
      </c>
      <c r="F87" s="27" t="s">
        <v>166</v>
      </c>
      <c r="G87" s="28" t="s">
        <v>163</v>
      </c>
      <c r="H87" s="29" t="s">
        <v>163</v>
      </c>
      <c r="I87" s="27" t="s">
        <v>166</v>
      </c>
      <c r="J87" s="27" t="s">
        <v>166</v>
      </c>
    </row>
    <row r="88" spans="1:15" ht="15.75" thickBot="1" x14ac:dyDescent="0.3">
      <c r="A88" s="15"/>
      <c r="B88" s="27" t="s">
        <v>166</v>
      </c>
      <c r="C88" s="27" t="s">
        <v>166</v>
      </c>
      <c r="D88" s="28" t="s">
        <v>163</v>
      </c>
      <c r="E88" s="29" t="s">
        <v>163</v>
      </c>
      <c r="F88" s="27" t="s">
        <v>166</v>
      </c>
      <c r="G88" s="28" t="s">
        <v>163</v>
      </c>
      <c r="H88" s="29" t="s">
        <v>163</v>
      </c>
      <c r="I88" s="27" t="s">
        <v>166</v>
      </c>
      <c r="J88" s="27" t="s">
        <v>166</v>
      </c>
    </row>
    <row r="89" spans="1:15" ht="15.75" x14ac:dyDescent="0.25">
      <c r="A89" s="15"/>
      <c r="B89" s="35"/>
      <c r="C89" s="35"/>
      <c r="D89" s="35"/>
      <c r="E89" s="35"/>
      <c r="F89" s="35"/>
      <c r="G89" s="35"/>
      <c r="H89" s="35"/>
      <c r="I89" s="35"/>
      <c r="J89" s="35"/>
      <c r="K89" s="35"/>
      <c r="L89" s="35"/>
      <c r="M89" s="35"/>
      <c r="N89" s="35"/>
      <c r="O89" s="35"/>
    </row>
    <row r="90" spans="1:15" x14ac:dyDescent="0.25">
      <c r="A90" s="15"/>
      <c r="B90" s="40"/>
      <c r="C90" s="40"/>
      <c r="D90" s="40"/>
      <c r="E90" s="40"/>
      <c r="F90" s="40"/>
      <c r="G90" s="40"/>
      <c r="H90" s="40"/>
      <c r="I90" s="40"/>
      <c r="J90" s="40"/>
      <c r="K90" s="40"/>
      <c r="L90" s="40"/>
      <c r="M90" s="40"/>
      <c r="N90" s="40"/>
      <c r="O90" s="40"/>
    </row>
  </sheetData>
  <mergeCells count="61">
    <mergeCell ref="A24:A66"/>
    <mergeCell ref="B24:O24"/>
    <mergeCell ref="B25:O25"/>
    <mergeCell ref="B65:O65"/>
    <mergeCell ref="B66:O66"/>
    <mergeCell ref="A67:A90"/>
    <mergeCell ref="B67:O67"/>
    <mergeCell ref="B89:O89"/>
    <mergeCell ref="B90:O90"/>
    <mergeCell ref="I77:I78"/>
    <mergeCell ref="J77:J78"/>
    <mergeCell ref="A1:A2"/>
    <mergeCell ref="B1:O1"/>
    <mergeCell ref="B2:O2"/>
    <mergeCell ref="B3:O3"/>
    <mergeCell ref="A4:A23"/>
    <mergeCell ref="B4:O4"/>
    <mergeCell ref="B5:O5"/>
    <mergeCell ref="B22:O22"/>
    <mergeCell ref="C77:C78"/>
    <mergeCell ref="D77:D78"/>
    <mergeCell ref="E77:E78"/>
    <mergeCell ref="F77:F78"/>
    <mergeCell ref="G77:G78"/>
    <mergeCell ref="H77:H78"/>
    <mergeCell ref="D28:E28"/>
    <mergeCell ref="G28:H28"/>
    <mergeCell ref="C68:C70"/>
    <mergeCell ref="D68:H70"/>
    <mergeCell ref="B69:B70"/>
    <mergeCell ref="I69:I71"/>
    <mergeCell ref="D71:E71"/>
    <mergeCell ref="G71:H71"/>
    <mergeCell ref="O6:O9"/>
    <mergeCell ref="B26:B27"/>
    <mergeCell ref="C26:C27"/>
    <mergeCell ref="D26:H26"/>
    <mergeCell ref="D27:H27"/>
    <mergeCell ref="I26:I27"/>
    <mergeCell ref="B23:O23"/>
    <mergeCell ref="J6:K6"/>
    <mergeCell ref="J7:K7"/>
    <mergeCell ref="J8:K8"/>
    <mergeCell ref="J9:K9"/>
    <mergeCell ref="L6:L9"/>
    <mergeCell ref="M6:N6"/>
    <mergeCell ref="M7:N7"/>
    <mergeCell ref="M8:N8"/>
    <mergeCell ref="M9:N9"/>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3.7109375" customWidth="1"/>
    <col min="4" max="4" width="5.140625" customWidth="1"/>
    <col min="5" max="5" width="9.7109375" customWidth="1"/>
    <col min="6" max="6" width="3.7109375" customWidth="1"/>
    <col min="7" max="7" width="4.85546875" customWidth="1"/>
    <col min="8" max="8" width="8.42578125" customWidth="1"/>
    <col min="9" max="9" width="3.7109375" customWidth="1"/>
  </cols>
  <sheetData>
    <row r="1" spans="1:9" ht="15" customHeight="1" x14ac:dyDescent="0.25">
      <c r="A1" s="8" t="s">
        <v>689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485</v>
      </c>
      <c r="B3" s="34"/>
      <c r="C3" s="34"/>
      <c r="D3" s="34"/>
      <c r="E3" s="34"/>
      <c r="F3" s="34"/>
      <c r="G3" s="34"/>
      <c r="H3" s="34"/>
      <c r="I3" s="34"/>
    </row>
    <row r="4" spans="1:9" ht="15.75" x14ac:dyDescent="0.25">
      <c r="A4" s="15" t="s">
        <v>690</v>
      </c>
      <c r="B4" s="35"/>
      <c r="C4" s="35"/>
      <c r="D4" s="35"/>
      <c r="E4" s="35"/>
      <c r="F4" s="35"/>
      <c r="G4" s="35"/>
      <c r="H4" s="35"/>
      <c r="I4" s="35"/>
    </row>
    <row r="5" spans="1:9" ht="25.5" customHeight="1" x14ac:dyDescent="0.25">
      <c r="A5" s="15"/>
      <c r="B5" s="38" t="s">
        <v>150</v>
      </c>
      <c r="C5" s="38"/>
      <c r="D5" s="38"/>
      <c r="E5" s="38"/>
      <c r="F5" s="38"/>
      <c r="G5" s="38"/>
      <c r="H5" s="38"/>
      <c r="I5" s="38"/>
    </row>
    <row r="6" spans="1:9" x14ac:dyDescent="0.25">
      <c r="A6" s="15"/>
      <c r="B6" s="31" t="s">
        <v>151</v>
      </c>
      <c r="C6" s="32"/>
      <c r="D6" s="32" t="s">
        <v>152</v>
      </c>
      <c r="E6" s="32"/>
      <c r="F6" s="32"/>
      <c r="G6" s="32" t="s">
        <v>153</v>
      </c>
      <c r="H6" s="32"/>
      <c r="I6" s="32"/>
    </row>
    <row r="7" spans="1:9" ht="15.75" thickBot="1" x14ac:dyDescent="0.3">
      <c r="A7" s="15"/>
      <c r="B7" s="31"/>
      <c r="C7" s="32"/>
      <c r="D7" s="33">
        <v>2015</v>
      </c>
      <c r="E7" s="33"/>
      <c r="F7" s="32"/>
      <c r="G7" s="33">
        <v>2014</v>
      </c>
      <c r="H7" s="33"/>
      <c r="I7" s="32"/>
    </row>
    <row r="8" spans="1:9" ht="26.25" x14ac:dyDescent="0.25">
      <c r="A8" s="15"/>
      <c r="B8" s="18" t="s">
        <v>490</v>
      </c>
      <c r="C8" s="19" t="s">
        <v>155</v>
      </c>
      <c r="D8" s="19" t="s">
        <v>156</v>
      </c>
      <c r="E8" s="22" t="s">
        <v>491</v>
      </c>
      <c r="F8" s="19" t="s">
        <v>155</v>
      </c>
      <c r="G8" s="19" t="s">
        <v>156</v>
      </c>
      <c r="H8" s="22" t="s">
        <v>492</v>
      </c>
      <c r="I8" s="19" t="s">
        <v>155</v>
      </c>
    </row>
    <row r="9" spans="1:9" x14ac:dyDescent="0.25">
      <c r="A9" s="15"/>
      <c r="B9" s="23" t="s">
        <v>222</v>
      </c>
      <c r="C9" s="13"/>
      <c r="D9" s="13"/>
      <c r="E9" s="26" t="s">
        <v>493</v>
      </c>
      <c r="F9" s="13"/>
      <c r="G9" s="13"/>
      <c r="H9" s="26" t="s">
        <v>494</v>
      </c>
      <c r="I9" s="13"/>
    </row>
    <row r="10" spans="1:9" ht="15.75" thickBot="1" x14ac:dyDescent="0.3">
      <c r="A10" s="15"/>
      <c r="B10" s="27" t="s">
        <v>166</v>
      </c>
      <c r="C10" s="27" t="s">
        <v>166</v>
      </c>
      <c r="D10" s="28" t="s">
        <v>163</v>
      </c>
      <c r="E10" s="29" t="s">
        <v>163</v>
      </c>
      <c r="F10" s="27" t="s">
        <v>166</v>
      </c>
      <c r="G10" s="28" t="s">
        <v>163</v>
      </c>
      <c r="H10" s="29" t="s">
        <v>163</v>
      </c>
      <c r="I10" s="27" t="s">
        <v>166</v>
      </c>
    </row>
    <row r="11" spans="1:9" x14ac:dyDescent="0.25">
      <c r="A11" s="15"/>
      <c r="B11" s="18" t="s">
        <v>495</v>
      </c>
      <c r="C11" s="19" t="s">
        <v>155</v>
      </c>
      <c r="D11" s="19" t="s">
        <v>156</v>
      </c>
      <c r="E11" s="22" t="s">
        <v>496</v>
      </c>
      <c r="F11" s="19" t="s">
        <v>155</v>
      </c>
      <c r="G11" s="19" t="s">
        <v>156</v>
      </c>
      <c r="H11" s="22" t="s">
        <v>497</v>
      </c>
      <c r="I11" s="19" t="s">
        <v>155</v>
      </c>
    </row>
    <row r="12" spans="1:9" ht="15.75" thickBot="1" x14ac:dyDescent="0.3">
      <c r="A12" s="15"/>
      <c r="B12" s="27" t="s">
        <v>166</v>
      </c>
      <c r="C12" s="27" t="s">
        <v>166</v>
      </c>
      <c r="D12" s="28" t="s">
        <v>163</v>
      </c>
      <c r="E12" s="29" t="s">
        <v>163</v>
      </c>
      <c r="F12" s="27" t="s">
        <v>166</v>
      </c>
      <c r="G12" s="28" t="s">
        <v>163</v>
      </c>
      <c r="H12" s="29" t="s">
        <v>163</v>
      </c>
      <c r="I12" s="27" t="s">
        <v>166</v>
      </c>
    </row>
    <row r="13" spans="1:9" ht="15.75" thickBot="1" x14ac:dyDescent="0.3">
      <c r="A13" s="15"/>
      <c r="B13" s="27" t="s">
        <v>166</v>
      </c>
      <c r="C13" s="27" t="s">
        <v>166</v>
      </c>
      <c r="D13" s="28" t="s">
        <v>163</v>
      </c>
      <c r="E13" s="29" t="s">
        <v>163</v>
      </c>
      <c r="F13" s="27" t="s">
        <v>166</v>
      </c>
      <c r="G13" s="28" t="s">
        <v>163</v>
      </c>
      <c r="H13" s="29" t="s">
        <v>163</v>
      </c>
      <c r="I13" s="27" t="s">
        <v>163</v>
      </c>
    </row>
    <row r="14" spans="1:9" x14ac:dyDescent="0.25">
      <c r="A14" s="15"/>
      <c r="B14" s="39"/>
      <c r="C14" s="39"/>
      <c r="D14" s="39"/>
      <c r="E14" s="39"/>
      <c r="F14" s="39"/>
      <c r="G14" s="39"/>
      <c r="H14" s="39"/>
      <c r="I14" s="39"/>
    </row>
    <row r="15" spans="1:9" x14ac:dyDescent="0.25">
      <c r="A15" s="15"/>
      <c r="B15" s="40"/>
      <c r="C15" s="40"/>
      <c r="D15" s="40"/>
      <c r="E15" s="40"/>
      <c r="F15" s="40"/>
      <c r="G15" s="40"/>
      <c r="H15" s="40"/>
      <c r="I15" s="40"/>
    </row>
    <row r="16" spans="1:9" ht="25.5" customHeight="1" x14ac:dyDescent="0.25">
      <c r="A16" s="15" t="s">
        <v>691</v>
      </c>
      <c r="B16" s="38" t="s">
        <v>692</v>
      </c>
      <c r="C16" s="38"/>
      <c r="D16" s="38"/>
      <c r="E16" s="38"/>
      <c r="F16" s="38"/>
      <c r="G16" s="38"/>
      <c r="H16" s="38"/>
      <c r="I16" s="38"/>
    </row>
    <row r="17" spans="1:9" x14ac:dyDescent="0.25">
      <c r="A17" s="15"/>
      <c r="B17" s="36"/>
      <c r="C17" s="32"/>
      <c r="D17" s="32" t="s">
        <v>370</v>
      </c>
      <c r="E17" s="32"/>
      <c r="F17" s="32"/>
      <c r="G17" s="32"/>
      <c r="H17" s="32"/>
      <c r="I17" s="32"/>
    </row>
    <row r="18" spans="1:9" ht="15.75" thickBot="1" x14ac:dyDescent="0.3">
      <c r="A18" s="15"/>
      <c r="B18" s="36"/>
      <c r="C18" s="32"/>
      <c r="D18" s="33" t="s">
        <v>371</v>
      </c>
      <c r="E18" s="33"/>
      <c r="F18" s="33"/>
      <c r="G18" s="33"/>
      <c r="H18" s="33"/>
      <c r="I18" s="32"/>
    </row>
    <row r="19" spans="1:9" ht="15.75" thickBot="1" x14ac:dyDescent="0.3">
      <c r="A19" s="15"/>
      <c r="B19" s="16" t="s">
        <v>151</v>
      </c>
      <c r="C19" s="17"/>
      <c r="D19" s="83">
        <v>2015</v>
      </c>
      <c r="E19" s="83"/>
      <c r="F19" s="17"/>
      <c r="G19" s="83">
        <v>2014</v>
      </c>
      <c r="H19" s="83"/>
      <c r="I19" s="17"/>
    </row>
    <row r="20" spans="1:9" ht="26.25" x14ac:dyDescent="0.25">
      <c r="A20" s="15"/>
      <c r="B20" s="18" t="s">
        <v>499</v>
      </c>
      <c r="C20" s="19" t="s">
        <v>155</v>
      </c>
      <c r="D20" s="20" t="s">
        <v>156</v>
      </c>
      <c r="E20" s="21">
        <v>107.9</v>
      </c>
      <c r="F20" s="20" t="s">
        <v>155</v>
      </c>
      <c r="G20" s="19" t="s">
        <v>156</v>
      </c>
      <c r="H20" s="22">
        <v>119.4</v>
      </c>
      <c r="I20" s="19" t="s">
        <v>155</v>
      </c>
    </row>
    <row r="21" spans="1:9" ht="26.25" x14ac:dyDescent="0.25">
      <c r="A21" s="15"/>
      <c r="B21" s="30" t="s">
        <v>500</v>
      </c>
      <c r="C21" s="13"/>
      <c r="D21" s="13"/>
      <c r="E21" s="25">
        <v>1.8</v>
      </c>
      <c r="F21" s="13"/>
      <c r="G21" s="13"/>
      <c r="H21" s="26">
        <v>1</v>
      </c>
      <c r="I21" s="13"/>
    </row>
    <row r="22" spans="1:9" ht="26.25" x14ac:dyDescent="0.25">
      <c r="A22" s="15"/>
      <c r="B22" s="67" t="s">
        <v>501</v>
      </c>
      <c r="C22" s="19" t="s">
        <v>155</v>
      </c>
      <c r="D22" s="20" t="s">
        <v>163</v>
      </c>
      <c r="E22" s="21">
        <v>1.3</v>
      </c>
      <c r="F22" s="20" t="s">
        <v>155</v>
      </c>
      <c r="G22" s="19" t="s">
        <v>163</v>
      </c>
      <c r="H22" s="22">
        <v>-3.6</v>
      </c>
      <c r="I22" s="92"/>
    </row>
    <row r="23" spans="1:9" x14ac:dyDescent="0.25">
      <c r="A23" s="15"/>
      <c r="B23" s="30" t="s">
        <v>117</v>
      </c>
      <c r="C23" s="13"/>
      <c r="D23" s="13"/>
      <c r="E23" s="25" t="s">
        <v>454</v>
      </c>
      <c r="F23" s="12" t="s">
        <v>207</v>
      </c>
      <c r="G23" s="13"/>
      <c r="H23" s="42" t="s">
        <v>385</v>
      </c>
      <c r="I23" s="13"/>
    </row>
    <row r="24" spans="1:9" ht="15.75" thickBot="1" x14ac:dyDescent="0.3">
      <c r="A24" s="15"/>
      <c r="B24" s="27" t="s">
        <v>166</v>
      </c>
      <c r="C24" s="27" t="s">
        <v>166</v>
      </c>
      <c r="D24" s="28" t="s">
        <v>163</v>
      </c>
      <c r="E24" s="29" t="s">
        <v>163</v>
      </c>
      <c r="F24" s="27" t="s">
        <v>166</v>
      </c>
      <c r="G24" s="28" t="s">
        <v>163</v>
      </c>
      <c r="H24" s="29" t="s">
        <v>163</v>
      </c>
      <c r="I24" s="27" t="s">
        <v>166</v>
      </c>
    </row>
    <row r="25" spans="1:9" x14ac:dyDescent="0.25">
      <c r="A25" s="15"/>
      <c r="B25" s="18" t="s">
        <v>502</v>
      </c>
      <c r="C25" s="19" t="s">
        <v>155</v>
      </c>
      <c r="D25" s="20" t="s">
        <v>156</v>
      </c>
      <c r="E25" s="21">
        <v>110.9</v>
      </c>
      <c r="F25" s="20" t="s">
        <v>155</v>
      </c>
      <c r="G25" s="19" t="s">
        <v>156</v>
      </c>
      <c r="H25" s="22">
        <v>116.8</v>
      </c>
      <c r="I25" s="19" t="s">
        <v>155</v>
      </c>
    </row>
    <row r="26" spans="1:9" ht="15.75" thickBot="1" x14ac:dyDescent="0.3">
      <c r="A26" s="15"/>
      <c r="B26" s="27" t="s">
        <v>166</v>
      </c>
      <c r="C26" s="27" t="s">
        <v>166</v>
      </c>
      <c r="D26" s="28" t="s">
        <v>163</v>
      </c>
      <c r="E26" s="29" t="s">
        <v>163</v>
      </c>
      <c r="F26" s="27" t="s">
        <v>166</v>
      </c>
      <c r="G26" s="28" t="s">
        <v>163</v>
      </c>
      <c r="H26" s="29" t="s">
        <v>163</v>
      </c>
      <c r="I26" s="27" t="s">
        <v>166</v>
      </c>
    </row>
    <row r="27" spans="1:9" ht="15.75" thickBot="1" x14ac:dyDescent="0.3">
      <c r="A27" s="15"/>
      <c r="B27" s="27" t="s">
        <v>166</v>
      </c>
      <c r="C27" s="27" t="s">
        <v>166</v>
      </c>
      <c r="D27" s="28" t="s">
        <v>163</v>
      </c>
      <c r="E27" s="29" t="s">
        <v>163</v>
      </c>
      <c r="F27" s="27" t="s">
        <v>166</v>
      </c>
      <c r="G27" s="28" t="s">
        <v>163</v>
      </c>
      <c r="H27" s="29" t="s">
        <v>163</v>
      </c>
      <c r="I27" s="27" t="s">
        <v>166</v>
      </c>
    </row>
    <row r="28" spans="1:9" x14ac:dyDescent="0.25">
      <c r="A28" s="15"/>
      <c r="B28" s="39"/>
      <c r="C28" s="39"/>
      <c r="D28" s="39"/>
      <c r="E28" s="39"/>
      <c r="F28" s="39"/>
      <c r="G28" s="39"/>
      <c r="H28" s="39"/>
      <c r="I28" s="39"/>
    </row>
    <row r="29" spans="1:9" ht="25.5" customHeight="1" x14ac:dyDescent="0.25">
      <c r="A29" s="15"/>
      <c r="B29" s="39" t="s">
        <v>692</v>
      </c>
      <c r="C29" s="39"/>
      <c r="D29" s="39"/>
      <c r="E29" s="39"/>
      <c r="F29" s="39"/>
      <c r="G29" s="39"/>
      <c r="H29" s="39"/>
      <c r="I29" s="39"/>
    </row>
    <row r="30" spans="1:9" x14ac:dyDescent="0.25">
      <c r="A30" s="15"/>
      <c r="B30" s="40"/>
      <c r="C30" s="40"/>
      <c r="D30" s="40"/>
      <c r="E30" s="40"/>
      <c r="F30" s="40"/>
      <c r="G30" s="40"/>
      <c r="H30" s="40"/>
      <c r="I30" s="40"/>
    </row>
  </sheetData>
  <mergeCells count="29">
    <mergeCell ref="A16:A30"/>
    <mergeCell ref="B16:I16"/>
    <mergeCell ref="B28:I28"/>
    <mergeCell ref="B29:I29"/>
    <mergeCell ref="B30:I30"/>
    <mergeCell ref="D19:E19"/>
    <mergeCell ref="G19:H19"/>
    <mergeCell ref="A1:A2"/>
    <mergeCell ref="B1:I1"/>
    <mergeCell ref="B2:I2"/>
    <mergeCell ref="B3:I3"/>
    <mergeCell ref="A4:A15"/>
    <mergeCell ref="B4:I4"/>
    <mergeCell ref="B5:I5"/>
    <mergeCell ref="B14:I14"/>
    <mergeCell ref="I6:I7"/>
    <mergeCell ref="B17:B18"/>
    <mergeCell ref="C17:C18"/>
    <mergeCell ref="D17:H17"/>
    <mergeCell ref="D18:H18"/>
    <mergeCell ref="I17:I18"/>
    <mergeCell ref="B15:I15"/>
    <mergeCell ref="B6:B7"/>
    <mergeCell ref="C6:C7"/>
    <mergeCell ref="D6:E6"/>
    <mergeCell ref="D7:E7"/>
    <mergeCell ref="F6:F7"/>
    <mergeCell ref="G6:H6"/>
    <mergeCell ref="G7:H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1.5703125" bestFit="1" customWidth="1"/>
    <col min="2" max="2" width="31.42578125" bestFit="1" customWidth="1"/>
    <col min="3" max="3" width="1.85546875" bestFit="1" customWidth="1"/>
    <col min="4" max="4" width="3.5703125" customWidth="1"/>
    <col min="5" max="5" width="7.42578125" customWidth="1"/>
    <col min="6" max="6" width="2.42578125" bestFit="1" customWidth="1"/>
    <col min="7" max="7" width="3" bestFit="1" customWidth="1"/>
    <col min="8" max="8" width="6.28515625" bestFit="1" customWidth="1"/>
    <col min="9" max="9" width="2.42578125" bestFit="1" customWidth="1"/>
    <col min="10" max="10" width="3" customWidth="1"/>
    <col min="11" max="11" width="6.28515625" customWidth="1"/>
    <col min="12" max="12" width="2.42578125" bestFit="1" customWidth="1"/>
    <col min="13" max="13" width="4" customWidth="1"/>
    <col min="14" max="14" width="7" customWidth="1"/>
    <col min="15" max="15" width="2.5703125" bestFit="1" customWidth="1"/>
    <col min="16" max="16" width="3" bestFit="1" customWidth="1"/>
    <col min="17" max="17" width="6.28515625" bestFit="1" customWidth="1"/>
    <col min="18" max="18" width="2.42578125" bestFit="1" customWidth="1"/>
  </cols>
  <sheetData>
    <row r="1" spans="1:18" ht="15" customHeight="1" x14ac:dyDescent="0.25">
      <c r="A1" s="8" t="s">
        <v>693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503</v>
      </c>
      <c r="B3" s="34"/>
      <c r="C3" s="34"/>
      <c r="D3" s="34"/>
      <c r="E3" s="34"/>
      <c r="F3" s="34"/>
      <c r="G3" s="34"/>
      <c r="H3" s="34"/>
      <c r="I3" s="34"/>
      <c r="J3" s="34"/>
      <c r="K3" s="34"/>
      <c r="L3" s="34"/>
      <c r="M3" s="34"/>
      <c r="N3" s="34"/>
      <c r="O3" s="34"/>
      <c r="P3" s="34"/>
      <c r="Q3" s="34"/>
      <c r="R3" s="34"/>
    </row>
    <row r="4" spans="1:18" ht="15.75" x14ac:dyDescent="0.25">
      <c r="A4" s="15" t="s">
        <v>694</v>
      </c>
      <c r="B4" s="35"/>
      <c r="C4" s="35"/>
      <c r="D4" s="35"/>
      <c r="E4" s="35"/>
      <c r="F4" s="35"/>
      <c r="G4" s="35"/>
      <c r="H4" s="35"/>
      <c r="I4" s="35"/>
      <c r="J4" s="35"/>
      <c r="K4" s="35"/>
      <c r="L4" s="35"/>
      <c r="M4" s="35"/>
      <c r="N4" s="35"/>
      <c r="O4" s="35"/>
      <c r="P4" s="35"/>
      <c r="Q4" s="35"/>
      <c r="R4" s="35"/>
    </row>
    <row r="5" spans="1:18" x14ac:dyDescent="0.25">
      <c r="A5" s="15"/>
      <c r="B5" s="38" t="s">
        <v>150</v>
      </c>
      <c r="C5" s="38"/>
      <c r="D5" s="38"/>
      <c r="E5" s="38"/>
      <c r="F5" s="38"/>
      <c r="G5" s="38"/>
      <c r="H5" s="38"/>
      <c r="I5" s="38"/>
      <c r="J5" s="38"/>
      <c r="K5" s="38"/>
      <c r="L5" s="38"/>
      <c r="M5" s="38"/>
      <c r="N5" s="38"/>
      <c r="O5" s="38"/>
      <c r="P5" s="38"/>
      <c r="Q5" s="38"/>
      <c r="R5" s="38"/>
    </row>
    <row r="6" spans="1:18" x14ac:dyDescent="0.25">
      <c r="A6" s="15"/>
      <c r="B6" s="63" t="s">
        <v>151</v>
      </c>
      <c r="C6" s="64"/>
      <c r="D6" s="64" t="s">
        <v>200</v>
      </c>
      <c r="E6" s="64"/>
      <c r="F6" s="64"/>
      <c r="G6" s="64" t="s">
        <v>201</v>
      </c>
      <c r="H6" s="64"/>
      <c r="I6" s="64"/>
      <c r="J6" s="64" t="s">
        <v>507</v>
      </c>
      <c r="K6" s="64"/>
      <c r="L6" s="64"/>
      <c r="M6" s="64" t="s">
        <v>508</v>
      </c>
      <c r="N6" s="64"/>
      <c r="O6" s="64"/>
      <c r="P6" s="64" t="s">
        <v>203</v>
      </c>
      <c r="Q6" s="64"/>
      <c r="R6" s="64"/>
    </row>
    <row r="7" spans="1:18" x14ac:dyDescent="0.25">
      <c r="A7" s="15"/>
      <c r="B7" s="63"/>
      <c r="C7" s="64"/>
      <c r="D7" s="64"/>
      <c r="E7" s="64"/>
      <c r="F7" s="64"/>
      <c r="G7" s="64" t="s">
        <v>202</v>
      </c>
      <c r="H7" s="64"/>
      <c r="I7" s="64"/>
      <c r="J7" s="64"/>
      <c r="K7" s="64"/>
      <c r="L7" s="64"/>
      <c r="M7" s="64" t="s">
        <v>509</v>
      </c>
      <c r="N7" s="64"/>
      <c r="O7" s="64"/>
      <c r="P7" s="64"/>
      <c r="Q7" s="64"/>
      <c r="R7" s="64"/>
    </row>
    <row r="8" spans="1:18" ht="15.75" thickBot="1" x14ac:dyDescent="0.3">
      <c r="A8" s="15"/>
      <c r="B8" s="63"/>
      <c r="C8" s="64"/>
      <c r="D8" s="62"/>
      <c r="E8" s="62"/>
      <c r="F8" s="64"/>
      <c r="G8" s="91"/>
      <c r="H8" s="91"/>
      <c r="I8" s="64"/>
      <c r="J8" s="62"/>
      <c r="K8" s="62"/>
      <c r="L8" s="64"/>
      <c r="M8" s="62" t="s">
        <v>510</v>
      </c>
      <c r="N8" s="62"/>
      <c r="O8" s="64"/>
      <c r="P8" s="62"/>
      <c r="Q8" s="62"/>
      <c r="R8" s="64"/>
    </row>
    <row r="9" spans="1:18" x14ac:dyDescent="0.25">
      <c r="A9" s="15"/>
      <c r="B9" s="74" t="s">
        <v>511</v>
      </c>
      <c r="C9" s="49" t="s">
        <v>155</v>
      </c>
      <c r="D9" s="49" t="s">
        <v>163</v>
      </c>
      <c r="E9" s="52"/>
      <c r="F9" s="49" t="s">
        <v>155</v>
      </c>
      <c r="G9" s="49" t="s">
        <v>163</v>
      </c>
      <c r="H9" s="52"/>
      <c r="I9" s="49" t="s">
        <v>155</v>
      </c>
      <c r="J9" s="49" t="s">
        <v>163</v>
      </c>
      <c r="K9" s="52"/>
      <c r="L9" s="49" t="s">
        <v>155</v>
      </c>
      <c r="M9" s="49" t="s">
        <v>163</v>
      </c>
      <c r="N9" s="52"/>
      <c r="O9" s="49" t="s">
        <v>155</v>
      </c>
      <c r="P9" s="49" t="s">
        <v>163</v>
      </c>
      <c r="Q9" s="52"/>
      <c r="R9" s="49" t="s">
        <v>155</v>
      </c>
    </row>
    <row r="10" spans="1:18" x14ac:dyDescent="0.25">
      <c r="A10" s="15"/>
      <c r="B10" s="104" t="s">
        <v>75</v>
      </c>
      <c r="C10" s="53"/>
      <c r="D10" s="45" t="s">
        <v>167</v>
      </c>
      <c r="E10" s="56">
        <v>648.4</v>
      </c>
      <c r="F10" s="53"/>
      <c r="G10" s="45" t="s">
        <v>167</v>
      </c>
      <c r="H10" s="56">
        <v>166.4</v>
      </c>
      <c r="I10" s="53"/>
      <c r="J10" s="45" t="s">
        <v>167</v>
      </c>
      <c r="K10" s="56">
        <v>132.80000000000001</v>
      </c>
      <c r="L10" s="53"/>
      <c r="M10" s="45" t="s">
        <v>167</v>
      </c>
      <c r="N10" s="60" t="s">
        <v>214</v>
      </c>
      <c r="O10" s="53"/>
      <c r="P10" s="45" t="s">
        <v>167</v>
      </c>
      <c r="Q10" s="56">
        <v>947.6</v>
      </c>
      <c r="R10" s="53"/>
    </row>
    <row r="11" spans="1:18" x14ac:dyDescent="0.25">
      <c r="A11" s="15"/>
      <c r="B11" s="105" t="s">
        <v>512</v>
      </c>
      <c r="C11" s="49" t="s">
        <v>155</v>
      </c>
      <c r="D11" s="50" t="s">
        <v>163</v>
      </c>
      <c r="E11" s="58">
        <v>56.1</v>
      </c>
      <c r="F11" s="50" t="s">
        <v>155</v>
      </c>
      <c r="G11" s="50" t="s">
        <v>163</v>
      </c>
      <c r="H11" s="51" t="s">
        <v>214</v>
      </c>
      <c r="I11" s="50" t="s">
        <v>155</v>
      </c>
      <c r="J11" s="50" t="s">
        <v>163</v>
      </c>
      <c r="K11" s="51" t="s">
        <v>214</v>
      </c>
      <c r="L11" s="50" t="s">
        <v>155</v>
      </c>
      <c r="M11" s="50" t="s">
        <v>163</v>
      </c>
      <c r="N11" s="58" t="s">
        <v>513</v>
      </c>
      <c r="O11" s="50" t="s">
        <v>229</v>
      </c>
      <c r="P11" s="50" t="s">
        <v>163</v>
      </c>
      <c r="Q11" s="51" t="s">
        <v>214</v>
      </c>
      <c r="R11" s="50" t="s">
        <v>155</v>
      </c>
    </row>
    <row r="12" spans="1:18" ht="15.75" thickBot="1" x14ac:dyDescent="0.3">
      <c r="A12" s="15"/>
      <c r="B12" s="27" t="s">
        <v>166</v>
      </c>
      <c r="C12" s="27" t="s">
        <v>166</v>
      </c>
      <c r="D12" s="28" t="s">
        <v>163</v>
      </c>
      <c r="E12" s="29" t="s">
        <v>163</v>
      </c>
      <c r="F12" s="27" t="s">
        <v>166</v>
      </c>
      <c r="G12" s="28" t="s">
        <v>163</v>
      </c>
      <c r="H12" s="29" t="s">
        <v>163</v>
      </c>
      <c r="I12" s="27" t="s">
        <v>166</v>
      </c>
      <c r="J12" s="28" t="s">
        <v>163</v>
      </c>
      <c r="K12" s="29" t="s">
        <v>163</v>
      </c>
      <c r="L12" s="27" t="s">
        <v>166</v>
      </c>
      <c r="M12" s="28" t="s">
        <v>163</v>
      </c>
      <c r="N12" s="29" t="s">
        <v>163</v>
      </c>
      <c r="O12" s="27" t="s">
        <v>166</v>
      </c>
      <c r="P12" s="28" t="s">
        <v>163</v>
      </c>
      <c r="Q12" s="29" t="s">
        <v>163</v>
      </c>
      <c r="R12" s="27" t="s">
        <v>166</v>
      </c>
    </row>
    <row r="13" spans="1:18" x14ac:dyDescent="0.25">
      <c r="A13" s="15"/>
      <c r="B13" s="106" t="s">
        <v>514</v>
      </c>
      <c r="C13" s="53"/>
      <c r="D13" s="45" t="s">
        <v>167</v>
      </c>
      <c r="E13" s="56">
        <v>704.5</v>
      </c>
      <c r="F13" s="53"/>
      <c r="G13" s="53"/>
      <c r="H13" s="56">
        <v>166.4</v>
      </c>
      <c r="I13" s="53"/>
      <c r="J13" s="53"/>
      <c r="K13" s="56">
        <v>132.80000000000001</v>
      </c>
      <c r="L13" s="53"/>
      <c r="M13" s="53"/>
      <c r="N13" s="56" t="s">
        <v>513</v>
      </c>
      <c r="O13" s="45" t="s">
        <v>207</v>
      </c>
      <c r="P13" s="45" t="s">
        <v>167</v>
      </c>
      <c r="Q13" s="56">
        <v>947.6</v>
      </c>
      <c r="R13" s="53"/>
    </row>
    <row r="14" spans="1:18" x14ac:dyDescent="0.25">
      <c r="A14" s="15"/>
      <c r="B14" s="92"/>
      <c r="C14" s="49" t="s">
        <v>155</v>
      </c>
      <c r="D14" s="49" t="s">
        <v>163</v>
      </c>
      <c r="E14" s="52" t="s">
        <v>211</v>
      </c>
      <c r="F14" s="49" t="s">
        <v>155</v>
      </c>
      <c r="G14" s="49" t="s">
        <v>163</v>
      </c>
      <c r="H14" s="52" t="s">
        <v>211</v>
      </c>
      <c r="I14" s="49" t="s">
        <v>155</v>
      </c>
      <c r="J14" s="49" t="s">
        <v>163</v>
      </c>
      <c r="K14" s="52" t="s">
        <v>211</v>
      </c>
      <c r="L14" s="49" t="s">
        <v>155</v>
      </c>
      <c r="M14" s="49" t="s">
        <v>163</v>
      </c>
      <c r="N14" s="52" t="s">
        <v>211</v>
      </c>
      <c r="O14" s="49" t="s">
        <v>155</v>
      </c>
      <c r="P14" s="49" t="s">
        <v>163</v>
      </c>
      <c r="Q14" s="52" t="s">
        <v>211</v>
      </c>
      <c r="R14" s="49" t="s">
        <v>155</v>
      </c>
    </row>
    <row r="15" spans="1:18" x14ac:dyDescent="0.25">
      <c r="A15" s="15"/>
      <c r="B15" s="104" t="s">
        <v>82</v>
      </c>
      <c r="C15" s="53"/>
      <c r="D15" s="45" t="s">
        <v>167</v>
      </c>
      <c r="E15" s="56">
        <v>43.7</v>
      </c>
      <c r="F15" s="53"/>
      <c r="G15" s="53"/>
      <c r="H15" s="56" t="s">
        <v>467</v>
      </c>
      <c r="I15" s="45" t="s">
        <v>207</v>
      </c>
      <c r="J15" s="53"/>
      <c r="K15" s="56">
        <v>0.2</v>
      </c>
      <c r="L15" s="53"/>
      <c r="M15" s="53"/>
      <c r="N15" s="56" t="s">
        <v>515</v>
      </c>
      <c r="O15" s="45" t="s">
        <v>207</v>
      </c>
      <c r="P15" s="45" t="s">
        <v>167</v>
      </c>
      <c r="Q15" s="56">
        <v>15.6</v>
      </c>
      <c r="R15" s="53"/>
    </row>
    <row r="16" spans="1:18" x14ac:dyDescent="0.25">
      <c r="A16" s="15"/>
      <c r="B16" s="105" t="s">
        <v>83</v>
      </c>
      <c r="C16" s="49" t="s">
        <v>155</v>
      </c>
      <c r="D16" s="49" t="s">
        <v>163</v>
      </c>
      <c r="E16" s="52" t="s">
        <v>166</v>
      </c>
      <c r="F16" s="49" t="s">
        <v>155</v>
      </c>
      <c r="G16" s="49" t="s">
        <v>163</v>
      </c>
      <c r="H16" s="52" t="s">
        <v>166</v>
      </c>
      <c r="I16" s="49" t="s">
        <v>155</v>
      </c>
      <c r="J16" s="49" t="s">
        <v>163</v>
      </c>
      <c r="K16" s="52" t="s">
        <v>166</v>
      </c>
      <c r="L16" s="49" t="s">
        <v>155</v>
      </c>
      <c r="M16" s="49" t="s">
        <v>163</v>
      </c>
      <c r="N16" s="52" t="s">
        <v>166</v>
      </c>
      <c r="O16" s="49" t="s">
        <v>155</v>
      </c>
      <c r="P16" s="50" t="s">
        <v>163</v>
      </c>
      <c r="Q16" s="58" t="s">
        <v>516</v>
      </c>
      <c r="R16" s="49" t="s">
        <v>229</v>
      </c>
    </row>
    <row r="17" spans="1:18" x14ac:dyDescent="0.25">
      <c r="A17" s="15"/>
      <c r="B17" s="104" t="s">
        <v>517</v>
      </c>
      <c r="C17" s="53"/>
      <c r="D17" s="53"/>
      <c r="E17" s="61"/>
      <c r="F17" s="53"/>
      <c r="G17" s="53"/>
      <c r="H17" s="61"/>
      <c r="I17" s="53"/>
      <c r="J17" s="53"/>
      <c r="K17" s="61"/>
      <c r="L17" s="53"/>
      <c r="M17" s="53"/>
      <c r="N17" s="61"/>
      <c r="O17" s="53"/>
      <c r="P17" s="53"/>
      <c r="Q17" s="56" t="s">
        <v>518</v>
      </c>
      <c r="R17" s="53" t="s">
        <v>207</v>
      </c>
    </row>
    <row r="18" spans="1:18" x14ac:dyDescent="0.25">
      <c r="A18" s="15"/>
      <c r="B18" s="105" t="s">
        <v>519</v>
      </c>
      <c r="C18" s="49" t="s">
        <v>155</v>
      </c>
      <c r="D18" s="49" t="s">
        <v>163</v>
      </c>
      <c r="E18" s="52" t="s">
        <v>166</v>
      </c>
      <c r="F18" s="49" t="s">
        <v>155</v>
      </c>
      <c r="G18" s="49" t="s">
        <v>163</v>
      </c>
      <c r="H18" s="52" t="s">
        <v>166</v>
      </c>
      <c r="I18" s="49" t="s">
        <v>155</v>
      </c>
      <c r="J18" s="49" t="s">
        <v>163</v>
      </c>
      <c r="K18" s="52" t="s">
        <v>166</v>
      </c>
      <c r="L18" s="49" t="s">
        <v>155</v>
      </c>
      <c r="M18" s="49" t="s">
        <v>163</v>
      </c>
      <c r="N18" s="52" t="s">
        <v>166</v>
      </c>
      <c r="O18" s="49" t="s">
        <v>155</v>
      </c>
      <c r="P18" s="50" t="s">
        <v>163</v>
      </c>
      <c r="Q18" s="58" t="s">
        <v>380</v>
      </c>
      <c r="R18" s="49" t="s">
        <v>229</v>
      </c>
    </row>
    <row r="19" spans="1:18" ht="15.75" thickBot="1" x14ac:dyDescent="0.3">
      <c r="A19" s="15"/>
      <c r="B19" s="27" t="s">
        <v>166</v>
      </c>
      <c r="C19" s="27" t="s">
        <v>166</v>
      </c>
      <c r="D19" s="27" t="s">
        <v>166</v>
      </c>
      <c r="E19" s="107" t="s">
        <v>166</v>
      </c>
      <c r="F19" s="27" t="s">
        <v>166</v>
      </c>
      <c r="G19" s="27" t="s">
        <v>166</v>
      </c>
      <c r="H19" s="107" t="s">
        <v>166</v>
      </c>
      <c r="I19" s="27" t="s">
        <v>166</v>
      </c>
      <c r="J19" s="27" t="s">
        <v>166</v>
      </c>
      <c r="K19" s="107" t="s">
        <v>166</v>
      </c>
      <c r="L19" s="27" t="s">
        <v>166</v>
      </c>
      <c r="M19" s="27" t="s">
        <v>166</v>
      </c>
      <c r="N19" s="107" t="s">
        <v>166</v>
      </c>
      <c r="O19" s="27" t="s">
        <v>166</v>
      </c>
      <c r="P19" s="28" t="s">
        <v>163</v>
      </c>
      <c r="Q19" s="29" t="s">
        <v>163</v>
      </c>
      <c r="R19" s="27" t="s">
        <v>166</v>
      </c>
    </row>
    <row r="20" spans="1:18" x14ac:dyDescent="0.25">
      <c r="A20" s="15"/>
      <c r="B20" s="77" t="s">
        <v>86</v>
      </c>
      <c r="C20" s="53"/>
      <c r="D20" s="53"/>
      <c r="E20" s="61"/>
      <c r="F20" s="53"/>
      <c r="G20" s="53"/>
      <c r="H20" s="61"/>
      <c r="I20" s="53"/>
      <c r="J20" s="53"/>
      <c r="K20" s="61"/>
      <c r="L20" s="53"/>
      <c r="M20" s="53"/>
      <c r="N20" s="61"/>
      <c r="O20" s="53"/>
      <c r="P20" s="45" t="s">
        <v>167</v>
      </c>
      <c r="Q20" s="56" t="s">
        <v>520</v>
      </c>
      <c r="R20" s="53" t="s">
        <v>207</v>
      </c>
    </row>
    <row r="21" spans="1:18" ht="15.75" thickBot="1" x14ac:dyDescent="0.3">
      <c r="A21" s="15"/>
      <c r="B21" s="27" t="s">
        <v>166</v>
      </c>
      <c r="C21" s="27" t="s">
        <v>166</v>
      </c>
      <c r="D21" s="27" t="s">
        <v>166</v>
      </c>
      <c r="E21" s="107" t="s">
        <v>166</v>
      </c>
      <c r="F21" s="27" t="s">
        <v>166</v>
      </c>
      <c r="G21" s="27" t="s">
        <v>166</v>
      </c>
      <c r="H21" s="107" t="s">
        <v>166</v>
      </c>
      <c r="I21" s="27" t="s">
        <v>166</v>
      </c>
      <c r="J21" s="27" t="s">
        <v>166</v>
      </c>
      <c r="K21" s="107" t="s">
        <v>166</v>
      </c>
      <c r="L21" s="27" t="s">
        <v>166</v>
      </c>
      <c r="M21" s="27" t="s">
        <v>166</v>
      </c>
      <c r="N21" s="107" t="s">
        <v>166</v>
      </c>
      <c r="O21" s="27" t="s">
        <v>166</v>
      </c>
      <c r="P21" s="28" t="s">
        <v>163</v>
      </c>
      <c r="Q21" s="29" t="s">
        <v>163</v>
      </c>
      <c r="R21" s="27" t="s">
        <v>166</v>
      </c>
    </row>
    <row r="22" spans="1:18" ht="15.75" thickBot="1" x14ac:dyDescent="0.3">
      <c r="A22" s="15"/>
      <c r="B22" s="27" t="s">
        <v>166</v>
      </c>
      <c r="C22" s="27" t="s">
        <v>166</v>
      </c>
      <c r="D22" s="27" t="s">
        <v>166</v>
      </c>
      <c r="E22" s="107" t="s">
        <v>166</v>
      </c>
      <c r="F22" s="27" t="s">
        <v>166</v>
      </c>
      <c r="G22" s="27" t="s">
        <v>166</v>
      </c>
      <c r="H22" s="107" t="s">
        <v>166</v>
      </c>
      <c r="I22" s="27" t="s">
        <v>166</v>
      </c>
      <c r="J22" s="27" t="s">
        <v>166</v>
      </c>
      <c r="K22" s="107" t="s">
        <v>166</v>
      </c>
      <c r="L22" s="27" t="s">
        <v>166</v>
      </c>
      <c r="M22" s="27" t="s">
        <v>166</v>
      </c>
      <c r="N22" s="107" t="s">
        <v>166</v>
      </c>
      <c r="O22" s="27" t="s">
        <v>166</v>
      </c>
      <c r="P22" s="28" t="s">
        <v>163</v>
      </c>
      <c r="Q22" s="29" t="s">
        <v>163</v>
      </c>
      <c r="R22" s="27" t="s">
        <v>163</v>
      </c>
    </row>
    <row r="23" spans="1:18" x14ac:dyDescent="0.25">
      <c r="A23" s="15"/>
      <c r="B23" s="92"/>
      <c r="C23" s="49" t="s">
        <v>155</v>
      </c>
      <c r="D23" s="49" t="s">
        <v>163</v>
      </c>
      <c r="E23" s="52" t="s">
        <v>211</v>
      </c>
      <c r="F23" s="49" t="s">
        <v>155</v>
      </c>
      <c r="G23" s="49" t="s">
        <v>163</v>
      </c>
      <c r="H23" s="52" t="s">
        <v>211</v>
      </c>
      <c r="I23" s="49" t="s">
        <v>155</v>
      </c>
      <c r="J23" s="49" t="s">
        <v>163</v>
      </c>
      <c r="K23" s="52" t="s">
        <v>211</v>
      </c>
      <c r="L23" s="49" t="s">
        <v>155</v>
      </c>
      <c r="M23" s="49" t="s">
        <v>163</v>
      </c>
      <c r="N23" s="52" t="s">
        <v>211</v>
      </c>
      <c r="O23" s="49" t="s">
        <v>155</v>
      </c>
      <c r="P23" s="49" t="s">
        <v>163</v>
      </c>
      <c r="Q23" s="52" t="s">
        <v>211</v>
      </c>
      <c r="R23" s="49" t="s">
        <v>155</v>
      </c>
    </row>
    <row r="24" spans="1:18" x14ac:dyDescent="0.25">
      <c r="A24" s="15"/>
      <c r="B24" s="108" t="s">
        <v>521</v>
      </c>
      <c r="C24" s="53"/>
      <c r="D24" s="53"/>
      <c r="E24" s="61"/>
      <c r="F24" s="53"/>
      <c r="G24" s="53"/>
      <c r="H24" s="61"/>
      <c r="I24" s="53"/>
      <c r="J24" s="53"/>
      <c r="K24" s="61"/>
      <c r="L24" s="53"/>
      <c r="M24" s="53"/>
      <c r="N24" s="61"/>
      <c r="O24" s="53"/>
      <c r="P24" s="53"/>
      <c r="Q24" s="61"/>
      <c r="R24" s="53"/>
    </row>
    <row r="25" spans="1:18" x14ac:dyDescent="0.25">
      <c r="A25" s="15"/>
      <c r="B25" s="105" t="s">
        <v>75</v>
      </c>
      <c r="C25" s="49" t="s">
        <v>155</v>
      </c>
      <c r="D25" s="49" t="s">
        <v>156</v>
      </c>
      <c r="E25" s="59">
        <v>682.2</v>
      </c>
      <c r="F25" s="49" t="s">
        <v>155</v>
      </c>
      <c r="G25" s="49" t="s">
        <v>156</v>
      </c>
      <c r="H25" s="59">
        <v>154.69999999999999</v>
      </c>
      <c r="I25" s="49" t="s">
        <v>155</v>
      </c>
      <c r="J25" s="49" t="s">
        <v>156</v>
      </c>
      <c r="K25" s="59">
        <v>156.80000000000001</v>
      </c>
      <c r="L25" s="49" t="s">
        <v>155</v>
      </c>
      <c r="M25" s="49" t="s">
        <v>156</v>
      </c>
      <c r="N25" s="52" t="s">
        <v>214</v>
      </c>
      <c r="O25" s="49" t="s">
        <v>155</v>
      </c>
      <c r="P25" s="49" t="s">
        <v>156</v>
      </c>
      <c r="Q25" s="59">
        <v>993.7</v>
      </c>
      <c r="R25" s="49" t="s">
        <v>155</v>
      </c>
    </row>
    <row r="26" spans="1:18" x14ac:dyDescent="0.25">
      <c r="A26" s="15"/>
      <c r="B26" s="104" t="s">
        <v>512</v>
      </c>
      <c r="C26" s="53"/>
      <c r="D26" s="53"/>
      <c r="E26" s="57">
        <v>51.8</v>
      </c>
      <c r="F26" s="53"/>
      <c r="G26" s="53"/>
      <c r="H26" s="61" t="s">
        <v>214</v>
      </c>
      <c r="I26" s="53"/>
      <c r="J26" s="53"/>
      <c r="K26" s="61" t="s">
        <v>214</v>
      </c>
      <c r="L26" s="53"/>
      <c r="M26" s="53"/>
      <c r="N26" s="57" t="s">
        <v>522</v>
      </c>
      <c r="O26" s="53" t="s">
        <v>207</v>
      </c>
      <c r="P26" s="53"/>
      <c r="Q26" s="61" t="s">
        <v>385</v>
      </c>
      <c r="R26" s="53"/>
    </row>
    <row r="27" spans="1:18" ht="15.75" thickBot="1" x14ac:dyDescent="0.3">
      <c r="A27" s="15"/>
      <c r="B27" s="27" t="s">
        <v>166</v>
      </c>
      <c r="C27" s="27" t="s">
        <v>166</v>
      </c>
      <c r="D27" s="28" t="s">
        <v>163</v>
      </c>
      <c r="E27" s="29" t="s">
        <v>163</v>
      </c>
      <c r="F27" s="27" t="s">
        <v>166</v>
      </c>
      <c r="G27" s="28" t="s">
        <v>163</v>
      </c>
      <c r="H27" s="29" t="s">
        <v>163</v>
      </c>
      <c r="I27" s="27" t="s">
        <v>166</v>
      </c>
      <c r="J27" s="28" t="s">
        <v>163</v>
      </c>
      <c r="K27" s="29" t="s">
        <v>163</v>
      </c>
      <c r="L27" s="27" t="s">
        <v>166</v>
      </c>
      <c r="M27" s="28" t="s">
        <v>163</v>
      </c>
      <c r="N27" s="29" t="s">
        <v>163</v>
      </c>
      <c r="O27" s="27" t="s">
        <v>166</v>
      </c>
      <c r="P27" s="28" t="s">
        <v>163</v>
      </c>
      <c r="Q27" s="29" t="s">
        <v>163</v>
      </c>
      <c r="R27" s="27" t="s">
        <v>166</v>
      </c>
    </row>
    <row r="28" spans="1:18" x14ac:dyDescent="0.25">
      <c r="A28" s="15"/>
      <c r="B28" s="109" t="s">
        <v>514</v>
      </c>
      <c r="C28" s="49" t="s">
        <v>155</v>
      </c>
      <c r="D28" s="49" t="s">
        <v>156</v>
      </c>
      <c r="E28" s="59">
        <v>734</v>
      </c>
      <c r="F28" s="49" t="s">
        <v>155</v>
      </c>
      <c r="G28" s="49" t="s">
        <v>163</v>
      </c>
      <c r="H28" s="59">
        <v>154.69999999999999</v>
      </c>
      <c r="I28" s="49" t="s">
        <v>155</v>
      </c>
      <c r="J28" s="49" t="s">
        <v>163</v>
      </c>
      <c r="K28" s="59">
        <v>156.80000000000001</v>
      </c>
      <c r="L28" s="49" t="s">
        <v>155</v>
      </c>
      <c r="M28" s="49" t="s">
        <v>163</v>
      </c>
      <c r="N28" s="59" t="s">
        <v>522</v>
      </c>
      <c r="O28" s="49" t="s">
        <v>229</v>
      </c>
      <c r="P28" s="49" t="s">
        <v>156</v>
      </c>
      <c r="Q28" s="59">
        <v>993.7</v>
      </c>
      <c r="R28" s="49" t="s">
        <v>155</v>
      </c>
    </row>
    <row r="29" spans="1:18" x14ac:dyDescent="0.25">
      <c r="A29" s="15"/>
      <c r="B29" s="24"/>
      <c r="C29" s="53"/>
      <c r="D29" s="53"/>
      <c r="E29" s="61" t="s">
        <v>211</v>
      </c>
      <c r="F29" s="53"/>
      <c r="G29" s="53"/>
      <c r="H29" s="61" t="s">
        <v>211</v>
      </c>
      <c r="I29" s="53"/>
      <c r="J29" s="53"/>
      <c r="K29" s="61" t="s">
        <v>211</v>
      </c>
      <c r="L29" s="53"/>
      <c r="M29" s="53"/>
      <c r="N29" s="61" t="s">
        <v>211</v>
      </c>
      <c r="O29" s="53"/>
      <c r="P29" s="53"/>
      <c r="Q29" s="61" t="s">
        <v>211</v>
      </c>
      <c r="R29" s="53"/>
    </row>
    <row r="30" spans="1:18" x14ac:dyDescent="0.25">
      <c r="A30" s="15"/>
      <c r="B30" s="105" t="s">
        <v>82</v>
      </c>
      <c r="C30" s="49" t="s">
        <v>155</v>
      </c>
      <c r="D30" s="49" t="s">
        <v>156</v>
      </c>
      <c r="E30" s="59">
        <v>23.3</v>
      </c>
      <c r="F30" s="49" t="s">
        <v>155</v>
      </c>
      <c r="G30" s="49" t="s">
        <v>163</v>
      </c>
      <c r="H30" s="59" t="s">
        <v>523</v>
      </c>
      <c r="I30" s="49" t="s">
        <v>229</v>
      </c>
      <c r="J30" s="49" t="s">
        <v>163</v>
      </c>
      <c r="K30" s="59">
        <v>4.5</v>
      </c>
      <c r="L30" s="49" t="s">
        <v>155</v>
      </c>
      <c r="M30" s="49" t="s">
        <v>163</v>
      </c>
      <c r="N30" s="59" t="s">
        <v>524</v>
      </c>
      <c r="O30" s="49" t="s">
        <v>229</v>
      </c>
      <c r="P30" s="49" t="s">
        <v>156</v>
      </c>
      <c r="Q30" s="59" t="s">
        <v>525</v>
      </c>
      <c r="R30" s="49" t="s">
        <v>229</v>
      </c>
    </row>
    <row r="31" spans="1:18" x14ac:dyDescent="0.25">
      <c r="A31" s="15"/>
      <c r="B31" s="104" t="s">
        <v>83</v>
      </c>
      <c r="C31" s="53"/>
      <c r="D31" s="53"/>
      <c r="E31" s="61"/>
      <c r="F31" s="53"/>
      <c r="G31" s="53"/>
      <c r="H31" s="61"/>
      <c r="I31" s="53"/>
      <c r="J31" s="53"/>
      <c r="K31" s="61"/>
      <c r="L31" s="53"/>
      <c r="M31" s="53"/>
      <c r="N31" s="61"/>
      <c r="O31" s="53"/>
      <c r="P31" s="53"/>
      <c r="Q31" s="57" t="s">
        <v>526</v>
      </c>
      <c r="R31" s="53" t="s">
        <v>207</v>
      </c>
    </row>
    <row r="32" spans="1:18" x14ac:dyDescent="0.25">
      <c r="A32" s="15"/>
      <c r="B32" s="105" t="s">
        <v>527</v>
      </c>
      <c r="C32" s="49" t="s">
        <v>155</v>
      </c>
      <c r="D32" s="49" t="s">
        <v>163</v>
      </c>
      <c r="E32" s="52" t="s">
        <v>166</v>
      </c>
      <c r="F32" s="49" t="s">
        <v>155</v>
      </c>
      <c r="G32" s="49" t="s">
        <v>163</v>
      </c>
      <c r="H32" s="52" t="s">
        <v>166</v>
      </c>
      <c r="I32" s="49" t="s">
        <v>155</v>
      </c>
      <c r="J32" s="49" t="s">
        <v>163</v>
      </c>
      <c r="K32" s="52" t="s">
        <v>166</v>
      </c>
      <c r="L32" s="49" t="s">
        <v>155</v>
      </c>
      <c r="M32" s="49" t="s">
        <v>163</v>
      </c>
      <c r="N32" s="52" t="s">
        <v>166</v>
      </c>
      <c r="O32" s="49" t="s">
        <v>155</v>
      </c>
      <c r="P32" s="49" t="s">
        <v>163</v>
      </c>
      <c r="Q32" s="59">
        <v>0.4</v>
      </c>
      <c r="R32" s="49" t="s">
        <v>155</v>
      </c>
    </row>
    <row r="33" spans="1:18" ht="15.75" thickBot="1" x14ac:dyDescent="0.3">
      <c r="A33" s="15"/>
      <c r="B33" s="27" t="s">
        <v>166</v>
      </c>
      <c r="C33" s="27" t="s">
        <v>166</v>
      </c>
      <c r="D33" s="27" t="s">
        <v>166</v>
      </c>
      <c r="E33" s="107" t="s">
        <v>166</v>
      </c>
      <c r="F33" s="27" t="s">
        <v>166</v>
      </c>
      <c r="G33" s="27" t="s">
        <v>166</v>
      </c>
      <c r="H33" s="107" t="s">
        <v>166</v>
      </c>
      <c r="I33" s="27" t="s">
        <v>166</v>
      </c>
      <c r="J33" s="27" t="s">
        <v>166</v>
      </c>
      <c r="K33" s="107" t="s">
        <v>166</v>
      </c>
      <c r="L33" s="27" t="s">
        <v>166</v>
      </c>
      <c r="M33" s="27" t="s">
        <v>166</v>
      </c>
      <c r="N33" s="107" t="s">
        <v>166</v>
      </c>
      <c r="O33" s="27" t="s">
        <v>166</v>
      </c>
      <c r="P33" s="28" t="s">
        <v>163</v>
      </c>
      <c r="Q33" s="29" t="s">
        <v>163</v>
      </c>
      <c r="R33" s="27" t="s">
        <v>166</v>
      </c>
    </row>
    <row r="34" spans="1:18" x14ac:dyDescent="0.25">
      <c r="A34" s="15"/>
      <c r="B34" s="77" t="s">
        <v>86</v>
      </c>
      <c r="C34" s="53"/>
      <c r="D34" s="53"/>
      <c r="E34" s="61"/>
      <c r="F34" s="53"/>
      <c r="G34" s="53"/>
      <c r="H34" s="61"/>
      <c r="I34" s="53"/>
      <c r="J34" s="53"/>
      <c r="K34" s="61"/>
      <c r="L34" s="53"/>
      <c r="M34" s="53"/>
      <c r="N34" s="61"/>
      <c r="O34" s="53"/>
      <c r="P34" s="53" t="s">
        <v>167</v>
      </c>
      <c r="Q34" s="57" t="s">
        <v>526</v>
      </c>
      <c r="R34" s="53" t="s">
        <v>207</v>
      </c>
    </row>
    <row r="35" spans="1:18" ht="15.75" thickBot="1" x14ac:dyDescent="0.3">
      <c r="A35" s="15"/>
      <c r="B35" s="27" t="s">
        <v>166</v>
      </c>
      <c r="C35" s="27" t="s">
        <v>166</v>
      </c>
      <c r="D35" s="27" t="s">
        <v>166</v>
      </c>
      <c r="E35" s="107" t="s">
        <v>166</v>
      </c>
      <c r="F35" s="27" t="s">
        <v>166</v>
      </c>
      <c r="G35" s="27" t="s">
        <v>166</v>
      </c>
      <c r="H35" s="107" t="s">
        <v>166</v>
      </c>
      <c r="I35" s="27" t="s">
        <v>166</v>
      </c>
      <c r="J35" s="27" t="s">
        <v>166</v>
      </c>
      <c r="K35" s="107" t="s">
        <v>166</v>
      </c>
      <c r="L35" s="27" t="s">
        <v>166</v>
      </c>
      <c r="M35" s="27" t="s">
        <v>166</v>
      </c>
      <c r="N35" s="107" t="s">
        <v>166</v>
      </c>
      <c r="O35" s="27" t="s">
        <v>166</v>
      </c>
      <c r="P35" s="28" t="s">
        <v>163</v>
      </c>
      <c r="Q35" s="29" t="s">
        <v>163</v>
      </c>
      <c r="R35" s="27" t="s">
        <v>166</v>
      </c>
    </row>
    <row r="36" spans="1:18" ht="15.75" thickBot="1" x14ac:dyDescent="0.3">
      <c r="A36" s="15"/>
      <c r="B36" s="27" t="s">
        <v>166</v>
      </c>
      <c r="C36" s="27" t="s">
        <v>166</v>
      </c>
      <c r="D36" s="27" t="s">
        <v>166</v>
      </c>
      <c r="E36" s="107" t="s">
        <v>166</v>
      </c>
      <c r="F36" s="27" t="s">
        <v>166</v>
      </c>
      <c r="G36" s="27" t="s">
        <v>166</v>
      </c>
      <c r="H36" s="107" t="s">
        <v>166</v>
      </c>
      <c r="I36" s="27" t="s">
        <v>166</v>
      </c>
      <c r="J36" s="27" t="s">
        <v>166</v>
      </c>
      <c r="K36" s="107" t="s">
        <v>166</v>
      </c>
      <c r="L36" s="27" t="s">
        <v>166</v>
      </c>
      <c r="M36" s="27" t="s">
        <v>166</v>
      </c>
      <c r="N36" s="107" t="s">
        <v>166</v>
      </c>
      <c r="O36" s="27" t="s">
        <v>166</v>
      </c>
      <c r="P36" s="28" t="s">
        <v>163</v>
      </c>
      <c r="Q36" s="29" t="s">
        <v>163</v>
      </c>
      <c r="R36" s="27" t="s">
        <v>163</v>
      </c>
    </row>
    <row r="37" spans="1:18" x14ac:dyDescent="0.25">
      <c r="A37" s="15"/>
      <c r="B37" s="39"/>
      <c r="C37" s="39"/>
      <c r="D37" s="39"/>
      <c r="E37" s="39"/>
      <c r="F37" s="39"/>
      <c r="G37" s="39"/>
      <c r="H37" s="39"/>
      <c r="I37" s="39"/>
      <c r="J37" s="39"/>
      <c r="K37" s="39"/>
      <c r="L37" s="39"/>
      <c r="M37" s="39"/>
      <c r="N37" s="39"/>
      <c r="O37" s="39"/>
      <c r="P37" s="39"/>
      <c r="Q37" s="39"/>
      <c r="R37" s="39"/>
    </row>
    <row r="38" spans="1:18" x14ac:dyDescent="0.25">
      <c r="A38" s="15"/>
      <c r="B38" s="40"/>
      <c r="C38" s="40"/>
      <c r="D38" s="40"/>
      <c r="E38" s="40"/>
      <c r="F38" s="40"/>
      <c r="G38" s="40"/>
      <c r="H38" s="40"/>
      <c r="I38" s="40"/>
      <c r="J38" s="40"/>
      <c r="K38" s="40"/>
      <c r="L38" s="40"/>
      <c r="M38" s="40"/>
      <c r="N38" s="40"/>
      <c r="O38" s="40"/>
      <c r="P38" s="40"/>
      <c r="Q38" s="40"/>
      <c r="R38" s="40"/>
    </row>
  </sheetData>
  <mergeCells count="25">
    <mergeCell ref="B37:R37"/>
    <mergeCell ref="B38:R38"/>
    <mergeCell ref="O6:O8"/>
    <mergeCell ref="P6:Q8"/>
    <mergeCell ref="R6:R8"/>
    <mergeCell ref="A1:A2"/>
    <mergeCell ref="B1:R1"/>
    <mergeCell ref="B2:R2"/>
    <mergeCell ref="B3:R3"/>
    <mergeCell ref="A4:A38"/>
    <mergeCell ref="B4:R4"/>
    <mergeCell ref="B5:R5"/>
    <mergeCell ref="I6:I8"/>
    <mergeCell ref="J6:K8"/>
    <mergeCell ref="L6:L8"/>
    <mergeCell ref="M6:N6"/>
    <mergeCell ref="M7:N7"/>
    <mergeCell ref="M8:N8"/>
    <mergeCell ref="B6:B8"/>
    <mergeCell ref="C6:C8"/>
    <mergeCell ref="D6:E8"/>
    <mergeCell ref="F6:F8"/>
    <mergeCell ref="G6:H6"/>
    <mergeCell ref="G7:H7"/>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0"/>
  <sheetViews>
    <sheetView showGridLines="0" workbookViewId="0"/>
  </sheetViews>
  <sheetFormatPr defaultRowHeight="15" x14ac:dyDescent="0.25"/>
  <cols>
    <col min="1" max="2" width="36.5703125" bestFit="1" customWidth="1"/>
    <col min="3" max="3" width="1.85546875" bestFit="1" customWidth="1"/>
    <col min="4" max="4" width="2.7109375" bestFit="1" customWidth="1"/>
    <col min="5" max="5" width="7" bestFit="1" customWidth="1"/>
    <col min="6" max="6" width="2" bestFit="1" customWidth="1"/>
    <col min="7" max="7" width="2.85546875" customWidth="1"/>
    <col min="8" max="8" width="7.42578125" customWidth="1"/>
    <col min="9" max="9" width="2" bestFit="1" customWidth="1"/>
    <col min="10" max="10" width="4.28515625" customWidth="1"/>
    <col min="11" max="11" width="11" customWidth="1"/>
    <col min="12" max="12" width="2" bestFit="1" customWidth="1"/>
    <col min="13" max="13" width="4.140625" customWidth="1"/>
    <col min="14" max="14" width="10.7109375" customWidth="1"/>
    <col min="15" max="15" width="2" bestFit="1" customWidth="1"/>
    <col min="16" max="16" width="3.5703125" customWidth="1"/>
    <col min="17" max="17" width="7.140625" customWidth="1"/>
    <col min="18" max="18" width="2" bestFit="1" customWidth="1"/>
    <col min="19" max="19" width="3" customWidth="1"/>
    <col min="20" max="20" width="7.42578125" customWidth="1"/>
    <col min="21" max="21" width="2" bestFit="1" customWidth="1"/>
    <col min="22" max="22" width="3.5703125" customWidth="1"/>
    <col min="23" max="23" width="9.5703125" customWidth="1"/>
    <col min="24" max="24" width="2" bestFit="1" customWidth="1"/>
  </cols>
  <sheetData>
    <row r="1" spans="1:24" ht="15" customHeight="1" x14ac:dyDescent="0.25">
      <c r="A1" s="8" t="s">
        <v>695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528</v>
      </c>
      <c r="B3" s="34"/>
      <c r="C3" s="34"/>
      <c r="D3" s="34"/>
      <c r="E3" s="34"/>
      <c r="F3" s="34"/>
      <c r="G3" s="34"/>
      <c r="H3" s="34"/>
      <c r="I3" s="34"/>
      <c r="J3" s="34"/>
      <c r="K3" s="34"/>
      <c r="L3" s="34"/>
      <c r="M3" s="34"/>
      <c r="N3" s="34"/>
      <c r="O3" s="34"/>
      <c r="P3" s="34"/>
      <c r="Q3" s="34"/>
      <c r="R3" s="34"/>
      <c r="S3" s="34"/>
      <c r="T3" s="34"/>
      <c r="U3" s="34"/>
      <c r="V3" s="34"/>
      <c r="W3" s="34"/>
      <c r="X3" s="34"/>
    </row>
    <row r="4" spans="1:24" ht="15.75" x14ac:dyDescent="0.25">
      <c r="A4" s="15" t="s">
        <v>696</v>
      </c>
      <c r="B4" s="35"/>
      <c r="C4" s="35"/>
      <c r="D4" s="35"/>
      <c r="E4" s="35"/>
      <c r="F4" s="35"/>
      <c r="G4" s="35"/>
      <c r="H4" s="35"/>
      <c r="I4" s="35"/>
      <c r="J4" s="35"/>
      <c r="K4" s="35"/>
      <c r="L4" s="35"/>
      <c r="M4" s="35"/>
      <c r="N4" s="35"/>
      <c r="O4" s="35"/>
      <c r="P4" s="35"/>
      <c r="Q4" s="35"/>
      <c r="R4" s="35"/>
      <c r="S4" s="35"/>
      <c r="T4" s="35"/>
      <c r="U4" s="35"/>
      <c r="V4" s="35"/>
      <c r="W4" s="35"/>
      <c r="X4" s="35"/>
    </row>
    <row r="5" spans="1:24" x14ac:dyDescent="0.25">
      <c r="A5" s="15"/>
      <c r="B5" s="32" t="s">
        <v>534</v>
      </c>
      <c r="C5" s="32"/>
      <c r="D5" s="32"/>
      <c r="E5" s="32"/>
      <c r="F5" s="32"/>
      <c r="G5" s="32"/>
      <c r="H5" s="32"/>
      <c r="I5" s="32"/>
      <c r="J5" s="32"/>
      <c r="K5" s="32"/>
      <c r="L5" s="32"/>
      <c r="M5" s="32"/>
      <c r="N5" s="32"/>
      <c r="O5" s="32"/>
      <c r="P5" s="32"/>
      <c r="Q5" s="32"/>
      <c r="R5" s="32"/>
      <c r="S5" s="32"/>
      <c r="T5" s="32"/>
      <c r="U5" s="32"/>
      <c r="V5" s="32"/>
      <c r="W5" s="32"/>
      <c r="X5" s="32"/>
    </row>
    <row r="6" spans="1:24" x14ac:dyDescent="0.25">
      <c r="A6" s="15"/>
      <c r="B6" s="32" t="s">
        <v>535</v>
      </c>
      <c r="C6" s="32"/>
      <c r="D6" s="32"/>
      <c r="E6" s="32"/>
      <c r="F6" s="32"/>
      <c r="G6" s="32"/>
      <c r="H6" s="32"/>
      <c r="I6" s="32"/>
      <c r="J6" s="32"/>
      <c r="K6" s="32"/>
      <c r="L6" s="32"/>
      <c r="M6" s="32"/>
      <c r="N6" s="32"/>
      <c r="O6" s="32"/>
      <c r="P6" s="32"/>
      <c r="Q6" s="32"/>
      <c r="R6" s="32"/>
      <c r="S6" s="32"/>
      <c r="T6" s="32"/>
      <c r="U6" s="32"/>
      <c r="V6" s="32"/>
      <c r="W6" s="32"/>
      <c r="X6" s="32"/>
    </row>
    <row r="7" spans="1:24" x14ac:dyDescent="0.25">
      <c r="A7" s="15"/>
      <c r="B7" s="32" t="s">
        <v>536</v>
      </c>
      <c r="C7" s="32"/>
      <c r="D7" s="32"/>
      <c r="E7" s="32"/>
      <c r="F7" s="32"/>
      <c r="G7" s="32"/>
      <c r="H7" s="32"/>
      <c r="I7" s="32"/>
      <c r="J7" s="32"/>
      <c r="K7" s="32"/>
      <c r="L7" s="32"/>
      <c r="M7" s="32"/>
      <c r="N7" s="32"/>
      <c r="O7" s="32"/>
      <c r="P7" s="32"/>
      <c r="Q7" s="32"/>
      <c r="R7" s="32"/>
      <c r="S7" s="32"/>
      <c r="T7" s="32"/>
      <c r="U7" s="32"/>
      <c r="V7" s="32"/>
      <c r="W7" s="32"/>
      <c r="X7" s="32"/>
    </row>
    <row r="8" spans="1:24" x14ac:dyDescent="0.25">
      <c r="A8" s="15"/>
      <c r="B8" s="32" t="s">
        <v>537</v>
      </c>
      <c r="C8" s="32"/>
      <c r="D8" s="32"/>
      <c r="E8" s="32"/>
      <c r="F8" s="32"/>
      <c r="G8" s="32"/>
      <c r="H8" s="32"/>
      <c r="I8" s="32"/>
      <c r="J8" s="32"/>
      <c r="K8" s="32"/>
      <c r="L8" s="32"/>
      <c r="M8" s="32"/>
      <c r="N8" s="32"/>
      <c r="O8" s="32"/>
      <c r="P8" s="32"/>
      <c r="Q8" s="32"/>
      <c r="R8" s="32"/>
      <c r="S8" s="32"/>
      <c r="T8" s="32"/>
      <c r="U8" s="32"/>
      <c r="V8" s="32"/>
      <c r="W8" s="32"/>
      <c r="X8" s="32"/>
    </row>
    <row r="9" spans="1:24" x14ac:dyDescent="0.25">
      <c r="A9" s="15"/>
      <c r="B9" s="38" t="s">
        <v>150</v>
      </c>
      <c r="C9" s="38"/>
      <c r="D9" s="38"/>
      <c r="E9" s="38"/>
      <c r="F9" s="38"/>
      <c r="G9" s="38"/>
      <c r="H9" s="38"/>
      <c r="I9" s="38"/>
      <c r="J9" s="38"/>
      <c r="K9" s="38"/>
      <c r="L9" s="38"/>
      <c r="M9" s="38"/>
      <c r="N9" s="38"/>
      <c r="O9" s="38"/>
      <c r="P9" s="38"/>
      <c r="Q9" s="38"/>
      <c r="R9" s="38"/>
      <c r="S9" s="38"/>
      <c r="T9" s="38"/>
      <c r="U9" s="38"/>
      <c r="V9" s="38"/>
      <c r="W9" s="38"/>
      <c r="X9" s="38"/>
    </row>
    <row r="10" spans="1:24" x14ac:dyDescent="0.25">
      <c r="A10" s="15"/>
      <c r="B10" s="63" t="s">
        <v>151</v>
      </c>
      <c r="C10" s="64"/>
      <c r="D10" s="64" t="s">
        <v>538</v>
      </c>
      <c r="E10" s="64"/>
      <c r="F10" s="64"/>
      <c r="G10" s="64" t="s">
        <v>541</v>
      </c>
      <c r="H10" s="64"/>
      <c r="I10" s="64"/>
      <c r="J10" s="64" t="s">
        <v>543</v>
      </c>
      <c r="K10" s="64"/>
      <c r="L10" s="64"/>
      <c r="M10" s="64" t="s">
        <v>543</v>
      </c>
      <c r="N10" s="64"/>
      <c r="O10" s="64"/>
      <c r="P10" s="64" t="s">
        <v>549</v>
      </c>
      <c r="Q10" s="64"/>
      <c r="R10" s="64"/>
      <c r="S10" s="64" t="s">
        <v>551</v>
      </c>
      <c r="T10" s="64"/>
      <c r="U10" s="64"/>
      <c r="V10" s="64" t="s">
        <v>553</v>
      </c>
      <c r="W10" s="64"/>
      <c r="X10" s="64"/>
    </row>
    <row r="11" spans="1:24" x14ac:dyDescent="0.25">
      <c r="A11" s="15"/>
      <c r="B11" s="63"/>
      <c r="C11" s="64"/>
      <c r="D11" s="64" t="s">
        <v>539</v>
      </c>
      <c r="E11" s="64"/>
      <c r="F11" s="64"/>
      <c r="G11" s="64" t="s">
        <v>542</v>
      </c>
      <c r="H11" s="64"/>
      <c r="I11" s="64"/>
      <c r="J11" s="64" t="s">
        <v>544</v>
      </c>
      <c r="K11" s="64"/>
      <c r="L11" s="64"/>
      <c r="M11" s="64" t="s">
        <v>544</v>
      </c>
      <c r="N11" s="64"/>
      <c r="O11" s="64"/>
      <c r="P11" s="64" t="s">
        <v>543</v>
      </c>
      <c r="Q11" s="64"/>
      <c r="R11" s="64"/>
      <c r="S11" s="64" t="s">
        <v>552</v>
      </c>
      <c r="T11" s="64"/>
      <c r="U11" s="64"/>
      <c r="V11" s="64" t="s">
        <v>554</v>
      </c>
      <c r="W11" s="64"/>
      <c r="X11" s="64"/>
    </row>
    <row r="12" spans="1:24" x14ac:dyDescent="0.25">
      <c r="A12" s="15"/>
      <c r="B12" s="63"/>
      <c r="C12" s="64"/>
      <c r="D12" s="64" t="s">
        <v>540</v>
      </c>
      <c r="E12" s="64"/>
      <c r="F12" s="64"/>
      <c r="G12" s="34"/>
      <c r="H12" s="34"/>
      <c r="I12" s="64"/>
      <c r="J12" s="64" t="s">
        <v>545</v>
      </c>
      <c r="K12" s="64"/>
      <c r="L12" s="64"/>
      <c r="M12" s="64" t="s">
        <v>546</v>
      </c>
      <c r="N12" s="64"/>
      <c r="O12" s="64"/>
      <c r="P12" s="64" t="s">
        <v>544</v>
      </c>
      <c r="Q12" s="64"/>
      <c r="R12" s="64"/>
      <c r="S12" s="34"/>
      <c r="T12" s="34"/>
      <c r="U12" s="64"/>
      <c r="V12" s="34"/>
      <c r="W12" s="34"/>
      <c r="X12" s="64"/>
    </row>
    <row r="13" spans="1:24" x14ac:dyDescent="0.25">
      <c r="A13" s="15"/>
      <c r="B13" s="63"/>
      <c r="C13" s="64"/>
      <c r="D13" s="34"/>
      <c r="E13" s="34"/>
      <c r="F13" s="64"/>
      <c r="G13" s="34"/>
      <c r="H13" s="34"/>
      <c r="I13" s="64"/>
      <c r="J13" s="64" t="s">
        <v>541</v>
      </c>
      <c r="K13" s="64"/>
      <c r="L13" s="64"/>
      <c r="M13" s="64" t="s">
        <v>541</v>
      </c>
      <c r="N13" s="64"/>
      <c r="O13" s="64"/>
      <c r="P13" s="64" t="s">
        <v>550</v>
      </c>
      <c r="Q13" s="64"/>
      <c r="R13" s="64"/>
      <c r="S13" s="34"/>
      <c r="T13" s="34"/>
      <c r="U13" s="64"/>
      <c r="V13" s="34"/>
      <c r="W13" s="34"/>
      <c r="X13" s="64"/>
    </row>
    <row r="14" spans="1:24" x14ac:dyDescent="0.25">
      <c r="A14" s="15"/>
      <c r="B14" s="63"/>
      <c r="C14" s="64"/>
      <c r="D14" s="34"/>
      <c r="E14" s="34"/>
      <c r="F14" s="64"/>
      <c r="G14" s="34"/>
      <c r="H14" s="34"/>
      <c r="I14" s="64"/>
      <c r="J14" s="64" t="s">
        <v>542</v>
      </c>
      <c r="K14" s="64"/>
      <c r="L14" s="64"/>
      <c r="M14" s="64" t="s">
        <v>547</v>
      </c>
      <c r="N14" s="64"/>
      <c r="O14" s="64"/>
      <c r="P14" s="34"/>
      <c r="Q14" s="34"/>
      <c r="R14" s="64"/>
      <c r="S14" s="34"/>
      <c r="T14" s="34"/>
      <c r="U14" s="64"/>
      <c r="V14" s="34"/>
      <c r="W14" s="34"/>
      <c r="X14" s="64"/>
    </row>
    <row r="15" spans="1:24" ht="15.75" thickBot="1" x14ac:dyDescent="0.3">
      <c r="A15" s="15"/>
      <c r="B15" s="63"/>
      <c r="C15" s="64"/>
      <c r="D15" s="91"/>
      <c r="E15" s="91"/>
      <c r="F15" s="64"/>
      <c r="G15" s="91"/>
      <c r="H15" s="91"/>
      <c r="I15" s="64"/>
      <c r="J15" s="91"/>
      <c r="K15" s="91"/>
      <c r="L15" s="64"/>
      <c r="M15" s="62" t="s">
        <v>548</v>
      </c>
      <c r="N15" s="62"/>
      <c r="O15" s="64"/>
      <c r="P15" s="91"/>
      <c r="Q15" s="91"/>
      <c r="R15" s="64"/>
      <c r="S15" s="91"/>
      <c r="T15" s="91"/>
      <c r="U15" s="64"/>
      <c r="V15" s="91"/>
      <c r="W15" s="91"/>
      <c r="X15" s="64"/>
    </row>
    <row r="16" spans="1:24" x14ac:dyDescent="0.25">
      <c r="A16" s="15"/>
      <c r="B16" s="50" t="s">
        <v>22</v>
      </c>
      <c r="C16" s="49" t="s">
        <v>155</v>
      </c>
      <c r="D16" s="49" t="s">
        <v>163</v>
      </c>
      <c r="E16" s="52"/>
      <c r="F16" s="49" t="s">
        <v>155</v>
      </c>
      <c r="G16" s="49" t="s">
        <v>163</v>
      </c>
      <c r="H16" s="52"/>
      <c r="I16" s="49" t="s">
        <v>155</v>
      </c>
      <c r="J16" s="49" t="s">
        <v>163</v>
      </c>
      <c r="K16" s="52"/>
      <c r="L16" s="49" t="s">
        <v>155</v>
      </c>
      <c r="M16" s="49" t="s">
        <v>163</v>
      </c>
      <c r="N16" s="52"/>
      <c r="O16" s="49" t="s">
        <v>155</v>
      </c>
      <c r="P16" s="49" t="s">
        <v>163</v>
      </c>
      <c r="Q16" s="52"/>
      <c r="R16" s="49" t="s">
        <v>155</v>
      </c>
      <c r="S16" s="49" t="s">
        <v>163</v>
      </c>
      <c r="T16" s="52"/>
      <c r="U16" s="49" t="s">
        <v>155</v>
      </c>
      <c r="V16" s="49" t="s">
        <v>163</v>
      </c>
      <c r="W16" s="52"/>
      <c r="X16" s="49" t="s">
        <v>155</v>
      </c>
    </row>
    <row r="17" spans="1:24" x14ac:dyDescent="0.25">
      <c r="A17" s="15"/>
      <c r="B17" s="53" t="s">
        <v>23</v>
      </c>
      <c r="C17" s="53"/>
      <c r="D17" s="53" t="s">
        <v>167</v>
      </c>
      <c r="E17" s="61" t="s">
        <v>214</v>
      </c>
      <c r="F17" s="53"/>
      <c r="G17" s="53" t="s">
        <v>167</v>
      </c>
      <c r="H17" s="61" t="s">
        <v>214</v>
      </c>
      <c r="I17" s="53"/>
      <c r="J17" s="53" t="s">
        <v>167</v>
      </c>
      <c r="K17" s="57">
        <v>76.3</v>
      </c>
      <c r="L17" s="53"/>
      <c r="M17" s="53" t="s">
        <v>167</v>
      </c>
      <c r="N17" s="57">
        <v>76.3</v>
      </c>
      <c r="O17" s="53"/>
      <c r="P17" s="53" t="s">
        <v>167</v>
      </c>
      <c r="Q17" s="57">
        <v>58.4</v>
      </c>
      <c r="R17" s="53"/>
      <c r="S17" s="53" t="s">
        <v>167</v>
      </c>
      <c r="T17" s="61" t="s">
        <v>214</v>
      </c>
      <c r="U17" s="53"/>
      <c r="V17" s="53" t="s">
        <v>167</v>
      </c>
      <c r="W17" s="57">
        <v>134.69999999999999</v>
      </c>
      <c r="X17" s="53"/>
    </row>
    <row r="18" spans="1:24" x14ac:dyDescent="0.25">
      <c r="A18" s="15"/>
      <c r="B18" s="49" t="s">
        <v>555</v>
      </c>
      <c r="C18" s="49" t="s">
        <v>155</v>
      </c>
      <c r="D18" s="49" t="s">
        <v>163</v>
      </c>
      <c r="E18" s="59">
        <v>367</v>
      </c>
      <c r="F18" s="49" t="s">
        <v>155</v>
      </c>
      <c r="G18" s="49" t="s">
        <v>163</v>
      </c>
      <c r="H18" s="52" t="s">
        <v>214</v>
      </c>
      <c r="I18" s="49" t="s">
        <v>155</v>
      </c>
      <c r="J18" s="49" t="s">
        <v>163</v>
      </c>
      <c r="K18" s="59">
        <v>745.6</v>
      </c>
      <c r="L18" s="49" t="s">
        <v>155</v>
      </c>
      <c r="M18" s="49" t="s">
        <v>163</v>
      </c>
      <c r="N18" s="59">
        <v>718.8</v>
      </c>
      <c r="O18" s="49" t="s">
        <v>155</v>
      </c>
      <c r="P18" s="49" t="s">
        <v>163</v>
      </c>
      <c r="Q18" s="59">
        <v>77.2</v>
      </c>
      <c r="R18" s="49" t="s">
        <v>155</v>
      </c>
      <c r="S18" s="49" t="s">
        <v>163</v>
      </c>
      <c r="T18" s="59" t="s">
        <v>556</v>
      </c>
      <c r="U18" s="49" t="s">
        <v>229</v>
      </c>
      <c r="V18" s="49" t="s">
        <v>163</v>
      </c>
      <c r="W18" s="59">
        <v>478.5</v>
      </c>
      <c r="X18" s="49" t="s">
        <v>155</v>
      </c>
    </row>
    <row r="19" spans="1:24" x14ac:dyDescent="0.25">
      <c r="A19" s="15"/>
      <c r="B19" s="53" t="s">
        <v>25</v>
      </c>
      <c r="C19" s="53"/>
      <c r="D19" s="53"/>
      <c r="E19" s="61" t="s">
        <v>214</v>
      </c>
      <c r="F19" s="53"/>
      <c r="G19" s="53"/>
      <c r="H19" s="61" t="s">
        <v>214</v>
      </c>
      <c r="I19" s="53"/>
      <c r="J19" s="53"/>
      <c r="K19" s="57">
        <v>311.60000000000002</v>
      </c>
      <c r="L19" s="53"/>
      <c r="M19" s="53"/>
      <c r="N19" s="57">
        <v>311.60000000000002</v>
      </c>
      <c r="O19" s="53"/>
      <c r="P19" s="53"/>
      <c r="Q19" s="57">
        <v>107.5</v>
      </c>
      <c r="R19" s="53"/>
      <c r="S19" s="53"/>
      <c r="T19" s="61" t="s">
        <v>214</v>
      </c>
      <c r="U19" s="53"/>
      <c r="V19" s="53"/>
      <c r="W19" s="57">
        <v>419.1</v>
      </c>
      <c r="X19" s="53"/>
    </row>
    <row r="20" spans="1:24" x14ac:dyDescent="0.25">
      <c r="A20" s="15"/>
      <c r="B20" s="49" t="s">
        <v>26</v>
      </c>
      <c r="C20" s="49" t="s">
        <v>155</v>
      </c>
      <c r="D20" s="49" t="s">
        <v>163</v>
      </c>
      <c r="E20" s="59">
        <v>0.5</v>
      </c>
      <c r="F20" s="49" t="s">
        <v>155</v>
      </c>
      <c r="G20" s="49" t="s">
        <v>163</v>
      </c>
      <c r="H20" s="52" t="s">
        <v>214</v>
      </c>
      <c r="I20" s="49" t="s">
        <v>155</v>
      </c>
      <c r="J20" s="49" t="s">
        <v>163</v>
      </c>
      <c r="K20" s="59">
        <v>48.4</v>
      </c>
      <c r="L20" s="49" t="s">
        <v>155</v>
      </c>
      <c r="M20" s="49" t="s">
        <v>163</v>
      </c>
      <c r="N20" s="59">
        <v>48.4</v>
      </c>
      <c r="O20" s="49" t="s">
        <v>155</v>
      </c>
      <c r="P20" s="49" t="s">
        <v>163</v>
      </c>
      <c r="Q20" s="59">
        <v>11.2</v>
      </c>
      <c r="R20" s="49" t="s">
        <v>155</v>
      </c>
      <c r="S20" s="49" t="s">
        <v>163</v>
      </c>
      <c r="T20" s="52" t="s">
        <v>214</v>
      </c>
      <c r="U20" s="49" t="s">
        <v>155</v>
      </c>
      <c r="V20" s="49" t="s">
        <v>163</v>
      </c>
      <c r="W20" s="59">
        <v>60.1</v>
      </c>
      <c r="X20" s="49" t="s">
        <v>155</v>
      </c>
    </row>
    <row r="21" spans="1:24" x14ac:dyDescent="0.25">
      <c r="A21" s="15"/>
      <c r="B21" s="53" t="s">
        <v>27</v>
      </c>
      <c r="C21" s="53"/>
      <c r="D21" s="53"/>
      <c r="E21" s="57">
        <v>3.1</v>
      </c>
      <c r="F21" s="53"/>
      <c r="G21" s="53"/>
      <c r="H21" s="61" t="s">
        <v>214</v>
      </c>
      <c r="I21" s="53"/>
      <c r="J21" s="53"/>
      <c r="K21" s="57">
        <v>29.4</v>
      </c>
      <c r="L21" s="53"/>
      <c r="M21" s="53"/>
      <c r="N21" s="57">
        <v>29.4</v>
      </c>
      <c r="O21" s="53"/>
      <c r="P21" s="53"/>
      <c r="Q21" s="61" t="s">
        <v>214</v>
      </c>
      <c r="R21" s="53"/>
      <c r="S21" s="53"/>
      <c r="T21" s="61" t="s">
        <v>214</v>
      </c>
      <c r="U21" s="53"/>
      <c r="V21" s="53"/>
      <c r="W21" s="57">
        <v>32.5</v>
      </c>
      <c r="X21" s="53"/>
    </row>
    <row r="22" spans="1:24" ht="15.75" thickBot="1" x14ac:dyDescent="0.3">
      <c r="A22" s="15"/>
      <c r="B22" s="27" t="s">
        <v>166</v>
      </c>
      <c r="C22" s="27" t="s">
        <v>166</v>
      </c>
      <c r="D22" s="28" t="s">
        <v>163</v>
      </c>
      <c r="E22" s="29" t="s">
        <v>163</v>
      </c>
      <c r="F22" s="27" t="s">
        <v>166</v>
      </c>
      <c r="G22" s="28" t="s">
        <v>163</v>
      </c>
      <c r="H22" s="29" t="s">
        <v>163</v>
      </c>
      <c r="I22" s="27" t="s">
        <v>166</v>
      </c>
      <c r="J22" s="28" t="s">
        <v>163</v>
      </c>
      <c r="K22" s="29" t="s">
        <v>163</v>
      </c>
      <c r="L22" s="27" t="s">
        <v>166</v>
      </c>
      <c r="M22" s="28" t="s">
        <v>163</v>
      </c>
      <c r="N22" s="29" t="s">
        <v>163</v>
      </c>
      <c r="O22" s="27" t="s">
        <v>166</v>
      </c>
      <c r="P22" s="28" t="s">
        <v>163</v>
      </c>
      <c r="Q22" s="29" t="s">
        <v>163</v>
      </c>
      <c r="R22" s="27" t="s">
        <v>166</v>
      </c>
      <c r="S22" s="28" t="s">
        <v>163</v>
      </c>
      <c r="T22" s="29" t="s">
        <v>163</v>
      </c>
      <c r="U22" s="27" t="s">
        <v>166</v>
      </c>
      <c r="V22" s="28" t="s">
        <v>163</v>
      </c>
      <c r="W22" s="29" t="s">
        <v>163</v>
      </c>
      <c r="X22" s="27" t="s">
        <v>166</v>
      </c>
    </row>
    <row r="23" spans="1:24" x14ac:dyDescent="0.25">
      <c r="A23" s="15"/>
      <c r="B23" s="49" t="s">
        <v>28</v>
      </c>
      <c r="C23" s="49" t="s">
        <v>155</v>
      </c>
      <c r="D23" s="49" t="s">
        <v>163</v>
      </c>
      <c r="E23" s="59">
        <v>370.6</v>
      </c>
      <c r="F23" s="49" t="s">
        <v>155</v>
      </c>
      <c r="G23" s="49" t="s">
        <v>163</v>
      </c>
      <c r="H23" s="52" t="s">
        <v>214</v>
      </c>
      <c r="I23" s="49" t="s">
        <v>155</v>
      </c>
      <c r="J23" s="49" t="s">
        <v>163</v>
      </c>
      <c r="K23" s="110">
        <v>1211.3</v>
      </c>
      <c r="L23" s="49" t="s">
        <v>155</v>
      </c>
      <c r="M23" s="49" t="s">
        <v>163</v>
      </c>
      <c r="N23" s="110">
        <v>1184.5</v>
      </c>
      <c r="O23" s="49" t="s">
        <v>155</v>
      </c>
      <c r="P23" s="49" t="s">
        <v>163</v>
      </c>
      <c r="Q23" s="59">
        <v>254.3</v>
      </c>
      <c r="R23" s="49" t="s">
        <v>155</v>
      </c>
      <c r="S23" s="49" t="s">
        <v>163</v>
      </c>
      <c r="T23" s="59" t="s">
        <v>556</v>
      </c>
      <c r="U23" s="49" t="s">
        <v>229</v>
      </c>
      <c r="V23" s="49" t="s">
        <v>163</v>
      </c>
      <c r="W23" s="110">
        <v>1124.9000000000001</v>
      </c>
      <c r="X23" s="49" t="s">
        <v>155</v>
      </c>
    </row>
    <row r="24" spans="1:24" x14ac:dyDescent="0.25">
      <c r="A24" s="15"/>
      <c r="B24" s="53" t="s">
        <v>29</v>
      </c>
      <c r="C24" s="53"/>
      <c r="D24" s="53"/>
      <c r="E24" s="57">
        <v>11.7</v>
      </c>
      <c r="F24" s="53"/>
      <c r="G24" s="53"/>
      <c r="H24" s="61" t="s">
        <v>214</v>
      </c>
      <c r="I24" s="53"/>
      <c r="J24" s="53"/>
      <c r="K24" s="55">
        <v>1367.2</v>
      </c>
      <c r="L24" s="53"/>
      <c r="M24" s="53"/>
      <c r="N24" s="55">
        <v>1367.2</v>
      </c>
      <c r="O24" s="53"/>
      <c r="P24" s="53"/>
      <c r="Q24" s="57">
        <v>262.8</v>
      </c>
      <c r="R24" s="53"/>
      <c r="S24" s="53"/>
      <c r="T24" s="61" t="s">
        <v>214</v>
      </c>
      <c r="U24" s="53"/>
      <c r="V24" s="53"/>
      <c r="W24" s="55">
        <v>1641.7</v>
      </c>
      <c r="X24" s="53"/>
    </row>
    <row r="25" spans="1:24" x14ac:dyDescent="0.25">
      <c r="A25" s="15"/>
      <c r="B25" s="49" t="s">
        <v>557</v>
      </c>
      <c r="C25" s="49" t="s">
        <v>155</v>
      </c>
      <c r="D25" s="49" t="s">
        <v>163</v>
      </c>
      <c r="E25" s="59">
        <v>900.6</v>
      </c>
      <c r="F25" s="49" t="s">
        <v>155</v>
      </c>
      <c r="G25" s="49" t="s">
        <v>163</v>
      </c>
      <c r="H25" s="52" t="s">
        <v>214</v>
      </c>
      <c r="I25" s="49" t="s">
        <v>155</v>
      </c>
      <c r="J25" s="49" t="s">
        <v>163</v>
      </c>
      <c r="K25" s="52" t="s">
        <v>214</v>
      </c>
      <c r="L25" s="49" t="s">
        <v>155</v>
      </c>
      <c r="M25" s="49" t="s">
        <v>163</v>
      </c>
      <c r="N25" s="52" t="s">
        <v>214</v>
      </c>
      <c r="O25" s="49" t="s">
        <v>155</v>
      </c>
      <c r="P25" s="49" t="s">
        <v>163</v>
      </c>
      <c r="Q25" s="52" t="s">
        <v>214</v>
      </c>
      <c r="R25" s="49" t="s">
        <v>155</v>
      </c>
      <c r="S25" s="49" t="s">
        <v>163</v>
      </c>
      <c r="T25" s="59" t="s">
        <v>558</v>
      </c>
      <c r="U25" s="49" t="s">
        <v>229</v>
      </c>
      <c r="V25" s="49" t="s">
        <v>163</v>
      </c>
      <c r="W25" s="52" t="s">
        <v>214</v>
      </c>
      <c r="X25" s="49" t="s">
        <v>155</v>
      </c>
    </row>
    <row r="26" spans="1:24" x14ac:dyDescent="0.25">
      <c r="A26" s="15"/>
      <c r="B26" s="53" t="s">
        <v>30</v>
      </c>
      <c r="C26" s="53"/>
      <c r="D26" s="53"/>
      <c r="E26" s="61" t="s">
        <v>214</v>
      </c>
      <c r="F26" s="53"/>
      <c r="G26" s="53"/>
      <c r="H26" s="61" t="s">
        <v>214</v>
      </c>
      <c r="I26" s="53"/>
      <c r="J26" s="53"/>
      <c r="K26" s="55">
        <v>1493.7</v>
      </c>
      <c r="L26" s="53"/>
      <c r="M26" s="53"/>
      <c r="N26" s="55">
        <v>1493.7</v>
      </c>
      <c r="O26" s="53"/>
      <c r="P26" s="53"/>
      <c r="Q26" s="57">
        <v>237.6</v>
      </c>
      <c r="R26" s="53"/>
      <c r="S26" s="53"/>
      <c r="T26" s="61" t="s">
        <v>214</v>
      </c>
      <c r="U26" s="53"/>
      <c r="V26" s="53"/>
      <c r="W26" s="55">
        <v>1731.3</v>
      </c>
      <c r="X26" s="53"/>
    </row>
    <row r="27" spans="1:24" x14ac:dyDescent="0.25">
      <c r="A27" s="15"/>
      <c r="B27" s="49" t="s">
        <v>31</v>
      </c>
      <c r="C27" s="49" t="s">
        <v>155</v>
      </c>
      <c r="D27" s="49" t="s">
        <v>163</v>
      </c>
      <c r="E27" s="52" t="s">
        <v>214</v>
      </c>
      <c r="F27" s="49" t="s">
        <v>155</v>
      </c>
      <c r="G27" s="49" t="s">
        <v>163</v>
      </c>
      <c r="H27" s="52" t="s">
        <v>214</v>
      </c>
      <c r="I27" s="49" t="s">
        <v>155</v>
      </c>
      <c r="J27" s="49" t="s">
        <v>163</v>
      </c>
      <c r="K27" s="59">
        <v>864.2</v>
      </c>
      <c r="L27" s="49" t="s">
        <v>155</v>
      </c>
      <c r="M27" s="49" t="s">
        <v>163</v>
      </c>
      <c r="N27" s="59">
        <v>864.2</v>
      </c>
      <c r="O27" s="49" t="s">
        <v>155</v>
      </c>
      <c r="P27" s="49" t="s">
        <v>163</v>
      </c>
      <c r="Q27" s="59">
        <v>142.19999999999999</v>
      </c>
      <c r="R27" s="49" t="s">
        <v>155</v>
      </c>
      <c r="S27" s="49" t="s">
        <v>163</v>
      </c>
      <c r="T27" s="52" t="s">
        <v>214</v>
      </c>
      <c r="U27" s="49" t="s">
        <v>155</v>
      </c>
      <c r="V27" s="49" t="s">
        <v>163</v>
      </c>
      <c r="W27" s="110">
        <v>1006.4</v>
      </c>
      <c r="X27" s="49" t="s">
        <v>155</v>
      </c>
    </row>
    <row r="28" spans="1:24" x14ac:dyDescent="0.25">
      <c r="A28" s="15"/>
      <c r="B28" s="53" t="s">
        <v>32</v>
      </c>
      <c r="C28" s="53"/>
      <c r="D28" s="53"/>
      <c r="E28" s="61" t="s">
        <v>214</v>
      </c>
      <c r="F28" s="53"/>
      <c r="G28" s="53"/>
      <c r="H28" s="61" t="s">
        <v>214</v>
      </c>
      <c r="I28" s="53"/>
      <c r="J28" s="53"/>
      <c r="K28" s="57">
        <v>66.7</v>
      </c>
      <c r="L28" s="53"/>
      <c r="M28" s="53"/>
      <c r="N28" s="57">
        <v>66.7</v>
      </c>
      <c r="O28" s="53"/>
      <c r="P28" s="53"/>
      <c r="Q28" s="57">
        <v>0.3</v>
      </c>
      <c r="R28" s="53"/>
      <c r="S28" s="53"/>
      <c r="T28" s="61" t="s">
        <v>214</v>
      </c>
      <c r="U28" s="53"/>
      <c r="V28" s="53"/>
      <c r="W28" s="57">
        <v>67</v>
      </c>
      <c r="X28" s="53"/>
    </row>
    <row r="29" spans="1:24" x14ac:dyDescent="0.25">
      <c r="A29" s="15"/>
      <c r="B29" s="49" t="s">
        <v>33</v>
      </c>
      <c r="C29" s="49" t="s">
        <v>155</v>
      </c>
      <c r="D29" s="49" t="s">
        <v>163</v>
      </c>
      <c r="E29" s="59">
        <v>16.7</v>
      </c>
      <c r="F29" s="49" t="s">
        <v>155</v>
      </c>
      <c r="G29" s="49" t="s">
        <v>163</v>
      </c>
      <c r="H29" s="59">
        <v>11.5</v>
      </c>
      <c r="I29" s="49" t="s">
        <v>155</v>
      </c>
      <c r="J29" s="49" t="s">
        <v>163</v>
      </c>
      <c r="K29" s="59">
        <v>39</v>
      </c>
      <c r="L29" s="49" t="s">
        <v>155</v>
      </c>
      <c r="M29" s="49" t="s">
        <v>163</v>
      </c>
      <c r="N29" s="59">
        <v>49.8</v>
      </c>
      <c r="O29" s="49" t="s">
        <v>155</v>
      </c>
      <c r="P29" s="49" t="s">
        <v>163</v>
      </c>
      <c r="Q29" s="59">
        <v>4.9000000000000004</v>
      </c>
      <c r="R29" s="49" t="s">
        <v>155</v>
      </c>
      <c r="S29" s="49" t="s">
        <v>163</v>
      </c>
      <c r="T29" s="52" t="s">
        <v>214</v>
      </c>
      <c r="U29" s="49" t="s">
        <v>155</v>
      </c>
      <c r="V29" s="49" t="s">
        <v>163</v>
      </c>
      <c r="W29" s="59">
        <v>71.400000000000006</v>
      </c>
      <c r="X29" s="49" t="s">
        <v>155</v>
      </c>
    </row>
    <row r="30" spans="1:24" x14ac:dyDescent="0.25">
      <c r="A30" s="15"/>
      <c r="B30" s="53" t="s">
        <v>559</v>
      </c>
      <c r="C30" s="53"/>
      <c r="D30" s="53"/>
      <c r="E30" s="55">
        <v>1974.2</v>
      </c>
      <c r="F30" s="53"/>
      <c r="G30" s="53"/>
      <c r="H30" s="55">
        <v>2839.7</v>
      </c>
      <c r="I30" s="53"/>
      <c r="J30" s="53"/>
      <c r="K30" s="57">
        <v>568.5</v>
      </c>
      <c r="L30" s="53"/>
      <c r="M30" s="53"/>
      <c r="N30" s="57">
        <v>568.5</v>
      </c>
      <c r="O30" s="53"/>
      <c r="P30" s="53"/>
      <c r="Q30" s="61" t="s">
        <v>214</v>
      </c>
      <c r="R30" s="53"/>
      <c r="S30" s="53"/>
      <c r="T30" s="57" t="s">
        <v>560</v>
      </c>
      <c r="U30" s="53" t="s">
        <v>207</v>
      </c>
      <c r="V30" s="53"/>
      <c r="W30" s="61" t="s">
        <v>385</v>
      </c>
      <c r="X30" s="53"/>
    </row>
    <row r="31" spans="1:24" ht="15.75" thickBot="1" x14ac:dyDescent="0.3">
      <c r="A31" s="15"/>
      <c r="B31" s="27" t="s">
        <v>166</v>
      </c>
      <c r="C31" s="27" t="s">
        <v>166</v>
      </c>
      <c r="D31" s="28" t="s">
        <v>163</v>
      </c>
      <c r="E31" s="29" t="s">
        <v>163</v>
      </c>
      <c r="F31" s="27" t="s">
        <v>166</v>
      </c>
      <c r="G31" s="28" t="s">
        <v>163</v>
      </c>
      <c r="H31" s="29" t="s">
        <v>163</v>
      </c>
      <c r="I31" s="27" t="s">
        <v>166</v>
      </c>
      <c r="J31" s="28" t="s">
        <v>163</v>
      </c>
      <c r="K31" s="29" t="s">
        <v>163</v>
      </c>
      <c r="L31" s="27" t="s">
        <v>166</v>
      </c>
      <c r="M31" s="28" t="s">
        <v>163</v>
      </c>
      <c r="N31" s="29" t="s">
        <v>163</v>
      </c>
      <c r="O31" s="27" t="s">
        <v>166</v>
      </c>
      <c r="P31" s="28" t="s">
        <v>163</v>
      </c>
      <c r="Q31" s="29" t="s">
        <v>163</v>
      </c>
      <c r="R31" s="27" t="s">
        <v>166</v>
      </c>
      <c r="S31" s="28" t="s">
        <v>163</v>
      </c>
      <c r="T31" s="29" t="s">
        <v>163</v>
      </c>
      <c r="U31" s="27" t="s">
        <v>166</v>
      </c>
      <c r="V31" s="28" t="s">
        <v>163</v>
      </c>
      <c r="W31" s="29" t="s">
        <v>163</v>
      </c>
      <c r="X31" s="27" t="s">
        <v>166</v>
      </c>
    </row>
    <row r="32" spans="1:24" x14ac:dyDescent="0.25">
      <c r="A32" s="15"/>
      <c r="B32" s="49" t="s">
        <v>34</v>
      </c>
      <c r="C32" s="49" t="s">
        <v>155</v>
      </c>
      <c r="D32" s="49" t="s">
        <v>156</v>
      </c>
      <c r="E32" s="110">
        <v>3273.8</v>
      </c>
      <c r="F32" s="49" t="s">
        <v>155</v>
      </c>
      <c r="G32" s="49" t="s">
        <v>156</v>
      </c>
      <c r="H32" s="110">
        <v>2851.2</v>
      </c>
      <c r="I32" s="49" t="s">
        <v>155</v>
      </c>
      <c r="J32" s="49" t="s">
        <v>156</v>
      </c>
      <c r="K32" s="110">
        <v>5610.6</v>
      </c>
      <c r="L32" s="49" t="s">
        <v>155</v>
      </c>
      <c r="M32" s="49" t="s">
        <v>156</v>
      </c>
      <c r="N32" s="110">
        <v>5594.6</v>
      </c>
      <c r="O32" s="49" t="s">
        <v>155</v>
      </c>
      <c r="P32" s="49" t="s">
        <v>156</v>
      </c>
      <c r="Q32" s="59">
        <v>902.1</v>
      </c>
      <c r="R32" s="49" t="s">
        <v>155</v>
      </c>
      <c r="S32" s="49" t="s">
        <v>156</v>
      </c>
      <c r="T32" s="59" t="s">
        <v>561</v>
      </c>
      <c r="U32" s="49" t="s">
        <v>229</v>
      </c>
      <c r="V32" s="49" t="s">
        <v>156</v>
      </c>
      <c r="W32" s="110">
        <v>5642.7</v>
      </c>
      <c r="X32" s="49" t="s">
        <v>155</v>
      </c>
    </row>
    <row r="33" spans="1:24" ht="15.75" thickBot="1" x14ac:dyDescent="0.3">
      <c r="A33" s="15"/>
      <c r="B33" s="27" t="s">
        <v>166</v>
      </c>
      <c r="C33" s="27" t="s">
        <v>166</v>
      </c>
      <c r="D33" s="28" t="s">
        <v>163</v>
      </c>
      <c r="E33" s="29" t="s">
        <v>163</v>
      </c>
      <c r="F33" s="27" t="s">
        <v>166</v>
      </c>
      <c r="G33" s="28" t="s">
        <v>163</v>
      </c>
      <c r="H33" s="29" t="s">
        <v>163</v>
      </c>
      <c r="I33" s="27" t="s">
        <v>166</v>
      </c>
      <c r="J33" s="28" t="s">
        <v>163</v>
      </c>
      <c r="K33" s="29" t="s">
        <v>163</v>
      </c>
      <c r="L33" s="27" t="s">
        <v>166</v>
      </c>
      <c r="M33" s="28" t="s">
        <v>163</v>
      </c>
      <c r="N33" s="29" t="s">
        <v>163</v>
      </c>
      <c r="O33" s="27" t="s">
        <v>166</v>
      </c>
      <c r="P33" s="28" t="s">
        <v>163</v>
      </c>
      <c r="Q33" s="29" t="s">
        <v>163</v>
      </c>
      <c r="R33" s="27" t="s">
        <v>166</v>
      </c>
      <c r="S33" s="28" t="s">
        <v>163</v>
      </c>
      <c r="T33" s="29" t="s">
        <v>163</v>
      </c>
      <c r="U33" s="27" t="s">
        <v>166</v>
      </c>
      <c r="V33" s="28" t="s">
        <v>163</v>
      </c>
      <c r="W33" s="29" t="s">
        <v>163</v>
      </c>
      <c r="X33" s="27" t="s">
        <v>166</v>
      </c>
    </row>
    <row r="34" spans="1:24" ht="15.75" thickBot="1" x14ac:dyDescent="0.3">
      <c r="A34" s="15"/>
      <c r="B34" s="27" t="s">
        <v>166</v>
      </c>
      <c r="C34" s="27" t="s">
        <v>166</v>
      </c>
      <c r="D34" s="28" t="s">
        <v>163</v>
      </c>
      <c r="E34" s="29" t="s">
        <v>163</v>
      </c>
      <c r="F34" s="27" t="s">
        <v>166</v>
      </c>
      <c r="G34" s="28" t="s">
        <v>163</v>
      </c>
      <c r="H34" s="29" t="s">
        <v>163</v>
      </c>
      <c r="I34" s="27" t="s">
        <v>166</v>
      </c>
      <c r="J34" s="28" t="s">
        <v>163</v>
      </c>
      <c r="K34" s="29" t="s">
        <v>163</v>
      </c>
      <c r="L34" s="27" t="s">
        <v>166</v>
      </c>
      <c r="M34" s="28" t="s">
        <v>163</v>
      </c>
      <c r="N34" s="29" t="s">
        <v>163</v>
      </c>
      <c r="O34" s="27" t="s">
        <v>166</v>
      </c>
      <c r="P34" s="28" t="s">
        <v>163</v>
      </c>
      <c r="Q34" s="29" t="s">
        <v>163</v>
      </c>
      <c r="R34" s="27" t="s">
        <v>166</v>
      </c>
      <c r="S34" s="28" t="s">
        <v>163</v>
      </c>
      <c r="T34" s="29" t="s">
        <v>163</v>
      </c>
      <c r="U34" s="27" t="s">
        <v>166</v>
      </c>
      <c r="V34" s="28" t="s">
        <v>163</v>
      </c>
      <c r="W34" s="29" t="s">
        <v>163</v>
      </c>
      <c r="X34" s="27" t="s">
        <v>166</v>
      </c>
    </row>
    <row r="35" spans="1:24" x14ac:dyDescent="0.25">
      <c r="A35" s="15"/>
      <c r="B35" s="45" t="s">
        <v>35</v>
      </c>
      <c r="C35" s="53"/>
      <c r="D35" s="53"/>
      <c r="E35" s="61"/>
      <c r="F35" s="53"/>
      <c r="G35" s="53"/>
      <c r="H35" s="61"/>
      <c r="I35" s="53"/>
      <c r="J35" s="53"/>
      <c r="K35" s="61"/>
      <c r="L35" s="53"/>
      <c r="M35" s="53"/>
      <c r="N35" s="61"/>
      <c r="O35" s="53"/>
      <c r="P35" s="53"/>
      <c r="Q35" s="61"/>
      <c r="R35" s="53"/>
      <c r="S35" s="53"/>
      <c r="T35" s="61"/>
      <c r="U35" s="53"/>
      <c r="V35" s="53"/>
      <c r="W35" s="61"/>
      <c r="X35" s="53"/>
    </row>
    <row r="36" spans="1:24" x14ac:dyDescent="0.25">
      <c r="A36" s="15"/>
      <c r="B36" s="49" t="s">
        <v>36</v>
      </c>
      <c r="C36" s="49" t="s">
        <v>155</v>
      </c>
      <c r="D36" s="49" t="s">
        <v>156</v>
      </c>
      <c r="E36" s="52" t="s">
        <v>214</v>
      </c>
      <c r="F36" s="49" t="s">
        <v>155</v>
      </c>
      <c r="G36" s="49" t="s">
        <v>156</v>
      </c>
      <c r="H36" s="52" t="s">
        <v>214</v>
      </c>
      <c r="I36" s="49" t="s">
        <v>155</v>
      </c>
      <c r="J36" s="49" t="s">
        <v>156</v>
      </c>
      <c r="K36" s="59">
        <v>2.5</v>
      </c>
      <c r="L36" s="49" t="s">
        <v>155</v>
      </c>
      <c r="M36" s="49" t="s">
        <v>156</v>
      </c>
      <c r="N36" s="59">
        <v>2.5</v>
      </c>
      <c r="O36" s="49" t="s">
        <v>155</v>
      </c>
      <c r="P36" s="49" t="s">
        <v>156</v>
      </c>
      <c r="Q36" s="52" t="s">
        <v>214</v>
      </c>
      <c r="R36" s="49" t="s">
        <v>155</v>
      </c>
      <c r="S36" s="49" t="s">
        <v>156</v>
      </c>
      <c r="T36" s="52" t="s">
        <v>214</v>
      </c>
      <c r="U36" s="49" t="s">
        <v>155</v>
      </c>
      <c r="V36" s="49" t="s">
        <v>156</v>
      </c>
      <c r="W36" s="59">
        <v>2.5</v>
      </c>
      <c r="X36" s="49" t="s">
        <v>155</v>
      </c>
    </row>
    <row r="37" spans="1:24" x14ac:dyDescent="0.25">
      <c r="A37" s="15"/>
      <c r="B37" s="53" t="s">
        <v>37</v>
      </c>
      <c r="C37" s="53"/>
      <c r="D37" s="53"/>
      <c r="E37" s="57">
        <v>317.60000000000002</v>
      </c>
      <c r="F37" s="53"/>
      <c r="G37" s="53"/>
      <c r="H37" s="57">
        <v>393.7</v>
      </c>
      <c r="I37" s="53"/>
      <c r="J37" s="53"/>
      <c r="K37" s="57">
        <v>268.7</v>
      </c>
      <c r="L37" s="53"/>
      <c r="M37" s="53"/>
      <c r="N37" s="57">
        <v>635.6</v>
      </c>
      <c r="O37" s="53"/>
      <c r="P37" s="53"/>
      <c r="Q37" s="57">
        <v>47.6</v>
      </c>
      <c r="R37" s="53"/>
      <c r="S37" s="53"/>
      <c r="T37" s="57" t="s">
        <v>556</v>
      </c>
      <c r="U37" s="53" t="s">
        <v>207</v>
      </c>
      <c r="V37" s="53"/>
      <c r="W37" s="57">
        <v>316.3</v>
      </c>
      <c r="X37" s="53"/>
    </row>
    <row r="38" spans="1:24" x14ac:dyDescent="0.25">
      <c r="A38" s="15"/>
      <c r="B38" s="49" t="s">
        <v>38</v>
      </c>
      <c r="C38" s="49" t="s">
        <v>155</v>
      </c>
      <c r="D38" s="49" t="s">
        <v>163</v>
      </c>
      <c r="E38" s="59">
        <v>8.6</v>
      </c>
      <c r="F38" s="49" t="s">
        <v>155</v>
      </c>
      <c r="G38" s="49" t="s">
        <v>163</v>
      </c>
      <c r="H38" s="59">
        <v>4.2</v>
      </c>
      <c r="I38" s="49" t="s">
        <v>155</v>
      </c>
      <c r="J38" s="49" t="s">
        <v>163</v>
      </c>
      <c r="K38" s="52" t="s">
        <v>214</v>
      </c>
      <c r="L38" s="49" t="s">
        <v>155</v>
      </c>
      <c r="M38" s="49" t="s">
        <v>163</v>
      </c>
      <c r="N38" s="59">
        <v>4.0999999999999996</v>
      </c>
      <c r="O38" s="49" t="s">
        <v>155</v>
      </c>
      <c r="P38" s="49" t="s">
        <v>163</v>
      </c>
      <c r="Q38" s="52" t="s">
        <v>214</v>
      </c>
      <c r="R38" s="49" t="s">
        <v>155</v>
      </c>
      <c r="S38" s="49" t="s">
        <v>163</v>
      </c>
      <c r="T38" s="52" t="s">
        <v>214</v>
      </c>
      <c r="U38" s="49" t="s">
        <v>155</v>
      </c>
      <c r="V38" s="49" t="s">
        <v>163</v>
      </c>
      <c r="W38" s="59">
        <v>12.7</v>
      </c>
      <c r="X38" s="49" t="s">
        <v>155</v>
      </c>
    </row>
    <row r="39" spans="1:24" x14ac:dyDescent="0.25">
      <c r="A39" s="15"/>
      <c r="B39" s="53" t="s">
        <v>39</v>
      </c>
      <c r="C39" s="53"/>
      <c r="D39" s="53"/>
      <c r="E39" s="61" t="s">
        <v>214</v>
      </c>
      <c r="F39" s="53"/>
      <c r="G39" s="53"/>
      <c r="H39" s="61" t="s">
        <v>214</v>
      </c>
      <c r="I39" s="53"/>
      <c r="J39" s="53"/>
      <c r="K39" s="57">
        <v>2.2000000000000002</v>
      </c>
      <c r="L39" s="53"/>
      <c r="M39" s="53"/>
      <c r="N39" s="57">
        <v>2.2000000000000002</v>
      </c>
      <c r="O39" s="53"/>
      <c r="P39" s="53"/>
      <c r="Q39" s="57">
        <v>3.2</v>
      </c>
      <c r="R39" s="53"/>
      <c r="S39" s="53"/>
      <c r="T39" s="61" t="s">
        <v>214</v>
      </c>
      <c r="U39" s="53"/>
      <c r="V39" s="53"/>
      <c r="W39" s="57">
        <v>5.4</v>
      </c>
      <c r="X39" s="53"/>
    </row>
    <row r="40" spans="1:24" x14ac:dyDescent="0.25">
      <c r="A40" s="15"/>
      <c r="B40" s="49" t="s">
        <v>40</v>
      </c>
      <c r="C40" s="49" t="s">
        <v>155</v>
      </c>
      <c r="D40" s="49" t="s">
        <v>163</v>
      </c>
      <c r="E40" s="52" t="s">
        <v>214</v>
      </c>
      <c r="F40" s="49" t="s">
        <v>155</v>
      </c>
      <c r="G40" s="49" t="s">
        <v>163</v>
      </c>
      <c r="H40" s="52" t="s">
        <v>214</v>
      </c>
      <c r="I40" s="49" t="s">
        <v>155</v>
      </c>
      <c r="J40" s="49" t="s">
        <v>163</v>
      </c>
      <c r="K40" s="59">
        <v>15.7</v>
      </c>
      <c r="L40" s="49" t="s">
        <v>155</v>
      </c>
      <c r="M40" s="49" t="s">
        <v>163</v>
      </c>
      <c r="N40" s="59">
        <v>15.7</v>
      </c>
      <c r="O40" s="49" t="s">
        <v>155</v>
      </c>
      <c r="P40" s="49" t="s">
        <v>163</v>
      </c>
      <c r="Q40" s="59">
        <v>6.7</v>
      </c>
      <c r="R40" s="49" t="s">
        <v>155</v>
      </c>
      <c r="S40" s="49" t="s">
        <v>163</v>
      </c>
      <c r="T40" s="52" t="s">
        <v>214</v>
      </c>
      <c r="U40" s="49" t="s">
        <v>155</v>
      </c>
      <c r="V40" s="49" t="s">
        <v>163</v>
      </c>
      <c r="W40" s="59">
        <v>22.4</v>
      </c>
      <c r="X40" s="49" t="s">
        <v>155</v>
      </c>
    </row>
    <row r="41" spans="1:24" x14ac:dyDescent="0.25">
      <c r="A41" s="15"/>
      <c r="B41" s="53" t="s">
        <v>562</v>
      </c>
      <c r="C41" s="53"/>
      <c r="D41" s="53"/>
      <c r="E41" s="57">
        <v>15.1</v>
      </c>
      <c r="F41" s="53"/>
      <c r="G41" s="53"/>
      <c r="H41" s="61" t="s">
        <v>214</v>
      </c>
      <c r="I41" s="53"/>
      <c r="J41" s="53"/>
      <c r="K41" s="57">
        <v>71.3</v>
      </c>
      <c r="L41" s="53"/>
      <c r="M41" s="53"/>
      <c r="N41" s="57">
        <v>71.3</v>
      </c>
      <c r="O41" s="53"/>
      <c r="P41" s="53"/>
      <c r="Q41" s="57">
        <v>30.3</v>
      </c>
      <c r="R41" s="53"/>
      <c r="S41" s="53"/>
      <c r="T41" s="61" t="s">
        <v>214</v>
      </c>
      <c r="U41" s="53"/>
      <c r="V41" s="53"/>
      <c r="W41" s="57">
        <v>116.7</v>
      </c>
      <c r="X41" s="53"/>
    </row>
    <row r="42" spans="1:24" ht="15.75" thickBot="1" x14ac:dyDescent="0.3">
      <c r="A42" s="15"/>
      <c r="B42" s="27" t="s">
        <v>166</v>
      </c>
      <c r="C42" s="27" t="s">
        <v>166</v>
      </c>
      <c r="D42" s="28" t="s">
        <v>163</v>
      </c>
      <c r="E42" s="29" t="s">
        <v>163</v>
      </c>
      <c r="F42" s="27" t="s">
        <v>166</v>
      </c>
      <c r="G42" s="28" t="s">
        <v>163</v>
      </c>
      <c r="H42" s="29" t="s">
        <v>163</v>
      </c>
      <c r="I42" s="27" t="s">
        <v>166</v>
      </c>
      <c r="J42" s="28" t="s">
        <v>163</v>
      </c>
      <c r="K42" s="29" t="s">
        <v>163</v>
      </c>
      <c r="L42" s="27" t="s">
        <v>166</v>
      </c>
      <c r="M42" s="28" t="s">
        <v>163</v>
      </c>
      <c r="N42" s="29" t="s">
        <v>163</v>
      </c>
      <c r="O42" s="27" t="s">
        <v>166</v>
      </c>
      <c r="P42" s="28" t="s">
        <v>163</v>
      </c>
      <c r="Q42" s="29" t="s">
        <v>163</v>
      </c>
      <c r="R42" s="27" t="s">
        <v>166</v>
      </c>
      <c r="S42" s="28" t="s">
        <v>163</v>
      </c>
      <c r="T42" s="29" t="s">
        <v>163</v>
      </c>
      <c r="U42" s="27" t="s">
        <v>166</v>
      </c>
      <c r="V42" s="28" t="s">
        <v>163</v>
      </c>
      <c r="W42" s="29" t="s">
        <v>163</v>
      </c>
      <c r="X42" s="27" t="s">
        <v>166</v>
      </c>
    </row>
    <row r="43" spans="1:24" x14ac:dyDescent="0.25">
      <c r="A43" s="15"/>
      <c r="B43" s="49" t="s">
        <v>42</v>
      </c>
      <c r="C43" s="49" t="s">
        <v>155</v>
      </c>
      <c r="D43" s="49" t="s">
        <v>163</v>
      </c>
      <c r="E43" s="59">
        <v>341.3</v>
      </c>
      <c r="F43" s="49" t="s">
        <v>155</v>
      </c>
      <c r="G43" s="49" t="s">
        <v>163</v>
      </c>
      <c r="H43" s="59">
        <v>397.9</v>
      </c>
      <c r="I43" s="49" t="s">
        <v>155</v>
      </c>
      <c r="J43" s="49" t="s">
        <v>163</v>
      </c>
      <c r="K43" s="59">
        <v>360.4</v>
      </c>
      <c r="L43" s="49" t="s">
        <v>155</v>
      </c>
      <c r="M43" s="49" t="s">
        <v>163</v>
      </c>
      <c r="N43" s="59">
        <v>731.4</v>
      </c>
      <c r="O43" s="49" t="s">
        <v>155</v>
      </c>
      <c r="P43" s="49" t="s">
        <v>163</v>
      </c>
      <c r="Q43" s="59">
        <v>87.8</v>
      </c>
      <c r="R43" s="49" t="s">
        <v>155</v>
      </c>
      <c r="S43" s="49" t="s">
        <v>163</v>
      </c>
      <c r="T43" s="59" t="s">
        <v>556</v>
      </c>
      <c r="U43" s="49" t="s">
        <v>229</v>
      </c>
      <c r="V43" s="49" t="s">
        <v>163</v>
      </c>
      <c r="W43" s="59">
        <v>476</v>
      </c>
      <c r="X43" s="49" t="s">
        <v>155</v>
      </c>
    </row>
    <row r="44" spans="1:24" x14ac:dyDescent="0.25">
      <c r="A44" s="15"/>
      <c r="B44" s="53" t="s">
        <v>563</v>
      </c>
      <c r="C44" s="111"/>
      <c r="D44" s="111"/>
      <c r="E44" s="112">
        <v>450</v>
      </c>
      <c r="F44" s="111"/>
      <c r="G44" s="111"/>
      <c r="H44" s="112">
        <v>688</v>
      </c>
      <c r="I44" s="111"/>
      <c r="J44" s="111"/>
      <c r="K44" s="112">
        <v>244</v>
      </c>
      <c r="L44" s="111"/>
      <c r="M44" s="111"/>
      <c r="N44" s="112">
        <v>932</v>
      </c>
      <c r="O44" s="111"/>
      <c r="P44" s="111"/>
      <c r="Q44" s="113" t="s">
        <v>214</v>
      </c>
      <c r="R44" s="111"/>
      <c r="S44" s="111"/>
      <c r="T44" s="113" t="s">
        <v>214</v>
      </c>
      <c r="U44" s="111"/>
      <c r="V44" s="111"/>
      <c r="W44" s="114">
        <v>1382</v>
      </c>
      <c r="X44" s="111"/>
    </row>
    <row r="45" spans="1:24" x14ac:dyDescent="0.25">
      <c r="A45" s="15"/>
      <c r="B45" s="53" t="s">
        <v>564</v>
      </c>
      <c r="C45" s="111"/>
      <c r="D45" s="111"/>
      <c r="E45" s="112"/>
      <c r="F45" s="111"/>
      <c r="G45" s="111"/>
      <c r="H45" s="112"/>
      <c r="I45" s="111"/>
      <c r="J45" s="111"/>
      <c r="K45" s="112"/>
      <c r="L45" s="111"/>
      <c r="M45" s="111"/>
      <c r="N45" s="112"/>
      <c r="O45" s="111"/>
      <c r="P45" s="111"/>
      <c r="Q45" s="113"/>
      <c r="R45" s="111"/>
      <c r="S45" s="111"/>
      <c r="T45" s="113"/>
      <c r="U45" s="111"/>
      <c r="V45" s="111"/>
      <c r="W45" s="114"/>
      <c r="X45" s="111"/>
    </row>
    <row r="46" spans="1:24" x14ac:dyDescent="0.25">
      <c r="A46" s="15"/>
      <c r="B46" s="49" t="s">
        <v>565</v>
      </c>
      <c r="C46" s="49" t="s">
        <v>155</v>
      </c>
      <c r="D46" s="49" t="s">
        <v>163</v>
      </c>
      <c r="E46" s="52" t="s">
        <v>214</v>
      </c>
      <c r="F46" s="49" t="s">
        <v>155</v>
      </c>
      <c r="G46" s="49" t="s">
        <v>163</v>
      </c>
      <c r="H46" s="59">
        <v>900</v>
      </c>
      <c r="I46" s="49" t="s">
        <v>155</v>
      </c>
      <c r="J46" s="49" t="s">
        <v>163</v>
      </c>
      <c r="K46" s="52" t="s">
        <v>214</v>
      </c>
      <c r="L46" s="49" t="s">
        <v>155</v>
      </c>
      <c r="M46" s="49" t="s">
        <v>163</v>
      </c>
      <c r="N46" s="59">
        <v>900</v>
      </c>
      <c r="O46" s="49" t="s">
        <v>155</v>
      </c>
      <c r="P46" s="49" t="s">
        <v>163</v>
      </c>
      <c r="Q46" s="59">
        <v>0.6</v>
      </c>
      <c r="R46" s="49" t="s">
        <v>155</v>
      </c>
      <c r="S46" s="49" t="s">
        <v>163</v>
      </c>
      <c r="T46" s="59" t="s">
        <v>558</v>
      </c>
      <c r="U46" s="49" t="s">
        <v>229</v>
      </c>
      <c r="V46" s="49" t="s">
        <v>163</v>
      </c>
      <c r="W46" s="52" t="s">
        <v>214</v>
      </c>
      <c r="X46" s="49" t="s">
        <v>155</v>
      </c>
    </row>
    <row r="47" spans="1:24" x14ac:dyDescent="0.25">
      <c r="A47" s="15"/>
      <c r="B47" s="53" t="s">
        <v>44</v>
      </c>
      <c r="C47" s="53"/>
      <c r="D47" s="53"/>
      <c r="E47" s="61" t="s">
        <v>214</v>
      </c>
      <c r="F47" s="53"/>
      <c r="G47" s="53"/>
      <c r="H47" s="61" t="s">
        <v>214</v>
      </c>
      <c r="I47" s="53"/>
      <c r="J47" s="53"/>
      <c r="K47" s="61" t="s">
        <v>214</v>
      </c>
      <c r="L47" s="53"/>
      <c r="M47" s="53"/>
      <c r="N47" s="61" t="s">
        <v>214</v>
      </c>
      <c r="O47" s="53"/>
      <c r="P47" s="53"/>
      <c r="Q47" s="57">
        <v>86.4</v>
      </c>
      <c r="R47" s="53"/>
      <c r="S47" s="53"/>
      <c r="T47" s="61" t="s">
        <v>214</v>
      </c>
      <c r="U47" s="53"/>
      <c r="V47" s="53"/>
      <c r="W47" s="57">
        <v>86.4</v>
      </c>
      <c r="X47" s="53"/>
    </row>
    <row r="48" spans="1:24" x14ac:dyDescent="0.25">
      <c r="A48" s="15"/>
      <c r="B48" s="49" t="s">
        <v>27</v>
      </c>
      <c r="C48" s="49" t="s">
        <v>155</v>
      </c>
      <c r="D48" s="49" t="s">
        <v>163</v>
      </c>
      <c r="E48" s="59">
        <v>16.2</v>
      </c>
      <c r="F48" s="49" t="s">
        <v>155</v>
      </c>
      <c r="G48" s="49" t="s">
        <v>163</v>
      </c>
      <c r="H48" s="52" t="s">
        <v>214</v>
      </c>
      <c r="I48" s="49" t="s">
        <v>155</v>
      </c>
      <c r="J48" s="49" t="s">
        <v>163</v>
      </c>
      <c r="K48" s="59">
        <v>705.2</v>
      </c>
      <c r="L48" s="49" t="s">
        <v>155</v>
      </c>
      <c r="M48" s="49" t="s">
        <v>163</v>
      </c>
      <c r="N48" s="59">
        <v>704.6</v>
      </c>
      <c r="O48" s="49" t="s">
        <v>155</v>
      </c>
      <c r="P48" s="49" t="s">
        <v>163</v>
      </c>
      <c r="Q48" s="59">
        <v>36.299999999999997</v>
      </c>
      <c r="R48" s="49" t="s">
        <v>155</v>
      </c>
      <c r="S48" s="49" t="s">
        <v>163</v>
      </c>
      <c r="T48" s="52" t="s">
        <v>214</v>
      </c>
      <c r="U48" s="49" t="s">
        <v>155</v>
      </c>
      <c r="V48" s="49" t="s">
        <v>163</v>
      </c>
      <c r="W48" s="59">
        <v>757.1</v>
      </c>
      <c r="X48" s="49" t="s">
        <v>155</v>
      </c>
    </row>
    <row r="49" spans="1:24" x14ac:dyDescent="0.25">
      <c r="A49" s="15"/>
      <c r="B49" s="53" t="s">
        <v>566</v>
      </c>
      <c r="C49" s="53"/>
      <c r="D49" s="53"/>
      <c r="E49" s="57">
        <v>4.0999999999999996</v>
      </c>
      <c r="F49" s="53"/>
      <c r="G49" s="53"/>
      <c r="H49" s="61" t="s">
        <v>214</v>
      </c>
      <c r="I49" s="53"/>
      <c r="J49" s="53"/>
      <c r="K49" s="57">
        <v>231.7</v>
      </c>
      <c r="L49" s="53"/>
      <c r="M49" s="53"/>
      <c r="N49" s="57">
        <v>231.7</v>
      </c>
      <c r="O49" s="53"/>
      <c r="P49" s="53"/>
      <c r="Q49" s="57">
        <v>10</v>
      </c>
      <c r="R49" s="53"/>
      <c r="S49" s="53"/>
      <c r="T49" s="61" t="s">
        <v>214</v>
      </c>
      <c r="U49" s="53"/>
      <c r="V49" s="53"/>
      <c r="W49" s="57">
        <v>245.8</v>
      </c>
      <c r="X49" s="53"/>
    </row>
    <row r="50" spans="1:24" x14ac:dyDescent="0.25">
      <c r="A50" s="15"/>
      <c r="B50" s="49" t="s">
        <v>46</v>
      </c>
      <c r="C50" s="49" t="s">
        <v>155</v>
      </c>
      <c r="D50" s="49" t="s">
        <v>163</v>
      </c>
      <c r="E50" s="59">
        <v>27.7</v>
      </c>
      <c r="F50" s="49" t="s">
        <v>155</v>
      </c>
      <c r="G50" s="49" t="s">
        <v>163</v>
      </c>
      <c r="H50" s="52" t="s">
        <v>214</v>
      </c>
      <c r="I50" s="49" t="s">
        <v>155</v>
      </c>
      <c r="J50" s="49" t="s">
        <v>163</v>
      </c>
      <c r="K50" s="59">
        <v>121.5</v>
      </c>
      <c r="L50" s="49" t="s">
        <v>155</v>
      </c>
      <c r="M50" s="49" t="s">
        <v>163</v>
      </c>
      <c r="N50" s="59">
        <v>121.5</v>
      </c>
      <c r="O50" s="49" t="s">
        <v>155</v>
      </c>
      <c r="P50" s="49" t="s">
        <v>163</v>
      </c>
      <c r="Q50" s="59">
        <v>9.4</v>
      </c>
      <c r="R50" s="49" t="s">
        <v>155</v>
      </c>
      <c r="S50" s="49" t="s">
        <v>163</v>
      </c>
      <c r="T50" s="59" t="s">
        <v>567</v>
      </c>
      <c r="U50" s="49" t="s">
        <v>229</v>
      </c>
      <c r="V50" s="49" t="s">
        <v>163</v>
      </c>
      <c r="W50" s="59">
        <v>150</v>
      </c>
      <c r="X50" s="49" t="s">
        <v>155</v>
      </c>
    </row>
    <row r="51" spans="1:24" ht="15.75" thickBot="1" x14ac:dyDescent="0.3">
      <c r="A51" s="15"/>
      <c r="B51" s="27" t="s">
        <v>166</v>
      </c>
      <c r="C51" s="27" t="s">
        <v>166</v>
      </c>
      <c r="D51" s="28" t="s">
        <v>163</v>
      </c>
      <c r="E51" s="29" t="s">
        <v>163</v>
      </c>
      <c r="F51" s="27" t="s">
        <v>166</v>
      </c>
      <c r="G51" s="28" t="s">
        <v>163</v>
      </c>
      <c r="H51" s="29" t="s">
        <v>163</v>
      </c>
      <c r="I51" s="27" t="s">
        <v>166</v>
      </c>
      <c r="J51" s="28" t="s">
        <v>163</v>
      </c>
      <c r="K51" s="29" t="s">
        <v>163</v>
      </c>
      <c r="L51" s="27" t="s">
        <v>166</v>
      </c>
      <c r="M51" s="28" t="s">
        <v>163</v>
      </c>
      <c r="N51" s="29" t="s">
        <v>163</v>
      </c>
      <c r="O51" s="27" t="s">
        <v>166</v>
      </c>
      <c r="P51" s="28" t="s">
        <v>163</v>
      </c>
      <c r="Q51" s="29" t="s">
        <v>163</v>
      </c>
      <c r="R51" s="27" t="s">
        <v>166</v>
      </c>
      <c r="S51" s="28" t="s">
        <v>163</v>
      </c>
      <c r="T51" s="29" t="s">
        <v>163</v>
      </c>
      <c r="U51" s="27" t="s">
        <v>166</v>
      </c>
      <c r="V51" s="28" t="s">
        <v>163</v>
      </c>
      <c r="W51" s="29" t="s">
        <v>163</v>
      </c>
      <c r="X51" s="27" t="s">
        <v>166</v>
      </c>
    </row>
    <row r="52" spans="1:24" x14ac:dyDescent="0.25">
      <c r="A52" s="15"/>
      <c r="B52" s="53" t="s">
        <v>47</v>
      </c>
      <c r="C52" s="53"/>
      <c r="D52" s="53"/>
      <c r="E52" s="57">
        <v>839.3</v>
      </c>
      <c r="F52" s="53"/>
      <c r="G52" s="53"/>
      <c r="H52" s="55">
        <v>1985.9</v>
      </c>
      <c r="I52" s="53"/>
      <c r="J52" s="53"/>
      <c r="K52" s="55">
        <v>1662.8</v>
      </c>
      <c r="L52" s="53"/>
      <c r="M52" s="53"/>
      <c r="N52" s="55">
        <v>3621.2</v>
      </c>
      <c r="O52" s="53"/>
      <c r="P52" s="53"/>
      <c r="Q52" s="57">
        <v>230.5</v>
      </c>
      <c r="R52" s="53"/>
      <c r="S52" s="53"/>
      <c r="T52" s="57" t="s">
        <v>568</v>
      </c>
      <c r="U52" s="53" t="s">
        <v>207</v>
      </c>
      <c r="V52" s="53"/>
      <c r="W52" s="55">
        <v>3097.3</v>
      </c>
      <c r="X52" s="53"/>
    </row>
    <row r="53" spans="1:24" x14ac:dyDescent="0.25">
      <c r="A53" s="15"/>
      <c r="B53" s="50" t="s">
        <v>50</v>
      </c>
      <c r="C53" s="49" t="s">
        <v>155</v>
      </c>
      <c r="D53" s="49" t="s">
        <v>163</v>
      </c>
      <c r="E53" s="52"/>
      <c r="F53" s="49" t="s">
        <v>155</v>
      </c>
      <c r="G53" s="49" t="s">
        <v>163</v>
      </c>
      <c r="H53" s="52"/>
      <c r="I53" s="49" t="s">
        <v>155</v>
      </c>
      <c r="J53" s="49" t="s">
        <v>163</v>
      </c>
      <c r="K53" s="52"/>
      <c r="L53" s="49" t="s">
        <v>155</v>
      </c>
      <c r="M53" s="49" t="s">
        <v>163</v>
      </c>
      <c r="N53" s="52"/>
      <c r="O53" s="49" t="s">
        <v>155</v>
      </c>
      <c r="P53" s="49" t="s">
        <v>163</v>
      </c>
      <c r="Q53" s="52"/>
      <c r="R53" s="49" t="s">
        <v>155</v>
      </c>
      <c r="S53" s="49" t="s">
        <v>163</v>
      </c>
      <c r="T53" s="52"/>
      <c r="U53" s="49" t="s">
        <v>155</v>
      </c>
      <c r="V53" s="49" t="s">
        <v>163</v>
      </c>
      <c r="W53" s="52"/>
      <c r="X53" s="49" t="s">
        <v>155</v>
      </c>
    </row>
    <row r="54" spans="1:24" x14ac:dyDescent="0.25">
      <c r="A54" s="15"/>
      <c r="B54" s="53" t="s">
        <v>56</v>
      </c>
      <c r="C54" s="53"/>
      <c r="D54" s="53"/>
      <c r="E54" s="55">
        <v>2434.5</v>
      </c>
      <c r="F54" s="53"/>
      <c r="G54" s="53"/>
      <c r="H54" s="57">
        <v>865.3</v>
      </c>
      <c r="I54" s="53"/>
      <c r="J54" s="53"/>
      <c r="K54" s="55">
        <v>3947.8</v>
      </c>
      <c r="L54" s="53"/>
      <c r="M54" s="53"/>
      <c r="N54" s="55">
        <v>1973.4</v>
      </c>
      <c r="O54" s="53"/>
      <c r="P54" s="53"/>
      <c r="Q54" s="57">
        <v>560.70000000000005</v>
      </c>
      <c r="R54" s="53"/>
      <c r="S54" s="53"/>
      <c r="T54" s="57" t="s">
        <v>569</v>
      </c>
      <c r="U54" s="53" t="s">
        <v>207</v>
      </c>
      <c r="V54" s="53"/>
      <c r="W54" s="55">
        <v>2434.5</v>
      </c>
      <c r="X54" s="53"/>
    </row>
    <row r="55" spans="1:24" x14ac:dyDescent="0.25">
      <c r="A55" s="15"/>
      <c r="B55" s="49" t="s">
        <v>57</v>
      </c>
      <c r="C55" s="49" t="s">
        <v>155</v>
      </c>
      <c r="D55" s="49" t="s">
        <v>163</v>
      </c>
      <c r="E55" s="52" t="s">
        <v>214</v>
      </c>
      <c r="F55" s="49" t="s">
        <v>155</v>
      </c>
      <c r="G55" s="49" t="s">
        <v>163</v>
      </c>
      <c r="H55" s="52" t="s">
        <v>214</v>
      </c>
      <c r="I55" s="49" t="s">
        <v>155</v>
      </c>
      <c r="J55" s="49" t="s">
        <v>163</v>
      </c>
      <c r="K55" s="52" t="s">
        <v>214</v>
      </c>
      <c r="L55" s="49" t="s">
        <v>155</v>
      </c>
      <c r="M55" s="49" t="s">
        <v>163</v>
      </c>
      <c r="N55" s="52" t="s">
        <v>214</v>
      </c>
      <c r="O55" s="49" t="s">
        <v>155</v>
      </c>
      <c r="P55" s="49" t="s">
        <v>163</v>
      </c>
      <c r="Q55" s="59">
        <v>110.9</v>
      </c>
      <c r="R55" s="49" t="s">
        <v>155</v>
      </c>
      <c r="S55" s="49" t="s">
        <v>163</v>
      </c>
      <c r="T55" s="52" t="s">
        <v>214</v>
      </c>
      <c r="U55" s="49" t="s">
        <v>155</v>
      </c>
      <c r="V55" s="49" t="s">
        <v>163</v>
      </c>
      <c r="W55" s="59">
        <v>110.9</v>
      </c>
      <c r="X55" s="49" t="s">
        <v>155</v>
      </c>
    </row>
    <row r="56" spans="1:24" ht="15.75" thickBot="1" x14ac:dyDescent="0.3">
      <c r="A56" s="15"/>
      <c r="B56" s="27" t="s">
        <v>166</v>
      </c>
      <c r="C56" s="27" t="s">
        <v>166</v>
      </c>
      <c r="D56" s="28" t="s">
        <v>163</v>
      </c>
      <c r="E56" s="29" t="s">
        <v>163</v>
      </c>
      <c r="F56" s="27" t="s">
        <v>166</v>
      </c>
      <c r="G56" s="28" t="s">
        <v>163</v>
      </c>
      <c r="H56" s="29" t="s">
        <v>163</v>
      </c>
      <c r="I56" s="27" t="s">
        <v>166</v>
      </c>
      <c r="J56" s="28" t="s">
        <v>163</v>
      </c>
      <c r="K56" s="29" t="s">
        <v>163</v>
      </c>
      <c r="L56" s="27" t="s">
        <v>166</v>
      </c>
      <c r="M56" s="28" t="s">
        <v>163</v>
      </c>
      <c r="N56" s="29" t="s">
        <v>163</v>
      </c>
      <c r="O56" s="27" t="s">
        <v>166</v>
      </c>
      <c r="P56" s="28" t="s">
        <v>163</v>
      </c>
      <c r="Q56" s="29" t="s">
        <v>163</v>
      </c>
      <c r="R56" s="27" t="s">
        <v>166</v>
      </c>
      <c r="S56" s="28" t="s">
        <v>163</v>
      </c>
      <c r="T56" s="29" t="s">
        <v>163</v>
      </c>
      <c r="U56" s="27" t="s">
        <v>166</v>
      </c>
      <c r="V56" s="28" t="s">
        <v>163</v>
      </c>
      <c r="W56" s="29" t="s">
        <v>163</v>
      </c>
      <c r="X56" s="27" t="s">
        <v>166</v>
      </c>
    </row>
    <row r="57" spans="1:24" x14ac:dyDescent="0.25">
      <c r="A57" s="15"/>
      <c r="B57" s="53" t="s">
        <v>58</v>
      </c>
      <c r="C57" s="53"/>
      <c r="D57" s="53"/>
      <c r="E57" s="55">
        <v>2434.5</v>
      </c>
      <c r="F57" s="53"/>
      <c r="G57" s="53"/>
      <c r="H57" s="57">
        <v>865.3</v>
      </c>
      <c r="I57" s="53"/>
      <c r="J57" s="53"/>
      <c r="K57" s="55">
        <v>3947.8</v>
      </c>
      <c r="L57" s="53"/>
      <c r="M57" s="53"/>
      <c r="N57" s="55">
        <v>1973.4</v>
      </c>
      <c r="O57" s="53"/>
      <c r="P57" s="53"/>
      <c r="Q57" s="57">
        <v>671.6</v>
      </c>
      <c r="R57" s="53"/>
      <c r="S57" s="53"/>
      <c r="T57" s="57" t="s">
        <v>569</v>
      </c>
      <c r="U57" s="53" t="s">
        <v>207</v>
      </c>
      <c r="V57" s="53"/>
      <c r="W57" s="55">
        <v>2545.4</v>
      </c>
      <c r="X57" s="53"/>
    </row>
    <row r="58" spans="1:24" ht="15.75" thickBot="1" x14ac:dyDescent="0.3">
      <c r="A58" s="15"/>
      <c r="B58" s="27" t="s">
        <v>166</v>
      </c>
      <c r="C58" s="27" t="s">
        <v>166</v>
      </c>
      <c r="D58" s="28" t="s">
        <v>163</v>
      </c>
      <c r="E58" s="29" t="s">
        <v>163</v>
      </c>
      <c r="F58" s="27" t="s">
        <v>166</v>
      </c>
      <c r="G58" s="28" t="s">
        <v>163</v>
      </c>
      <c r="H58" s="29" t="s">
        <v>163</v>
      </c>
      <c r="I58" s="27" t="s">
        <v>166</v>
      </c>
      <c r="J58" s="28" t="s">
        <v>163</v>
      </c>
      <c r="K58" s="29" t="s">
        <v>163</v>
      </c>
      <c r="L58" s="27" t="s">
        <v>166</v>
      </c>
      <c r="M58" s="28" t="s">
        <v>163</v>
      </c>
      <c r="N58" s="29" t="s">
        <v>163</v>
      </c>
      <c r="O58" s="27" t="s">
        <v>166</v>
      </c>
      <c r="P58" s="28" t="s">
        <v>163</v>
      </c>
      <c r="Q58" s="29" t="s">
        <v>163</v>
      </c>
      <c r="R58" s="27" t="s">
        <v>166</v>
      </c>
      <c r="S58" s="28" t="s">
        <v>163</v>
      </c>
      <c r="T58" s="29" t="s">
        <v>163</v>
      </c>
      <c r="U58" s="27" t="s">
        <v>166</v>
      </c>
      <c r="V58" s="28" t="s">
        <v>163</v>
      </c>
      <c r="W58" s="29" t="s">
        <v>163</v>
      </c>
      <c r="X58" s="27" t="s">
        <v>166</v>
      </c>
    </row>
    <row r="59" spans="1:24" x14ac:dyDescent="0.25">
      <c r="A59" s="15"/>
      <c r="B59" s="49" t="s">
        <v>59</v>
      </c>
      <c r="C59" s="49" t="s">
        <v>155</v>
      </c>
      <c r="D59" s="49" t="s">
        <v>156</v>
      </c>
      <c r="E59" s="110">
        <v>3273.8</v>
      </c>
      <c r="F59" s="49" t="s">
        <v>155</v>
      </c>
      <c r="G59" s="49" t="s">
        <v>156</v>
      </c>
      <c r="H59" s="110">
        <v>2851.2</v>
      </c>
      <c r="I59" s="49" t="s">
        <v>155</v>
      </c>
      <c r="J59" s="49" t="s">
        <v>156</v>
      </c>
      <c r="K59" s="110">
        <v>5610.6</v>
      </c>
      <c r="L59" s="49" t="s">
        <v>155</v>
      </c>
      <c r="M59" s="49" t="s">
        <v>156</v>
      </c>
      <c r="N59" s="110">
        <v>5594.6</v>
      </c>
      <c r="O59" s="49" t="s">
        <v>155</v>
      </c>
      <c r="P59" s="49" t="s">
        <v>156</v>
      </c>
      <c r="Q59" s="59">
        <v>902.1</v>
      </c>
      <c r="R59" s="49" t="s">
        <v>155</v>
      </c>
      <c r="S59" s="49" t="s">
        <v>156</v>
      </c>
      <c r="T59" s="59" t="s">
        <v>561</v>
      </c>
      <c r="U59" s="49" t="s">
        <v>229</v>
      </c>
      <c r="V59" s="49" t="s">
        <v>156</v>
      </c>
      <c r="W59" s="110">
        <v>5642.7</v>
      </c>
      <c r="X59" s="49" t="s">
        <v>155</v>
      </c>
    </row>
    <row r="60" spans="1:24" ht="15.75" thickBot="1" x14ac:dyDescent="0.3">
      <c r="A60" s="15"/>
      <c r="B60" s="27" t="s">
        <v>166</v>
      </c>
      <c r="C60" s="27" t="s">
        <v>166</v>
      </c>
      <c r="D60" s="28" t="s">
        <v>163</v>
      </c>
      <c r="E60" s="29" t="s">
        <v>163</v>
      </c>
      <c r="F60" s="27" t="s">
        <v>166</v>
      </c>
      <c r="G60" s="28" t="s">
        <v>163</v>
      </c>
      <c r="H60" s="29" t="s">
        <v>163</v>
      </c>
      <c r="I60" s="27" t="s">
        <v>166</v>
      </c>
      <c r="J60" s="28" t="s">
        <v>163</v>
      </c>
      <c r="K60" s="29" t="s">
        <v>163</v>
      </c>
      <c r="L60" s="27" t="s">
        <v>166</v>
      </c>
      <c r="M60" s="28" t="s">
        <v>163</v>
      </c>
      <c r="N60" s="29" t="s">
        <v>163</v>
      </c>
      <c r="O60" s="27" t="s">
        <v>166</v>
      </c>
      <c r="P60" s="28" t="s">
        <v>163</v>
      </c>
      <c r="Q60" s="29" t="s">
        <v>163</v>
      </c>
      <c r="R60" s="27" t="s">
        <v>166</v>
      </c>
      <c r="S60" s="28" t="s">
        <v>163</v>
      </c>
      <c r="T60" s="29" t="s">
        <v>163</v>
      </c>
      <c r="U60" s="27" t="s">
        <v>166</v>
      </c>
      <c r="V60" s="28" t="s">
        <v>163</v>
      </c>
      <c r="W60" s="29" t="s">
        <v>163</v>
      </c>
      <c r="X60" s="27" t="s">
        <v>166</v>
      </c>
    </row>
    <row r="61" spans="1:24" ht="15.75" thickBot="1" x14ac:dyDescent="0.3">
      <c r="A61" s="15"/>
      <c r="B61" s="27" t="s">
        <v>166</v>
      </c>
      <c r="C61" s="27" t="s">
        <v>166</v>
      </c>
      <c r="D61" s="28" t="s">
        <v>163</v>
      </c>
      <c r="E61" s="29" t="s">
        <v>163</v>
      </c>
      <c r="F61" s="27" t="s">
        <v>166</v>
      </c>
      <c r="G61" s="28" t="s">
        <v>163</v>
      </c>
      <c r="H61" s="29" t="s">
        <v>163</v>
      </c>
      <c r="I61" s="27" t="s">
        <v>166</v>
      </c>
      <c r="J61" s="28" t="s">
        <v>163</v>
      </c>
      <c r="K61" s="29" t="s">
        <v>163</v>
      </c>
      <c r="L61" s="27" t="s">
        <v>166</v>
      </c>
      <c r="M61" s="28" t="s">
        <v>163</v>
      </c>
      <c r="N61" s="29" t="s">
        <v>163</v>
      </c>
      <c r="O61" s="27" t="s">
        <v>166</v>
      </c>
      <c r="P61" s="28" t="s">
        <v>163</v>
      </c>
      <c r="Q61" s="29" t="s">
        <v>163</v>
      </c>
      <c r="R61" s="27" t="s">
        <v>166</v>
      </c>
      <c r="S61" s="28" t="s">
        <v>163</v>
      </c>
      <c r="T61" s="29" t="s">
        <v>163</v>
      </c>
      <c r="U61" s="27" t="s">
        <v>166</v>
      </c>
      <c r="V61" s="28" t="s">
        <v>163</v>
      </c>
      <c r="W61" s="29" t="s">
        <v>163</v>
      </c>
      <c r="X61" s="27" t="s">
        <v>166</v>
      </c>
    </row>
    <row r="62" spans="1:24" x14ac:dyDescent="0.25">
      <c r="A62" s="15"/>
      <c r="B62" s="32" t="s">
        <v>534</v>
      </c>
      <c r="C62" s="32"/>
      <c r="D62" s="32"/>
      <c r="E62" s="32"/>
      <c r="F62" s="32"/>
      <c r="G62" s="32"/>
      <c r="H62" s="32"/>
      <c r="I62" s="32"/>
      <c r="J62" s="32"/>
      <c r="K62" s="32"/>
      <c r="L62" s="32"/>
      <c r="M62" s="32"/>
      <c r="N62" s="32"/>
      <c r="O62" s="32"/>
      <c r="P62" s="32"/>
      <c r="Q62" s="32"/>
      <c r="R62" s="32"/>
      <c r="S62" s="32"/>
      <c r="T62" s="32"/>
      <c r="U62" s="32"/>
      <c r="V62" s="32"/>
      <c r="W62" s="32"/>
      <c r="X62" s="32"/>
    </row>
    <row r="63" spans="1:24" x14ac:dyDescent="0.25">
      <c r="A63" s="15"/>
      <c r="B63" s="32" t="s">
        <v>535</v>
      </c>
      <c r="C63" s="32"/>
      <c r="D63" s="32"/>
      <c r="E63" s="32"/>
      <c r="F63" s="32"/>
      <c r="G63" s="32"/>
      <c r="H63" s="32"/>
      <c r="I63" s="32"/>
      <c r="J63" s="32"/>
      <c r="K63" s="32"/>
      <c r="L63" s="32"/>
      <c r="M63" s="32"/>
      <c r="N63" s="32"/>
      <c r="O63" s="32"/>
      <c r="P63" s="32"/>
      <c r="Q63" s="32"/>
      <c r="R63" s="32"/>
      <c r="S63" s="32"/>
      <c r="T63" s="32"/>
      <c r="U63" s="32"/>
      <c r="V63" s="32"/>
      <c r="W63" s="32"/>
      <c r="X63" s="32"/>
    </row>
    <row r="64" spans="1:24" x14ac:dyDescent="0.25">
      <c r="A64" s="15"/>
      <c r="B64" s="32" t="s">
        <v>570</v>
      </c>
      <c r="C64" s="32"/>
      <c r="D64" s="32"/>
      <c r="E64" s="32"/>
      <c r="F64" s="32"/>
      <c r="G64" s="32"/>
      <c r="H64" s="32"/>
      <c r="I64" s="32"/>
      <c r="J64" s="32"/>
      <c r="K64" s="32"/>
      <c r="L64" s="32"/>
      <c r="M64" s="32"/>
      <c r="N64" s="32"/>
      <c r="O64" s="32"/>
      <c r="P64" s="32"/>
      <c r="Q64" s="32"/>
      <c r="R64" s="32"/>
      <c r="S64" s="32"/>
      <c r="T64" s="32"/>
      <c r="U64" s="32"/>
      <c r="V64" s="32"/>
      <c r="W64" s="32"/>
      <c r="X64" s="32"/>
    </row>
    <row r="65" spans="1:24" x14ac:dyDescent="0.25">
      <c r="A65" s="15"/>
      <c r="B65" s="32" t="s">
        <v>537</v>
      </c>
      <c r="C65" s="32"/>
      <c r="D65" s="32"/>
      <c r="E65" s="32"/>
      <c r="F65" s="32"/>
      <c r="G65" s="32"/>
      <c r="H65" s="32"/>
      <c r="I65" s="32"/>
      <c r="J65" s="32"/>
      <c r="K65" s="32"/>
      <c r="L65" s="32"/>
      <c r="M65" s="32"/>
      <c r="N65" s="32"/>
      <c r="O65" s="32"/>
      <c r="P65" s="32"/>
      <c r="Q65" s="32"/>
      <c r="R65" s="32"/>
      <c r="S65" s="32"/>
      <c r="T65" s="32"/>
      <c r="U65" s="32"/>
      <c r="V65" s="32"/>
      <c r="W65" s="32"/>
      <c r="X65" s="32"/>
    </row>
    <row r="66" spans="1:24" x14ac:dyDescent="0.25">
      <c r="A66" s="15"/>
      <c r="B66" s="38" t="s">
        <v>150</v>
      </c>
      <c r="C66" s="38"/>
      <c r="D66" s="38"/>
      <c r="E66" s="38"/>
      <c r="F66" s="38"/>
      <c r="G66" s="38"/>
      <c r="H66" s="38"/>
      <c r="I66" s="38"/>
      <c r="J66" s="38"/>
      <c r="K66" s="38"/>
      <c r="L66" s="38"/>
      <c r="M66" s="38"/>
      <c r="N66" s="38"/>
      <c r="O66" s="38"/>
      <c r="P66" s="38"/>
      <c r="Q66" s="38"/>
      <c r="R66" s="38"/>
      <c r="S66" s="38"/>
      <c r="T66" s="38"/>
      <c r="U66" s="38"/>
      <c r="V66" s="38"/>
      <c r="W66" s="38"/>
      <c r="X66" s="38"/>
    </row>
    <row r="67" spans="1:24" x14ac:dyDescent="0.25">
      <c r="A67" s="15"/>
      <c r="B67" s="63" t="s">
        <v>151</v>
      </c>
      <c r="C67" s="64"/>
      <c r="D67" s="64" t="s">
        <v>538</v>
      </c>
      <c r="E67" s="64"/>
      <c r="F67" s="64"/>
      <c r="G67" s="64" t="s">
        <v>541</v>
      </c>
      <c r="H67" s="64"/>
      <c r="I67" s="64"/>
      <c r="J67" s="64" t="s">
        <v>543</v>
      </c>
      <c r="K67" s="64"/>
      <c r="L67" s="64"/>
      <c r="M67" s="64" t="s">
        <v>543</v>
      </c>
      <c r="N67" s="64"/>
      <c r="O67" s="64"/>
      <c r="P67" s="64" t="s">
        <v>549</v>
      </c>
      <c r="Q67" s="64"/>
      <c r="R67" s="64"/>
      <c r="S67" s="64" t="s">
        <v>551</v>
      </c>
      <c r="T67" s="64"/>
      <c r="U67" s="64"/>
      <c r="V67" s="64" t="s">
        <v>553</v>
      </c>
      <c r="W67" s="64"/>
      <c r="X67" s="64"/>
    </row>
    <row r="68" spans="1:24" x14ac:dyDescent="0.25">
      <c r="A68" s="15"/>
      <c r="B68" s="63"/>
      <c r="C68" s="64"/>
      <c r="D68" s="64" t="s">
        <v>539</v>
      </c>
      <c r="E68" s="64"/>
      <c r="F68" s="64"/>
      <c r="G68" s="64" t="s">
        <v>542</v>
      </c>
      <c r="H68" s="64"/>
      <c r="I68" s="64"/>
      <c r="J68" s="64" t="s">
        <v>544</v>
      </c>
      <c r="K68" s="64"/>
      <c r="L68" s="64"/>
      <c r="M68" s="64" t="s">
        <v>544</v>
      </c>
      <c r="N68" s="64"/>
      <c r="O68" s="64"/>
      <c r="P68" s="64" t="s">
        <v>543</v>
      </c>
      <c r="Q68" s="64"/>
      <c r="R68" s="64"/>
      <c r="S68" s="64" t="s">
        <v>552</v>
      </c>
      <c r="T68" s="64"/>
      <c r="U68" s="64"/>
      <c r="V68" s="64" t="s">
        <v>554</v>
      </c>
      <c r="W68" s="64"/>
      <c r="X68" s="64"/>
    </row>
    <row r="69" spans="1:24" x14ac:dyDescent="0.25">
      <c r="A69" s="15"/>
      <c r="B69" s="63"/>
      <c r="C69" s="64"/>
      <c r="D69" s="64" t="s">
        <v>540</v>
      </c>
      <c r="E69" s="64"/>
      <c r="F69" s="64"/>
      <c r="G69" s="34"/>
      <c r="H69" s="34"/>
      <c r="I69" s="64"/>
      <c r="J69" s="64" t="s">
        <v>545</v>
      </c>
      <c r="K69" s="64"/>
      <c r="L69" s="64"/>
      <c r="M69" s="64" t="s">
        <v>546</v>
      </c>
      <c r="N69" s="64"/>
      <c r="O69" s="64"/>
      <c r="P69" s="64" t="s">
        <v>544</v>
      </c>
      <c r="Q69" s="64"/>
      <c r="R69" s="64"/>
      <c r="S69" s="34"/>
      <c r="T69" s="34"/>
      <c r="U69" s="64"/>
      <c r="V69" s="34"/>
      <c r="W69" s="34"/>
      <c r="X69" s="64"/>
    </row>
    <row r="70" spans="1:24" x14ac:dyDescent="0.25">
      <c r="A70" s="15"/>
      <c r="B70" s="63"/>
      <c r="C70" s="64"/>
      <c r="D70" s="34"/>
      <c r="E70" s="34"/>
      <c r="F70" s="64"/>
      <c r="G70" s="34"/>
      <c r="H70" s="34"/>
      <c r="I70" s="64"/>
      <c r="J70" s="64" t="s">
        <v>541</v>
      </c>
      <c r="K70" s="64"/>
      <c r="L70" s="64"/>
      <c r="M70" s="64" t="s">
        <v>541</v>
      </c>
      <c r="N70" s="64"/>
      <c r="O70" s="64"/>
      <c r="P70" s="64" t="s">
        <v>550</v>
      </c>
      <c r="Q70" s="64"/>
      <c r="R70" s="64"/>
      <c r="S70" s="34"/>
      <c r="T70" s="34"/>
      <c r="U70" s="64"/>
      <c r="V70" s="34"/>
      <c r="W70" s="34"/>
      <c r="X70" s="64"/>
    </row>
    <row r="71" spans="1:24" x14ac:dyDescent="0.25">
      <c r="A71" s="15"/>
      <c r="B71" s="63"/>
      <c r="C71" s="64"/>
      <c r="D71" s="34"/>
      <c r="E71" s="34"/>
      <c r="F71" s="64"/>
      <c r="G71" s="34"/>
      <c r="H71" s="34"/>
      <c r="I71" s="64"/>
      <c r="J71" s="64" t="s">
        <v>542</v>
      </c>
      <c r="K71" s="64"/>
      <c r="L71" s="64"/>
      <c r="M71" s="64" t="s">
        <v>547</v>
      </c>
      <c r="N71" s="64"/>
      <c r="O71" s="64"/>
      <c r="P71" s="34"/>
      <c r="Q71" s="34"/>
      <c r="R71" s="64"/>
      <c r="S71" s="34"/>
      <c r="T71" s="34"/>
      <c r="U71" s="64"/>
      <c r="V71" s="34"/>
      <c r="W71" s="34"/>
      <c r="X71" s="64"/>
    </row>
    <row r="72" spans="1:24" ht="15.75" thickBot="1" x14ac:dyDescent="0.3">
      <c r="A72" s="15"/>
      <c r="B72" s="63"/>
      <c r="C72" s="64"/>
      <c r="D72" s="91"/>
      <c r="E72" s="91"/>
      <c r="F72" s="64"/>
      <c r="G72" s="91"/>
      <c r="H72" s="91"/>
      <c r="I72" s="64"/>
      <c r="J72" s="91"/>
      <c r="K72" s="91"/>
      <c r="L72" s="64"/>
      <c r="M72" s="62" t="s">
        <v>548</v>
      </c>
      <c r="N72" s="62"/>
      <c r="O72" s="64"/>
      <c r="P72" s="91"/>
      <c r="Q72" s="91"/>
      <c r="R72" s="64"/>
      <c r="S72" s="91"/>
      <c r="T72" s="91"/>
      <c r="U72" s="64"/>
      <c r="V72" s="91"/>
      <c r="W72" s="91"/>
      <c r="X72" s="64"/>
    </row>
    <row r="73" spans="1:24" x14ac:dyDescent="0.25">
      <c r="A73" s="15"/>
      <c r="B73" s="50" t="s">
        <v>22</v>
      </c>
      <c r="C73" s="49" t="s">
        <v>155</v>
      </c>
      <c r="D73" s="49" t="s">
        <v>163</v>
      </c>
      <c r="E73" s="52"/>
      <c r="F73" s="49" t="s">
        <v>155</v>
      </c>
      <c r="G73" s="49" t="s">
        <v>163</v>
      </c>
      <c r="H73" s="52"/>
      <c r="I73" s="49" t="s">
        <v>155</v>
      </c>
      <c r="J73" s="49" t="s">
        <v>163</v>
      </c>
      <c r="K73" s="52"/>
      <c r="L73" s="49" t="s">
        <v>155</v>
      </c>
      <c r="M73" s="49" t="s">
        <v>163</v>
      </c>
      <c r="N73" s="52"/>
      <c r="O73" s="49" t="s">
        <v>155</v>
      </c>
      <c r="P73" s="49" t="s">
        <v>163</v>
      </c>
      <c r="Q73" s="52"/>
      <c r="R73" s="49" t="s">
        <v>155</v>
      </c>
      <c r="S73" s="49" t="s">
        <v>163</v>
      </c>
      <c r="T73" s="52"/>
      <c r="U73" s="49" t="s">
        <v>155</v>
      </c>
      <c r="V73" s="49" t="s">
        <v>163</v>
      </c>
      <c r="W73" s="52"/>
      <c r="X73" s="49" t="s">
        <v>155</v>
      </c>
    </row>
    <row r="74" spans="1:24" x14ac:dyDescent="0.25">
      <c r="A74" s="15"/>
      <c r="B74" s="53" t="s">
        <v>23</v>
      </c>
      <c r="C74" s="53"/>
      <c r="D74" s="53" t="s">
        <v>167</v>
      </c>
      <c r="E74" s="61" t="s">
        <v>214</v>
      </c>
      <c r="F74" s="53"/>
      <c r="G74" s="53" t="s">
        <v>167</v>
      </c>
      <c r="H74" s="61" t="s">
        <v>214</v>
      </c>
      <c r="I74" s="53"/>
      <c r="J74" s="53" t="s">
        <v>167</v>
      </c>
      <c r="K74" s="57">
        <v>78.2</v>
      </c>
      <c r="L74" s="53"/>
      <c r="M74" s="53" t="s">
        <v>167</v>
      </c>
      <c r="N74" s="57">
        <v>78.2</v>
      </c>
      <c r="O74" s="53"/>
      <c r="P74" s="53" t="s">
        <v>167</v>
      </c>
      <c r="Q74" s="57">
        <v>88.6</v>
      </c>
      <c r="R74" s="53"/>
      <c r="S74" s="53" t="s">
        <v>167</v>
      </c>
      <c r="T74" s="61" t="s">
        <v>214</v>
      </c>
      <c r="U74" s="53"/>
      <c r="V74" s="53" t="s">
        <v>167</v>
      </c>
      <c r="W74" s="57">
        <v>166.8</v>
      </c>
      <c r="X74" s="53"/>
    </row>
    <row r="75" spans="1:24" x14ac:dyDescent="0.25">
      <c r="A75" s="15"/>
      <c r="B75" s="49" t="s">
        <v>555</v>
      </c>
      <c r="C75" s="49" t="s">
        <v>155</v>
      </c>
      <c r="D75" s="49" t="s">
        <v>163</v>
      </c>
      <c r="E75" s="59">
        <v>162.80000000000001</v>
      </c>
      <c r="F75" s="49" t="s">
        <v>155</v>
      </c>
      <c r="G75" s="49" t="s">
        <v>163</v>
      </c>
      <c r="H75" s="52" t="s">
        <v>214</v>
      </c>
      <c r="I75" s="49" t="s">
        <v>155</v>
      </c>
      <c r="J75" s="49" t="s">
        <v>163</v>
      </c>
      <c r="K75" s="59">
        <v>509.7</v>
      </c>
      <c r="L75" s="49" t="s">
        <v>155</v>
      </c>
      <c r="M75" s="49" t="s">
        <v>163</v>
      </c>
      <c r="N75" s="59">
        <v>493.9</v>
      </c>
      <c r="O75" s="49" t="s">
        <v>155</v>
      </c>
      <c r="P75" s="49" t="s">
        <v>163</v>
      </c>
      <c r="Q75" s="59">
        <v>71.400000000000006</v>
      </c>
      <c r="R75" s="49" t="s">
        <v>155</v>
      </c>
      <c r="S75" s="49" t="s">
        <v>163</v>
      </c>
      <c r="T75" s="59" t="s">
        <v>571</v>
      </c>
      <c r="U75" s="49" t="s">
        <v>229</v>
      </c>
      <c r="V75" s="49" t="s">
        <v>163</v>
      </c>
      <c r="W75" s="59">
        <v>467</v>
      </c>
      <c r="X75" s="49" t="s">
        <v>155</v>
      </c>
    </row>
    <row r="76" spans="1:24" x14ac:dyDescent="0.25">
      <c r="A76" s="15"/>
      <c r="B76" s="53" t="s">
        <v>25</v>
      </c>
      <c r="C76" s="53"/>
      <c r="D76" s="53"/>
      <c r="E76" s="61" t="s">
        <v>214</v>
      </c>
      <c r="F76" s="53"/>
      <c r="G76" s="53"/>
      <c r="H76" s="61" t="s">
        <v>214</v>
      </c>
      <c r="I76" s="53"/>
      <c r="J76" s="53"/>
      <c r="K76" s="57">
        <v>257</v>
      </c>
      <c r="L76" s="53"/>
      <c r="M76" s="53"/>
      <c r="N76" s="57">
        <v>257</v>
      </c>
      <c r="O76" s="53"/>
      <c r="P76" s="53"/>
      <c r="Q76" s="57">
        <v>96.7</v>
      </c>
      <c r="R76" s="53"/>
      <c r="S76" s="53"/>
      <c r="T76" s="61" t="s">
        <v>214</v>
      </c>
      <c r="U76" s="53"/>
      <c r="V76" s="53"/>
      <c r="W76" s="57">
        <v>353.7</v>
      </c>
      <c r="X76" s="53"/>
    </row>
    <row r="77" spans="1:24" x14ac:dyDescent="0.25">
      <c r="A77" s="15"/>
      <c r="B77" s="49" t="s">
        <v>26</v>
      </c>
      <c r="C77" s="49" t="s">
        <v>155</v>
      </c>
      <c r="D77" s="49" t="s">
        <v>163</v>
      </c>
      <c r="E77" s="59">
        <v>0.1</v>
      </c>
      <c r="F77" s="49" t="s">
        <v>155</v>
      </c>
      <c r="G77" s="49" t="s">
        <v>163</v>
      </c>
      <c r="H77" s="52" t="s">
        <v>214</v>
      </c>
      <c r="I77" s="49" t="s">
        <v>155</v>
      </c>
      <c r="J77" s="49" t="s">
        <v>163</v>
      </c>
      <c r="K77" s="59">
        <v>83</v>
      </c>
      <c r="L77" s="49" t="s">
        <v>155</v>
      </c>
      <c r="M77" s="49" t="s">
        <v>163</v>
      </c>
      <c r="N77" s="59">
        <v>83</v>
      </c>
      <c r="O77" s="49" t="s">
        <v>155</v>
      </c>
      <c r="P77" s="49" t="s">
        <v>163</v>
      </c>
      <c r="Q77" s="59">
        <v>6.6</v>
      </c>
      <c r="R77" s="49" t="s">
        <v>155</v>
      </c>
      <c r="S77" s="49" t="s">
        <v>163</v>
      </c>
      <c r="T77" s="52" t="s">
        <v>214</v>
      </c>
      <c r="U77" s="49" t="s">
        <v>155</v>
      </c>
      <c r="V77" s="49" t="s">
        <v>163</v>
      </c>
      <c r="W77" s="59">
        <v>89.7</v>
      </c>
      <c r="X77" s="49" t="s">
        <v>155</v>
      </c>
    </row>
    <row r="78" spans="1:24" x14ac:dyDescent="0.25">
      <c r="A78" s="15"/>
      <c r="B78" s="53" t="s">
        <v>27</v>
      </c>
      <c r="C78" s="53"/>
      <c r="D78" s="53"/>
      <c r="E78" s="57">
        <v>3.1</v>
      </c>
      <c r="F78" s="53"/>
      <c r="G78" s="53"/>
      <c r="H78" s="61" t="s">
        <v>214</v>
      </c>
      <c r="I78" s="53"/>
      <c r="J78" s="53"/>
      <c r="K78" s="57">
        <v>24.9</v>
      </c>
      <c r="L78" s="53"/>
      <c r="M78" s="53"/>
      <c r="N78" s="57">
        <v>24.9</v>
      </c>
      <c r="O78" s="53"/>
      <c r="P78" s="53"/>
      <c r="Q78" s="61" t="s">
        <v>214</v>
      </c>
      <c r="R78" s="53"/>
      <c r="S78" s="53"/>
      <c r="T78" s="61" t="s">
        <v>214</v>
      </c>
      <c r="U78" s="53"/>
      <c r="V78" s="53"/>
      <c r="W78" s="57">
        <v>28</v>
      </c>
      <c r="X78" s="53"/>
    </row>
    <row r="79" spans="1:24" ht="15.75" thickBot="1" x14ac:dyDescent="0.3">
      <c r="A79" s="15"/>
      <c r="B79" s="27" t="s">
        <v>166</v>
      </c>
      <c r="C79" s="27" t="s">
        <v>166</v>
      </c>
      <c r="D79" s="28" t="s">
        <v>163</v>
      </c>
      <c r="E79" s="29" t="s">
        <v>163</v>
      </c>
      <c r="F79" s="27" t="s">
        <v>166</v>
      </c>
      <c r="G79" s="28" t="s">
        <v>163</v>
      </c>
      <c r="H79" s="29" t="s">
        <v>163</v>
      </c>
      <c r="I79" s="27" t="s">
        <v>166</v>
      </c>
      <c r="J79" s="28" t="s">
        <v>163</v>
      </c>
      <c r="K79" s="29" t="s">
        <v>163</v>
      </c>
      <c r="L79" s="27" t="s">
        <v>166</v>
      </c>
      <c r="M79" s="28" t="s">
        <v>163</v>
      </c>
      <c r="N79" s="29" t="s">
        <v>163</v>
      </c>
      <c r="O79" s="27" t="s">
        <v>166</v>
      </c>
      <c r="P79" s="28" t="s">
        <v>163</v>
      </c>
      <c r="Q79" s="29" t="s">
        <v>163</v>
      </c>
      <c r="R79" s="27" t="s">
        <v>166</v>
      </c>
      <c r="S79" s="28" t="s">
        <v>163</v>
      </c>
      <c r="T79" s="29" t="s">
        <v>163</v>
      </c>
      <c r="U79" s="27" t="s">
        <v>166</v>
      </c>
      <c r="V79" s="28" t="s">
        <v>163</v>
      </c>
      <c r="W79" s="29" t="s">
        <v>163</v>
      </c>
      <c r="X79" s="27" t="s">
        <v>166</v>
      </c>
    </row>
    <row r="80" spans="1:24" x14ac:dyDescent="0.25">
      <c r="A80" s="15"/>
      <c r="B80" s="49" t="s">
        <v>28</v>
      </c>
      <c r="C80" s="49" t="s">
        <v>155</v>
      </c>
      <c r="D80" s="49" t="s">
        <v>163</v>
      </c>
      <c r="E80" s="59">
        <v>166</v>
      </c>
      <c r="F80" s="49" t="s">
        <v>155</v>
      </c>
      <c r="G80" s="49" t="s">
        <v>163</v>
      </c>
      <c r="H80" s="52" t="s">
        <v>214</v>
      </c>
      <c r="I80" s="49" t="s">
        <v>155</v>
      </c>
      <c r="J80" s="49" t="s">
        <v>163</v>
      </c>
      <c r="K80" s="59">
        <v>952.8</v>
      </c>
      <c r="L80" s="49" t="s">
        <v>155</v>
      </c>
      <c r="M80" s="49" t="s">
        <v>163</v>
      </c>
      <c r="N80" s="59">
        <v>937</v>
      </c>
      <c r="O80" s="49" t="s">
        <v>155</v>
      </c>
      <c r="P80" s="49" t="s">
        <v>163</v>
      </c>
      <c r="Q80" s="59">
        <v>263.3</v>
      </c>
      <c r="R80" s="49" t="s">
        <v>155</v>
      </c>
      <c r="S80" s="49" t="s">
        <v>163</v>
      </c>
      <c r="T80" s="59" t="s">
        <v>571</v>
      </c>
      <c r="U80" s="49" t="s">
        <v>229</v>
      </c>
      <c r="V80" s="49" t="s">
        <v>163</v>
      </c>
      <c r="W80" s="110">
        <v>1105.2</v>
      </c>
      <c r="X80" s="49" t="s">
        <v>155</v>
      </c>
    </row>
    <row r="81" spans="1:24" x14ac:dyDescent="0.25">
      <c r="A81" s="15"/>
      <c r="B81" s="53" t="s">
        <v>29</v>
      </c>
      <c r="C81" s="53"/>
      <c r="D81" s="53"/>
      <c r="E81" s="57">
        <v>12</v>
      </c>
      <c r="F81" s="53"/>
      <c r="G81" s="53"/>
      <c r="H81" s="61" t="s">
        <v>214</v>
      </c>
      <c r="I81" s="53"/>
      <c r="J81" s="53"/>
      <c r="K81" s="55">
        <v>1367.7</v>
      </c>
      <c r="L81" s="53"/>
      <c r="M81" s="53"/>
      <c r="N81" s="55">
        <v>1367.7</v>
      </c>
      <c r="O81" s="53"/>
      <c r="P81" s="53"/>
      <c r="Q81" s="57">
        <v>286</v>
      </c>
      <c r="R81" s="53"/>
      <c r="S81" s="53"/>
      <c r="T81" s="61" t="s">
        <v>214</v>
      </c>
      <c r="U81" s="53"/>
      <c r="V81" s="53"/>
      <c r="W81" s="55">
        <v>1665.7</v>
      </c>
      <c r="X81" s="53"/>
    </row>
    <row r="82" spans="1:24" x14ac:dyDescent="0.25">
      <c r="A82" s="15"/>
      <c r="B82" s="49" t="s">
        <v>557</v>
      </c>
      <c r="C82" s="49" t="s">
        <v>155</v>
      </c>
      <c r="D82" s="49" t="s">
        <v>163</v>
      </c>
      <c r="E82" s="110">
        <v>1292.9000000000001</v>
      </c>
      <c r="F82" s="49" t="s">
        <v>155</v>
      </c>
      <c r="G82" s="49" t="s">
        <v>163</v>
      </c>
      <c r="H82" s="52" t="s">
        <v>214</v>
      </c>
      <c r="I82" s="49" t="s">
        <v>155</v>
      </c>
      <c r="J82" s="49" t="s">
        <v>163</v>
      </c>
      <c r="K82" s="52" t="s">
        <v>214</v>
      </c>
      <c r="L82" s="49" t="s">
        <v>155</v>
      </c>
      <c r="M82" s="49" t="s">
        <v>163</v>
      </c>
      <c r="N82" s="52" t="s">
        <v>214</v>
      </c>
      <c r="O82" s="49" t="s">
        <v>155</v>
      </c>
      <c r="P82" s="49" t="s">
        <v>163</v>
      </c>
      <c r="Q82" s="52" t="s">
        <v>214</v>
      </c>
      <c r="R82" s="49" t="s">
        <v>155</v>
      </c>
      <c r="S82" s="49" t="s">
        <v>163</v>
      </c>
      <c r="T82" s="59" t="s">
        <v>572</v>
      </c>
      <c r="U82" s="49" t="s">
        <v>229</v>
      </c>
      <c r="V82" s="49" t="s">
        <v>163</v>
      </c>
      <c r="W82" s="52" t="s">
        <v>214</v>
      </c>
      <c r="X82" s="49" t="s">
        <v>155</v>
      </c>
    </row>
    <row r="83" spans="1:24" x14ac:dyDescent="0.25">
      <c r="A83" s="15"/>
      <c r="B83" s="53" t="s">
        <v>30</v>
      </c>
      <c r="C83" s="53"/>
      <c r="D83" s="53"/>
      <c r="E83" s="61" t="s">
        <v>214</v>
      </c>
      <c r="F83" s="53"/>
      <c r="G83" s="53"/>
      <c r="H83" s="61" t="s">
        <v>214</v>
      </c>
      <c r="I83" s="53"/>
      <c r="J83" s="53"/>
      <c r="K83" s="55">
        <v>1493.7</v>
      </c>
      <c r="L83" s="53"/>
      <c r="M83" s="53"/>
      <c r="N83" s="55">
        <v>1493.7</v>
      </c>
      <c r="O83" s="53"/>
      <c r="P83" s="53"/>
      <c r="Q83" s="57">
        <v>247.3</v>
      </c>
      <c r="R83" s="53"/>
      <c r="S83" s="53"/>
      <c r="T83" s="61" t="s">
        <v>214</v>
      </c>
      <c r="U83" s="53"/>
      <c r="V83" s="53"/>
      <c r="W83" s="55">
        <v>1741</v>
      </c>
      <c r="X83" s="53"/>
    </row>
    <row r="84" spans="1:24" x14ac:dyDescent="0.25">
      <c r="A84" s="15"/>
      <c r="B84" s="49" t="s">
        <v>31</v>
      </c>
      <c r="C84" s="49" t="s">
        <v>155</v>
      </c>
      <c r="D84" s="49" t="s">
        <v>163</v>
      </c>
      <c r="E84" s="52" t="s">
        <v>214</v>
      </c>
      <c r="F84" s="49" t="s">
        <v>155</v>
      </c>
      <c r="G84" s="49" t="s">
        <v>163</v>
      </c>
      <c r="H84" s="52" t="s">
        <v>214</v>
      </c>
      <c r="I84" s="49" t="s">
        <v>155</v>
      </c>
      <c r="J84" s="49" t="s">
        <v>163</v>
      </c>
      <c r="K84" s="59">
        <v>877.9</v>
      </c>
      <c r="L84" s="49" t="s">
        <v>155</v>
      </c>
      <c r="M84" s="49" t="s">
        <v>163</v>
      </c>
      <c r="N84" s="59">
        <v>877.9</v>
      </c>
      <c r="O84" s="49" t="s">
        <v>155</v>
      </c>
      <c r="P84" s="49" t="s">
        <v>163</v>
      </c>
      <c r="Q84" s="59">
        <v>146.6</v>
      </c>
      <c r="R84" s="49" t="s">
        <v>155</v>
      </c>
      <c r="S84" s="49" t="s">
        <v>163</v>
      </c>
      <c r="T84" s="52" t="s">
        <v>214</v>
      </c>
      <c r="U84" s="49" t="s">
        <v>155</v>
      </c>
      <c r="V84" s="49" t="s">
        <v>163</v>
      </c>
      <c r="W84" s="110">
        <v>1024.5</v>
      </c>
      <c r="X84" s="49" t="s">
        <v>155</v>
      </c>
    </row>
    <row r="85" spans="1:24" x14ac:dyDescent="0.25">
      <c r="A85" s="15"/>
      <c r="B85" s="53" t="s">
        <v>32</v>
      </c>
      <c r="C85" s="53"/>
      <c r="D85" s="53"/>
      <c r="E85" s="61" t="s">
        <v>214</v>
      </c>
      <c r="F85" s="53"/>
      <c r="G85" s="53"/>
      <c r="H85" s="61" t="s">
        <v>214</v>
      </c>
      <c r="I85" s="53"/>
      <c r="J85" s="53"/>
      <c r="K85" s="57">
        <v>67.8</v>
      </c>
      <c r="L85" s="53"/>
      <c r="M85" s="53"/>
      <c r="N85" s="57">
        <v>67.8</v>
      </c>
      <c r="O85" s="53"/>
      <c r="P85" s="53"/>
      <c r="Q85" s="57">
        <v>0.3</v>
      </c>
      <c r="R85" s="53"/>
      <c r="S85" s="53"/>
      <c r="T85" s="61" t="s">
        <v>214</v>
      </c>
      <c r="U85" s="53"/>
      <c r="V85" s="53"/>
      <c r="W85" s="57">
        <v>68.099999999999994</v>
      </c>
      <c r="X85" s="53"/>
    </row>
    <row r="86" spans="1:24" x14ac:dyDescent="0.25">
      <c r="A86" s="15"/>
      <c r="B86" s="49" t="s">
        <v>33</v>
      </c>
      <c r="C86" s="49" t="s">
        <v>155</v>
      </c>
      <c r="D86" s="49" t="s">
        <v>163</v>
      </c>
      <c r="E86" s="59">
        <v>17</v>
      </c>
      <c r="F86" s="49" t="s">
        <v>155</v>
      </c>
      <c r="G86" s="49" t="s">
        <v>163</v>
      </c>
      <c r="H86" s="59">
        <v>12.4</v>
      </c>
      <c r="I86" s="49" t="s">
        <v>155</v>
      </c>
      <c r="J86" s="49" t="s">
        <v>163</v>
      </c>
      <c r="K86" s="59">
        <v>31.7</v>
      </c>
      <c r="L86" s="49" t="s">
        <v>155</v>
      </c>
      <c r="M86" s="49" t="s">
        <v>163</v>
      </c>
      <c r="N86" s="59">
        <v>44</v>
      </c>
      <c r="O86" s="49" t="s">
        <v>155</v>
      </c>
      <c r="P86" s="49" t="s">
        <v>163</v>
      </c>
      <c r="Q86" s="59">
        <v>9.4</v>
      </c>
      <c r="R86" s="49" t="s">
        <v>155</v>
      </c>
      <c r="S86" s="49" t="s">
        <v>163</v>
      </c>
      <c r="T86" s="59" t="s">
        <v>481</v>
      </c>
      <c r="U86" s="49" t="s">
        <v>229</v>
      </c>
      <c r="V86" s="49" t="s">
        <v>163</v>
      </c>
      <c r="W86" s="59">
        <v>69.8</v>
      </c>
      <c r="X86" s="49" t="s">
        <v>155</v>
      </c>
    </row>
    <row r="87" spans="1:24" x14ac:dyDescent="0.25">
      <c r="A87" s="15"/>
      <c r="B87" s="53" t="s">
        <v>559</v>
      </c>
      <c r="C87" s="53"/>
      <c r="D87" s="53"/>
      <c r="E87" s="55">
        <v>1682.7</v>
      </c>
      <c r="F87" s="53"/>
      <c r="G87" s="53"/>
      <c r="H87" s="55">
        <v>2831.2</v>
      </c>
      <c r="I87" s="53"/>
      <c r="J87" s="53"/>
      <c r="K87" s="57">
        <v>290.5</v>
      </c>
      <c r="L87" s="53"/>
      <c r="M87" s="53"/>
      <c r="N87" s="57">
        <v>290.5</v>
      </c>
      <c r="O87" s="53"/>
      <c r="P87" s="53"/>
      <c r="Q87" s="61" t="s">
        <v>214</v>
      </c>
      <c r="R87" s="53"/>
      <c r="S87" s="53"/>
      <c r="T87" s="57" t="s">
        <v>573</v>
      </c>
      <c r="U87" s="53" t="s">
        <v>207</v>
      </c>
      <c r="V87" s="53"/>
      <c r="W87" s="61" t="s">
        <v>385</v>
      </c>
      <c r="X87" s="53"/>
    </row>
    <row r="88" spans="1:24" ht="15.75" thickBot="1" x14ac:dyDescent="0.3">
      <c r="A88" s="15"/>
      <c r="B88" s="27" t="s">
        <v>166</v>
      </c>
      <c r="C88" s="27" t="s">
        <v>166</v>
      </c>
      <c r="D88" s="28" t="s">
        <v>163</v>
      </c>
      <c r="E88" s="29" t="s">
        <v>163</v>
      </c>
      <c r="F88" s="27" t="s">
        <v>166</v>
      </c>
      <c r="G88" s="28" t="s">
        <v>163</v>
      </c>
      <c r="H88" s="29" t="s">
        <v>163</v>
      </c>
      <c r="I88" s="27" t="s">
        <v>166</v>
      </c>
      <c r="J88" s="28" t="s">
        <v>163</v>
      </c>
      <c r="K88" s="29" t="s">
        <v>163</v>
      </c>
      <c r="L88" s="27" t="s">
        <v>166</v>
      </c>
      <c r="M88" s="28" t="s">
        <v>163</v>
      </c>
      <c r="N88" s="29" t="s">
        <v>163</v>
      </c>
      <c r="O88" s="27" t="s">
        <v>166</v>
      </c>
      <c r="P88" s="28" t="s">
        <v>163</v>
      </c>
      <c r="Q88" s="29" t="s">
        <v>163</v>
      </c>
      <c r="R88" s="27" t="s">
        <v>166</v>
      </c>
      <c r="S88" s="28" t="s">
        <v>163</v>
      </c>
      <c r="T88" s="29" t="s">
        <v>163</v>
      </c>
      <c r="U88" s="27" t="s">
        <v>166</v>
      </c>
      <c r="V88" s="28" t="s">
        <v>163</v>
      </c>
      <c r="W88" s="29" t="s">
        <v>163</v>
      </c>
      <c r="X88" s="27" t="s">
        <v>166</v>
      </c>
    </row>
    <row r="89" spans="1:24" x14ac:dyDescent="0.25">
      <c r="A89" s="15"/>
      <c r="B89" s="49" t="s">
        <v>34</v>
      </c>
      <c r="C89" s="49" t="s">
        <v>155</v>
      </c>
      <c r="D89" s="49" t="s">
        <v>156</v>
      </c>
      <c r="E89" s="110">
        <v>3170.6</v>
      </c>
      <c r="F89" s="49" t="s">
        <v>155</v>
      </c>
      <c r="G89" s="49" t="s">
        <v>156</v>
      </c>
      <c r="H89" s="110">
        <v>2843.6</v>
      </c>
      <c r="I89" s="49" t="s">
        <v>155</v>
      </c>
      <c r="J89" s="49" t="s">
        <v>156</v>
      </c>
      <c r="K89" s="110">
        <v>5082.1000000000004</v>
      </c>
      <c r="L89" s="49" t="s">
        <v>155</v>
      </c>
      <c r="M89" s="49" t="s">
        <v>156</v>
      </c>
      <c r="N89" s="110">
        <v>5078.6000000000004</v>
      </c>
      <c r="O89" s="49" t="s">
        <v>155</v>
      </c>
      <c r="P89" s="49" t="s">
        <v>156</v>
      </c>
      <c r="Q89" s="59">
        <v>952.9</v>
      </c>
      <c r="R89" s="49" t="s">
        <v>155</v>
      </c>
      <c r="S89" s="49" t="s">
        <v>156</v>
      </c>
      <c r="T89" s="59" t="s">
        <v>574</v>
      </c>
      <c r="U89" s="49" t="s">
        <v>229</v>
      </c>
      <c r="V89" s="49" t="s">
        <v>156</v>
      </c>
      <c r="W89" s="110">
        <v>5674.3</v>
      </c>
      <c r="X89" s="49" t="s">
        <v>155</v>
      </c>
    </row>
    <row r="90" spans="1:24" ht="15.75" thickBot="1" x14ac:dyDescent="0.3">
      <c r="A90" s="15"/>
      <c r="B90" s="27" t="s">
        <v>166</v>
      </c>
      <c r="C90" s="27" t="s">
        <v>166</v>
      </c>
      <c r="D90" s="28" t="s">
        <v>163</v>
      </c>
      <c r="E90" s="29" t="s">
        <v>163</v>
      </c>
      <c r="F90" s="27" t="s">
        <v>166</v>
      </c>
      <c r="G90" s="28" t="s">
        <v>163</v>
      </c>
      <c r="H90" s="29" t="s">
        <v>163</v>
      </c>
      <c r="I90" s="27" t="s">
        <v>166</v>
      </c>
      <c r="J90" s="28" t="s">
        <v>163</v>
      </c>
      <c r="K90" s="29" t="s">
        <v>163</v>
      </c>
      <c r="L90" s="27" t="s">
        <v>166</v>
      </c>
      <c r="M90" s="28" t="s">
        <v>163</v>
      </c>
      <c r="N90" s="29" t="s">
        <v>163</v>
      </c>
      <c r="O90" s="27" t="s">
        <v>166</v>
      </c>
      <c r="P90" s="28" t="s">
        <v>163</v>
      </c>
      <c r="Q90" s="29" t="s">
        <v>163</v>
      </c>
      <c r="R90" s="27" t="s">
        <v>166</v>
      </c>
      <c r="S90" s="28" t="s">
        <v>163</v>
      </c>
      <c r="T90" s="29" t="s">
        <v>163</v>
      </c>
      <c r="U90" s="27" t="s">
        <v>166</v>
      </c>
      <c r="V90" s="28" t="s">
        <v>163</v>
      </c>
      <c r="W90" s="29" t="s">
        <v>163</v>
      </c>
      <c r="X90" s="27" t="s">
        <v>166</v>
      </c>
    </row>
    <row r="91" spans="1:24" ht="15.75" thickBot="1" x14ac:dyDescent="0.3">
      <c r="A91" s="15"/>
      <c r="B91" s="27" t="s">
        <v>166</v>
      </c>
      <c r="C91" s="27" t="s">
        <v>166</v>
      </c>
      <c r="D91" s="28" t="s">
        <v>163</v>
      </c>
      <c r="E91" s="29" t="s">
        <v>163</v>
      </c>
      <c r="F91" s="27" t="s">
        <v>166</v>
      </c>
      <c r="G91" s="28" t="s">
        <v>163</v>
      </c>
      <c r="H91" s="29" t="s">
        <v>163</v>
      </c>
      <c r="I91" s="27" t="s">
        <v>166</v>
      </c>
      <c r="J91" s="28" t="s">
        <v>163</v>
      </c>
      <c r="K91" s="29" t="s">
        <v>163</v>
      </c>
      <c r="L91" s="27" t="s">
        <v>166</v>
      </c>
      <c r="M91" s="28" t="s">
        <v>163</v>
      </c>
      <c r="N91" s="29" t="s">
        <v>163</v>
      </c>
      <c r="O91" s="27" t="s">
        <v>166</v>
      </c>
      <c r="P91" s="28" t="s">
        <v>163</v>
      </c>
      <c r="Q91" s="29" t="s">
        <v>163</v>
      </c>
      <c r="R91" s="27" t="s">
        <v>166</v>
      </c>
      <c r="S91" s="28" t="s">
        <v>163</v>
      </c>
      <c r="T91" s="29" t="s">
        <v>163</v>
      </c>
      <c r="U91" s="27" t="s">
        <v>166</v>
      </c>
      <c r="V91" s="28" t="s">
        <v>163</v>
      </c>
      <c r="W91" s="29" t="s">
        <v>163</v>
      </c>
      <c r="X91" s="27" t="s">
        <v>166</v>
      </c>
    </row>
    <row r="92" spans="1:24" x14ac:dyDescent="0.25">
      <c r="A92" s="15"/>
      <c r="B92" s="45" t="s">
        <v>35</v>
      </c>
      <c r="C92" s="53"/>
      <c r="D92" s="53"/>
      <c r="E92" s="61"/>
      <c r="F92" s="53"/>
      <c r="G92" s="53"/>
      <c r="H92" s="61"/>
      <c r="I92" s="53"/>
      <c r="J92" s="53"/>
      <c r="K92" s="61"/>
      <c r="L92" s="53"/>
      <c r="M92" s="53"/>
      <c r="N92" s="61"/>
      <c r="O92" s="53"/>
      <c r="P92" s="53"/>
      <c r="Q92" s="61"/>
      <c r="R92" s="53"/>
      <c r="S92" s="53"/>
      <c r="T92" s="61"/>
      <c r="U92" s="53"/>
      <c r="V92" s="53"/>
      <c r="W92" s="61"/>
      <c r="X92" s="53"/>
    </row>
    <row r="93" spans="1:24" x14ac:dyDescent="0.25">
      <c r="A93" s="15"/>
      <c r="B93" s="49" t="s">
        <v>36</v>
      </c>
      <c r="C93" s="49" t="s">
        <v>155</v>
      </c>
      <c r="D93" s="49" t="s">
        <v>156</v>
      </c>
      <c r="E93" s="52" t="s">
        <v>214</v>
      </c>
      <c r="F93" s="49" t="s">
        <v>155</v>
      </c>
      <c r="G93" s="49" t="s">
        <v>156</v>
      </c>
      <c r="H93" s="59">
        <v>2.8</v>
      </c>
      <c r="I93" s="49" t="s">
        <v>155</v>
      </c>
      <c r="J93" s="49" t="s">
        <v>156</v>
      </c>
      <c r="K93" s="52" t="s">
        <v>214</v>
      </c>
      <c r="L93" s="49" t="s">
        <v>155</v>
      </c>
      <c r="M93" s="49" t="s">
        <v>156</v>
      </c>
      <c r="N93" s="59">
        <v>2.8</v>
      </c>
      <c r="O93" s="49" t="s">
        <v>155</v>
      </c>
      <c r="P93" s="49" t="s">
        <v>156</v>
      </c>
      <c r="Q93" s="52" t="s">
        <v>214</v>
      </c>
      <c r="R93" s="49" t="s">
        <v>155</v>
      </c>
      <c r="S93" s="49" t="s">
        <v>156</v>
      </c>
      <c r="T93" s="52" t="s">
        <v>214</v>
      </c>
      <c r="U93" s="49" t="s">
        <v>155</v>
      </c>
      <c r="V93" s="49" t="s">
        <v>156</v>
      </c>
      <c r="W93" s="59">
        <v>2.8</v>
      </c>
      <c r="X93" s="49" t="s">
        <v>155</v>
      </c>
    </row>
    <row r="94" spans="1:24" x14ac:dyDescent="0.25">
      <c r="A94" s="15"/>
      <c r="B94" s="53" t="s">
        <v>37</v>
      </c>
      <c r="C94" s="53"/>
      <c r="D94" s="53"/>
      <c r="E94" s="57">
        <v>97.2</v>
      </c>
      <c r="F94" s="53"/>
      <c r="G94" s="53"/>
      <c r="H94" s="57">
        <v>178.6</v>
      </c>
      <c r="I94" s="53"/>
      <c r="J94" s="53"/>
      <c r="K94" s="57">
        <v>249.8</v>
      </c>
      <c r="L94" s="53"/>
      <c r="M94" s="53"/>
      <c r="N94" s="57">
        <v>412.5</v>
      </c>
      <c r="O94" s="53"/>
      <c r="P94" s="53"/>
      <c r="Q94" s="57">
        <v>46.9</v>
      </c>
      <c r="R94" s="53"/>
      <c r="S94" s="53"/>
      <c r="T94" s="57" t="s">
        <v>571</v>
      </c>
      <c r="U94" s="53" t="s">
        <v>207</v>
      </c>
      <c r="V94" s="53"/>
      <c r="W94" s="57">
        <v>295.5</v>
      </c>
      <c r="X94" s="53"/>
    </row>
    <row r="95" spans="1:24" x14ac:dyDescent="0.25">
      <c r="A95" s="15"/>
      <c r="B95" s="49" t="s">
        <v>38</v>
      </c>
      <c r="C95" s="49" t="s">
        <v>155</v>
      </c>
      <c r="D95" s="49" t="s">
        <v>163</v>
      </c>
      <c r="E95" s="59">
        <v>3</v>
      </c>
      <c r="F95" s="49" t="s">
        <v>155</v>
      </c>
      <c r="G95" s="49" t="s">
        <v>163</v>
      </c>
      <c r="H95" s="59">
        <v>12.2</v>
      </c>
      <c r="I95" s="49" t="s">
        <v>155</v>
      </c>
      <c r="J95" s="49" t="s">
        <v>163</v>
      </c>
      <c r="K95" s="52" t="s">
        <v>214</v>
      </c>
      <c r="L95" s="49" t="s">
        <v>155</v>
      </c>
      <c r="M95" s="49" t="s">
        <v>163</v>
      </c>
      <c r="N95" s="59">
        <v>12.2</v>
      </c>
      <c r="O95" s="49" t="s">
        <v>155</v>
      </c>
      <c r="P95" s="49" t="s">
        <v>163</v>
      </c>
      <c r="Q95" s="52" t="s">
        <v>214</v>
      </c>
      <c r="R95" s="49" t="s">
        <v>155</v>
      </c>
      <c r="S95" s="49" t="s">
        <v>163</v>
      </c>
      <c r="T95" s="52" t="s">
        <v>214</v>
      </c>
      <c r="U95" s="49" t="s">
        <v>155</v>
      </c>
      <c r="V95" s="49" t="s">
        <v>163</v>
      </c>
      <c r="W95" s="59">
        <v>15.2</v>
      </c>
      <c r="X95" s="49" t="s">
        <v>155</v>
      </c>
    </row>
    <row r="96" spans="1:24" x14ac:dyDescent="0.25">
      <c r="A96" s="15"/>
      <c r="B96" s="53" t="s">
        <v>39</v>
      </c>
      <c r="C96" s="53"/>
      <c r="D96" s="53"/>
      <c r="E96" s="61" t="s">
        <v>214</v>
      </c>
      <c r="F96" s="53"/>
      <c r="G96" s="53"/>
      <c r="H96" s="61" t="s">
        <v>214</v>
      </c>
      <c r="I96" s="53"/>
      <c r="J96" s="53"/>
      <c r="K96" s="57">
        <v>0.9</v>
      </c>
      <c r="L96" s="53"/>
      <c r="M96" s="53"/>
      <c r="N96" s="57">
        <v>0.9</v>
      </c>
      <c r="O96" s="53"/>
      <c r="P96" s="53"/>
      <c r="Q96" s="57">
        <v>2.2000000000000002</v>
      </c>
      <c r="R96" s="53"/>
      <c r="S96" s="53"/>
      <c r="T96" s="61" t="s">
        <v>214</v>
      </c>
      <c r="U96" s="53"/>
      <c r="V96" s="53"/>
      <c r="W96" s="57">
        <v>3.1</v>
      </c>
      <c r="X96" s="53"/>
    </row>
    <row r="97" spans="1:24" x14ac:dyDescent="0.25">
      <c r="A97" s="15"/>
      <c r="B97" s="49" t="s">
        <v>40</v>
      </c>
      <c r="C97" s="49" t="s">
        <v>155</v>
      </c>
      <c r="D97" s="49" t="s">
        <v>163</v>
      </c>
      <c r="E97" s="52" t="s">
        <v>214</v>
      </c>
      <c r="F97" s="49" t="s">
        <v>155</v>
      </c>
      <c r="G97" s="49" t="s">
        <v>163</v>
      </c>
      <c r="H97" s="52" t="s">
        <v>214</v>
      </c>
      <c r="I97" s="49" t="s">
        <v>155</v>
      </c>
      <c r="J97" s="49" t="s">
        <v>163</v>
      </c>
      <c r="K97" s="59">
        <v>25.3</v>
      </c>
      <c r="L97" s="49" t="s">
        <v>155</v>
      </c>
      <c r="M97" s="49" t="s">
        <v>163</v>
      </c>
      <c r="N97" s="59">
        <v>25.3</v>
      </c>
      <c r="O97" s="49" t="s">
        <v>155</v>
      </c>
      <c r="P97" s="49" t="s">
        <v>163</v>
      </c>
      <c r="Q97" s="59">
        <v>8.3000000000000007</v>
      </c>
      <c r="R97" s="49" t="s">
        <v>155</v>
      </c>
      <c r="S97" s="49" t="s">
        <v>163</v>
      </c>
      <c r="T97" s="52" t="s">
        <v>214</v>
      </c>
      <c r="U97" s="49" t="s">
        <v>155</v>
      </c>
      <c r="V97" s="49" t="s">
        <v>163</v>
      </c>
      <c r="W97" s="59">
        <v>33.6</v>
      </c>
      <c r="X97" s="49" t="s">
        <v>155</v>
      </c>
    </row>
    <row r="98" spans="1:24" x14ac:dyDescent="0.25">
      <c r="A98" s="15"/>
      <c r="B98" s="53" t="s">
        <v>562</v>
      </c>
      <c r="C98" s="53"/>
      <c r="D98" s="53"/>
      <c r="E98" s="57">
        <v>14.3</v>
      </c>
      <c r="F98" s="53"/>
      <c r="G98" s="53"/>
      <c r="H98" s="61" t="s">
        <v>214</v>
      </c>
      <c r="I98" s="53"/>
      <c r="J98" s="53"/>
      <c r="K98" s="57">
        <v>90.3</v>
      </c>
      <c r="L98" s="53"/>
      <c r="M98" s="53"/>
      <c r="N98" s="57">
        <v>90.3</v>
      </c>
      <c r="O98" s="53"/>
      <c r="P98" s="53"/>
      <c r="Q98" s="57">
        <v>29.3</v>
      </c>
      <c r="R98" s="53"/>
      <c r="S98" s="53"/>
      <c r="T98" s="61" t="s">
        <v>214</v>
      </c>
      <c r="U98" s="53"/>
      <c r="V98" s="53"/>
      <c r="W98" s="57">
        <v>133.9</v>
      </c>
      <c r="X98" s="53"/>
    </row>
    <row r="99" spans="1:24" ht="15.75" thickBot="1" x14ac:dyDescent="0.3">
      <c r="A99" s="15"/>
      <c r="B99" s="27" t="s">
        <v>166</v>
      </c>
      <c r="C99" s="27" t="s">
        <v>166</v>
      </c>
      <c r="D99" s="28" t="s">
        <v>163</v>
      </c>
      <c r="E99" s="29" t="s">
        <v>163</v>
      </c>
      <c r="F99" s="27" t="s">
        <v>166</v>
      </c>
      <c r="G99" s="28" t="s">
        <v>163</v>
      </c>
      <c r="H99" s="29" t="s">
        <v>163</v>
      </c>
      <c r="I99" s="27" t="s">
        <v>166</v>
      </c>
      <c r="J99" s="28" t="s">
        <v>163</v>
      </c>
      <c r="K99" s="29" t="s">
        <v>163</v>
      </c>
      <c r="L99" s="27" t="s">
        <v>166</v>
      </c>
      <c r="M99" s="28" t="s">
        <v>163</v>
      </c>
      <c r="N99" s="29" t="s">
        <v>163</v>
      </c>
      <c r="O99" s="27" t="s">
        <v>166</v>
      </c>
      <c r="P99" s="28" t="s">
        <v>163</v>
      </c>
      <c r="Q99" s="29" t="s">
        <v>163</v>
      </c>
      <c r="R99" s="27" t="s">
        <v>166</v>
      </c>
      <c r="S99" s="28" t="s">
        <v>163</v>
      </c>
      <c r="T99" s="29" t="s">
        <v>163</v>
      </c>
      <c r="U99" s="27" t="s">
        <v>166</v>
      </c>
      <c r="V99" s="28" t="s">
        <v>163</v>
      </c>
      <c r="W99" s="29" t="s">
        <v>163</v>
      </c>
      <c r="X99" s="27" t="s">
        <v>166</v>
      </c>
    </row>
    <row r="100" spans="1:24" x14ac:dyDescent="0.25">
      <c r="A100" s="15"/>
      <c r="B100" s="49" t="s">
        <v>42</v>
      </c>
      <c r="C100" s="49" t="s">
        <v>155</v>
      </c>
      <c r="D100" s="49" t="s">
        <v>163</v>
      </c>
      <c r="E100" s="59">
        <v>114.5</v>
      </c>
      <c r="F100" s="49" t="s">
        <v>155</v>
      </c>
      <c r="G100" s="49" t="s">
        <v>163</v>
      </c>
      <c r="H100" s="59">
        <v>193.6</v>
      </c>
      <c r="I100" s="49" t="s">
        <v>155</v>
      </c>
      <c r="J100" s="49" t="s">
        <v>163</v>
      </c>
      <c r="K100" s="59">
        <v>366.3</v>
      </c>
      <c r="L100" s="49" t="s">
        <v>155</v>
      </c>
      <c r="M100" s="49" t="s">
        <v>163</v>
      </c>
      <c r="N100" s="59">
        <v>544</v>
      </c>
      <c r="O100" s="49" t="s">
        <v>155</v>
      </c>
      <c r="P100" s="49" t="s">
        <v>163</v>
      </c>
      <c r="Q100" s="59">
        <v>86.7</v>
      </c>
      <c r="R100" s="49" t="s">
        <v>155</v>
      </c>
      <c r="S100" s="49" t="s">
        <v>163</v>
      </c>
      <c r="T100" s="59" t="s">
        <v>571</v>
      </c>
      <c r="U100" s="49" t="s">
        <v>229</v>
      </c>
      <c r="V100" s="49" t="s">
        <v>163</v>
      </c>
      <c r="W100" s="59">
        <v>484.1</v>
      </c>
      <c r="X100" s="49" t="s">
        <v>155</v>
      </c>
    </row>
    <row r="101" spans="1:24" x14ac:dyDescent="0.25">
      <c r="A101" s="15"/>
      <c r="B101" s="53" t="s">
        <v>563</v>
      </c>
      <c r="C101" s="111"/>
      <c r="D101" s="111"/>
      <c r="E101" s="112">
        <v>450</v>
      </c>
      <c r="F101" s="111"/>
      <c r="G101" s="111"/>
      <c r="H101" s="112">
        <v>877.8</v>
      </c>
      <c r="I101" s="111"/>
      <c r="J101" s="111"/>
      <c r="K101" s="113" t="s">
        <v>214</v>
      </c>
      <c r="L101" s="111"/>
      <c r="M101" s="111"/>
      <c r="N101" s="112">
        <v>877.8</v>
      </c>
      <c r="O101" s="111"/>
      <c r="P101" s="111"/>
      <c r="Q101" s="113" t="s">
        <v>214</v>
      </c>
      <c r="R101" s="111"/>
      <c r="S101" s="111"/>
      <c r="T101" s="113" t="s">
        <v>214</v>
      </c>
      <c r="U101" s="111"/>
      <c r="V101" s="111"/>
      <c r="W101" s="114">
        <v>1327.8</v>
      </c>
      <c r="X101" s="111"/>
    </row>
    <row r="102" spans="1:24" x14ac:dyDescent="0.25">
      <c r="A102" s="15"/>
      <c r="B102" s="53" t="s">
        <v>564</v>
      </c>
      <c r="C102" s="111"/>
      <c r="D102" s="111"/>
      <c r="E102" s="112"/>
      <c r="F102" s="111"/>
      <c r="G102" s="111"/>
      <c r="H102" s="112"/>
      <c r="I102" s="111"/>
      <c r="J102" s="111"/>
      <c r="K102" s="113"/>
      <c r="L102" s="111"/>
      <c r="M102" s="111"/>
      <c r="N102" s="112"/>
      <c r="O102" s="111"/>
      <c r="P102" s="111"/>
      <c r="Q102" s="113"/>
      <c r="R102" s="111"/>
      <c r="S102" s="111"/>
      <c r="T102" s="113"/>
      <c r="U102" s="111"/>
      <c r="V102" s="111"/>
      <c r="W102" s="114"/>
      <c r="X102" s="111"/>
    </row>
    <row r="103" spans="1:24" x14ac:dyDescent="0.25">
      <c r="A103" s="15"/>
      <c r="B103" s="49" t="s">
        <v>565</v>
      </c>
      <c r="C103" s="49" t="s">
        <v>155</v>
      </c>
      <c r="D103" s="49" t="s">
        <v>163</v>
      </c>
      <c r="E103" s="52" t="s">
        <v>214</v>
      </c>
      <c r="F103" s="49" t="s">
        <v>155</v>
      </c>
      <c r="G103" s="49" t="s">
        <v>163</v>
      </c>
      <c r="H103" s="59">
        <v>900</v>
      </c>
      <c r="I103" s="49" t="s">
        <v>155</v>
      </c>
      <c r="J103" s="49" t="s">
        <v>163</v>
      </c>
      <c r="K103" s="52" t="s">
        <v>214</v>
      </c>
      <c r="L103" s="49" t="s">
        <v>155</v>
      </c>
      <c r="M103" s="49" t="s">
        <v>163</v>
      </c>
      <c r="N103" s="59">
        <v>900</v>
      </c>
      <c r="O103" s="49" t="s">
        <v>155</v>
      </c>
      <c r="P103" s="49" t="s">
        <v>163</v>
      </c>
      <c r="Q103" s="59">
        <v>392.9</v>
      </c>
      <c r="R103" s="49" t="s">
        <v>155</v>
      </c>
      <c r="S103" s="49" t="s">
        <v>163</v>
      </c>
      <c r="T103" s="59" t="s">
        <v>572</v>
      </c>
      <c r="U103" s="49" t="s">
        <v>229</v>
      </c>
      <c r="V103" s="49" t="s">
        <v>163</v>
      </c>
      <c r="W103" s="52" t="s">
        <v>214</v>
      </c>
      <c r="X103" s="49" t="s">
        <v>155</v>
      </c>
    </row>
    <row r="104" spans="1:24" x14ac:dyDescent="0.25">
      <c r="A104" s="15"/>
      <c r="B104" s="53" t="s">
        <v>44</v>
      </c>
      <c r="C104" s="53"/>
      <c r="D104" s="53"/>
      <c r="E104" s="61" t="s">
        <v>214</v>
      </c>
      <c r="F104" s="53"/>
      <c r="G104" s="53"/>
      <c r="H104" s="61" t="s">
        <v>214</v>
      </c>
      <c r="I104" s="53"/>
      <c r="J104" s="53"/>
      <c r="K104" s="61" t="s">
        <v>214</v>
      </c>
      <c r="L104" s="53"/>
      <c r="M104" s="53"/>
      <c r="N104" s="61" t="s">
        <v>214</v>
      </c>
      <c r="O104" s="53"/>
      <c r="P104" s="53"/>
      <c r="Q104" s="57">
        <v>94.2</v>
      </c>
      <c r="R104" s="53"/>
      <c r="S104" s="53"/>
      <c r="T104" s="61" t="s">
        <v>214</v>
      </c>
      <c r="U104" s="53"/>
      <c r="V104" s="53"/>
      <c r="W104" s="57">
        <v>94.2</v>
      </c>
      <c r="X104" s="53"/>
    </row>
    <row r="105" spans="1:24" x14ac:dyDescent="0.25">
      <c r="A105" s="15"/>
      <c r="B105" s="49" t="s">
        <v>27</v>
      </c>
      <c r="C105" s="49" t="s">
        <v>155</v>
      </c>
      <c r="D105" s="49" t="s">
        <v>163</v>
      </c>
      <c r="E105" s="59">
        <v>10</v>
      </c>
      <c r="F105" s="49" t="s">
        <v>155</v>
      </c>
      <c r="G105" s="49" t="s">
        <v>163</v>
      </c>
      <c r="H105" s="52" t="s">
        <v>214</v>
      </c>
      <c r="I105" s="49" t="s">
        <v>155</v>
      </c>
      <c r="J105" s="49" t="s">
        <v>163</v>
      </c>
      <c r="K105" s="59">
        <v>720.4</v>
      </c>
      <c r="L105" s="49" t="s">
        <v>155</v>
      </c>
      <c r="M105" s="49" t="s">
        <v>163</v>
      </c>
      <c r="N105" s="59">
        <v>720.4</v>
      </c>
      <c r="O105" s="49" t="s">
        <v>155</v>
      </c>
      <c r="P105" s="49" t="s">
        <v>163</v>
      </c>
      <c r="Q105" s="59">
        <v>37.700000000000003</v>
      </c>
      <c r="R105" s="49" t="s">
        <v>155</v>
      </c>
      <c r="S105" s="49" t="s">
        <v>163</v>
      </c>
      <c r="T105" s="59" t="s">
        <v>481</v>
      </c>
      <c r="U105" s="49" t="s">
        <v>229</v>
      </c>
      <c r="V105" s="49" t="s">
        <v>163</v>
      </c>
      <c r="W105" s="59">
        <v>767.5</v>
      </c>
      <c r="X105" s="49" t="s">
        <v>155</v>
      </c>
    </row>
    <row r="106" spans="1:24" x14ac:dyDescent="0.25">
      <c r="A106" s="15"/>
      <c r="B106" s="53" t="s">
        <v>566</v>
      </c>
      <c r="C106" s="53"/>
      <c r="D106" s="53"/>
      <c r="E106" s="57">
        <v>4.4000000000000004</v>
      </c>
      <c r="F106" s="53"/>
      <c r="G106" s="53"/>
      <c r="H106" s="61" t="s">
        <v>214</v>
      </c>
      <c r="I106" s="53"/>
      <c r="J106" s="53"/>
      <c r="K106" s="57">
        <v>235.7</v>
      </c>
      <c r="L106" s="53"/>
      <c r="M106" s="53"/>
      <c r="N106" s="57">
        <v>235.7</v>
      </c>
      <c r="O106" s="53"/>
      <c r="P106" s="53"/>
      <c r="Q106" s="57">
        <v>10.4</v>
      </c>
      <c r="R106" s="53"/>
      <c r="S106" s="53"/>
      <c r="T106" s="61" t="s">
        <v>214</v>
      </c>
      <c r="U106" s="53"/>
      <c r="V106" s="53"/>
      <c r="W106" s="57">
        <v>250.5</v>
      </c>
      <c r="X106" s="53"/>
    </row>
    <row r="107" spans="1:24" x14ac:dyDescent="0.25">
      <c r="A107" s="15"/>
      <c r="B107" s="49" t="s">
        <v>46</v>
      </c>
      <c r="C107" s="49" t="s">
        <v>155</v>
      </c>
      <c r="D107" s="49" t="s">
        <v>163</v>
      </c>
      <c r="E107" s="59">
        <v>110.6</v>
      </c>
      <c r="F107" s="49" t="s">
        <v>155</v>
      </c>
      <c r="G107" s="49" t="s">
        <v>163</v>
      </c>
      <c r="H107" s="52" t="s">
        <v>214</v>
      </c>
      <c r="I107" s="49" t="s">
        <v>155</v>
      </c>
      <c r="J107" s="49" t="s">
        <v>163</v>
      </c>
      <c r="K107" s="59">
        <v>118.7</v>
      </c>
      <c r="L107" s="49" t="s">
        <v>155</v>
      </c>
      <c r="M107" s="49" t="s">
        <v>163</v>
      </c>
      <c r="N107" s="59">
        <v>118.7</v>
      </c>
      <c r="O107" s="49" t="s">
        <v>155</v>
      </c>
      <c r="P107" s="49" t="s">
        <v>163</v>
      </c>
      <c r="Q107" s="59">
        <v>9</v>
      </c>
      <c r="R107" s="49" t="s">
        <v>155</v>
      </c>
      <c r="S107" s="49" t="s">
        <v>163</v>
      </c>
      <c r="T107" s="59" t="s">
        <v>575</v>
      </c>
      <c r="U107" s="49" t="s">
        <v>229</v>
      </c>
      <c r="V107" s="49" t="s">
        <v>163</v>
      </c>
      <c r="W107" s="59">
        <v>161.19999999999999</v>
      </c>
      <c r="X107" s="49" t="s">
        <v>155</v>
      </c>
    </row>
    <row r="108" spans="1:24" ht="15.75" thickBot="1" x14ac:dyDescent="0.3">
      <c r="A108" s="15"/>
      <c r="B108" s="27" t="s">
        <v>166</v>
      </c>
      <c r="C108" s="27" t="s">
        <v>166</v>
      </c>
      <c r="D108" s="28" t="s">
        <v>163</v>
      </c>
      <c r="E108" s="29" t="s">
        <v>163</v>
      </c>
      <c r="F108" s="27" t="s">
        <v>166</v>
      </c>
      <c r="G108" s="28" t="s">
        <v>163</v>
      </c>
      <c r="H108" s="29" t="s">
        <v>163</v>
      </c>
      <c r="I108" s="27" t="s">
        <v>166</v>
      </c>
      <c r="J108" s="28" t="s">
        <v>163</v>
      </c>
      <c r="K108" s="29" t="s">
        <v>163</v>
      </c>
      <c r="L108" s="27" t="s">
        <v>166</v>
      </c>
      <c r="M108" s="28" t="s">
        <v>163</v>
      </c>
      <c r="N108" s="29" t="s">
        <v>163</v>
      </c>
      <c r="O108" s="27" t="s">
        <v>166</v>
      </c>
      <c r="P108" s="28" t="s">
        <v>163</v>
      </c>
      <c r="Q108" s="29" t="s">
        <v>163</v>
      </c>
      <c r="R108" s="27" t="s">
        <v>166</v>
      </c>
      <c r="S108" s="28" t="s">
        <v>163</v>
      </c>
      <c r="T108" s="29" t="s">
        <v>163</v>
      </c>
      <c r="U108" s="27" t="s">
        <v>166</v>
      </c>
      <c r="V108" s="28" t="s">
        <v>163</v>
      </c>
      <c r="W108" s="29" t="s">
        <v>163</v>
      </c>
      <c r="X108" s="27" t="s">
        <v>166</v>
      </c>
    </row>
    <row r="109" spans="1:24" x14ac:dyDescent="0.25">
      <c r="A109" s="15"/>
      <c r="B109" s="53" t="s">
        <v>47</v>
      </c>
      <c r="C109" s="53"/>
      <c r="D109" s="53"/>
      <c r="E109" s="57">
        <v>689.5</v>
      </c>
      <c r="F109" s="53"/>
      <c r="G109" s="53"/>
      <c r="H109" s="55">
        <v>1971.4</v>
      </c>
      <c r="I109" s="53"/>
      <c r="J109" s="53"/>
      <c r="K109" s="55">
        <v>1441.1</v>
      </c>
      <c r="L109" s="53"/>
      <c r="M109" s="53"/>
      <c r="N109" s="55">
        <v>3396.6</v>
      </c>
      <c r="O109" s="53"/>
      <c r="P109" s="53"/>
      <c r="Q109" s="57">
        <v>630.9</v>
      </c>
      <c r="R109" s="53"/>
      <c r="S109" s="53"/>
      <c r="T109" s="57" t="s">
        <v>576</v>
      </c>
      <c r="U109" s="53" t="s">
        <v>207</v>
      </c>
      <c r="V109" s="53"/>
      <c r="W109" s="55">
        <v>3085.3</v>
      </c>
      <c r="X109" s="53"/>
    </row>
    <row r="110" spans="1:24" x14ac:dyDescent="0.25">
      <c r="A110" s="15"/>
      <c r="B110" s="50" t="s">
        <v>50</v>
      </c>
      <c r="C110" s="49" t="s">
        <v>155</v>
      </c>
      <c r="D110" s="49" t="s">
        <v>163</v>
      </c>
      <c r="E110" s="52"/>
      <c r="F110" s="49" t="s">
        <v>155</v>
      </c>
      <c r="G110" s="49" t="s">
        <v>163</v>
      </c>
      <c r="H110" s="52"/>
      <c r="I110" s="49" t="s">
        <v>155</v>
      </c>
      <c r="J110" s="49" t="s">
        <v>163</v>
      </c>
      <c r="K110" s="52"/>
      <c r="L110" s="49" t="s">
        <v>155</v>
      </c>
      <c r="M110" s="49" t="s">
        <v>163</v>
      </c>
      <c r="N110" s="52"/>
      <c r="O110" s="49" t="s">
        <v>155</v>
      </c>
      <c r="P110" s="49" t="s">
        <v>163</v>
      </c>
      <c r="Q110" s="52"/>
      <c r="R110" s="49" t="s">
        <v>155</v>
      </c>
      <c r="S110" s="49" t="s">
        <v>163</v>
      </c>
      <c r="T110" s="52"/>
      <c r="U110" s="49" t="s">
        <v>155</v>
      </c>
      <c r="V110" s="49" t="s">
        <v>163</v>
      </c>
      <c r="W110" s="52"/>
      <c r="X110" s="49" t="s">
        <v>155</v>
      </c>
    </row>
    <row r="111" spans="1:24" x14ac:dyDescent="0.25">
      <c r="A111" s="15"/>
      <c r="B111" s="53" t="s">
        <v>56</v>
      </c>
      <c r="C111" s="53"/>
      <c r="D111" s="53"/>
      <c r="E111" s="55">
        <v>2481.1</v>
      </c>
      <c r="F111" s="53"/>
      <c r="G111" s="53"/>
      <c r="H111" s="57">
        <v>872.2</v>
      </c>
      <c r="I111" s="53"/>
      <c r="J111" s="53"/>
      <c r="K111" s="55">
        <v>3641</v>
      </c>
      <c r="L111" s="53"/>
      <c r="M111" s="53"/>
      <c r="N111" s="55">
        <v>1682</v>
      </c>
      <c r="O111" s="53"/>
      <c r="P111" s="53"/>
      <c r="Q111" s="57">
        <v>214.1</v>
      </c>
      <c r="R111" s="53"/>
      <c r="S111" s="53"/>
      <c r="T111" s="57" t="s">
        <v>577</v>
      </c>
      <c r="U111" s="53" t="s">
        <v>207</v>
      </c>
      <c r="V111" s="53"/>
      <c r="W111" s="55">
        <v>2481.1</v>
      </c>
      <c r="X111" s="53"/>
    </row>
    <row r="112" spans="1:24" x14ac:dyDescent="0.25">
      <c r="A112" s="15"/>
      <c r="B112" s="49" t="s">
        <v>57</v>
      </c>
      <c r="C112" s="49" t="s">
        <v>155</v>
      </c>
      <c r="D112" s="49" t="s">
        <v>163</v>
      </c>
      <c r="E112" s="52" t="s">
        <v>214</v>
      </c>
      <c r="F112" s="49" t="s">
        <v>155</v>
      </c>
      <c r="G112" s="49" t="s">
        <v>163</v>
      </c>
      <c r="H112" s="52" t="s">
        <v>214</v>
      </c>
      <c r="I112" s="49" t="s">
        <v>155</v>
      </c>
      <c r="J112" s="49" t="s">
        <v>163</v>
      </c>
      <c r="K112" s="52" t="s">
        <v>214</v>
      </c>
      <c r="L112" s="49" t="s">
        <v>155</v>
      </c>
      <c r="M112" s="49" t="s">
        <v>163</v>
      </c>
      <c r="N112" s="52" t="s">
        <v>214</v>
      </c>
      <c r="O112" s="49" t="s">
        <v>155</v>
      </c>
      <c r="P112" s="49" t="s">
        <v>163</v>
      </c>
      <c r="Q112" s="59">
        <v>107.9</v>
      </c>
      <c r="R112" s="49" t="s">
        <v>155</v>
      </c>
      <c r="S112" s="49" t="s">
        <v>163</v>
      </c>
      <c r="T112" s="52" t="s">
        <v>214</v>
      </c>
      <c r="U112" s="49" t="s">
        <v>155</v>
      </c>
      <c r="V112" s="49" t="s">
        <v>163</v>
      </c>
      <c r="W112" s="59">
        <v>107.9</v>
      </c>
      <c r="X112" s="49" t="s">
        <v>155</v>
      </c>
    </row>
    <row r="113" spans="1:24" ht="15.75" thickBot="1" x14ac:dyDescent="0.3">
      <c r="A113" s="15"/>
      <c r="B113" s="27" t="s">
        <v>166</v>
      </c>
      <c r="C113" s="27" t="s">
        <v>166</v>
      </c>
      <c r="D113" s="28" t="s">
        <v>163</v>
      </c>
      <c r="E113" s="29" t="s">
        <v>163</v>
      </c>
      <c r="F113" s="27" t="s">
        <v>166</v>
      </c>
      <c r="G113" s="28" t="s">
        <v>163</v>
      </c>
      <c r="H113" s="29" t="s">
        <v>163</v>
      </c>
      <c r="I113" s="27" t="s">
        <v>166</v>
      </c>
      <c r="J113" s="28" t="s">
        <v>163</v>
      </c>
      <c r="K113" s="29" t="s">
        <v>163</v>
      </c>
      <c r="L113" s="27" t="s">
        <v>166</v>
      </c>
      <c r="M113" s="28" t="s">
        <v>163</v>
      </c>
      <c r="N113" s="29" t="s">
        <v>163</v>
      </c>
      <c r="O113" s="27" t="s">
        <v>166</v>
      </c>
      <c r="P113" s="28" t="s">
        <v>163</v>
      </c>
      <c r="Q113" s="29" t="s">
        <v>163</v>
      </c>
      <c r="R113" s="27" t="s">
        <v>166</v>
      </c>
      <c r="S113" s="28" t="s">
        <v>163</v>
      </c>
      <c r="T113" s="29" t="s">
        <v>163</v>
      </c>
      <c r="U113" s="27" t="s">
        <v>166</v>
      </c>
      <c r="V113" s="28" t="s">
        <v>163</v>
      </c>
      <c r="W113" s="29" t="s">
        <v>163</v>
      </c>
      <c r="X113" s="27" t="s">
        <v>166</v>
      </c>
    </row>
    <row r="114" spans="1:24" x14ac:dyDescent="0.25">
      <c r="A114" s="15"/>
      <c r="B114" s="53" t="s">
        <v>58</v>
      </c>
      <c r="C114" s="53"/>
      <c r="D114" s="53"/>
      <c r="E114" s="55">
        <v>2481.1</v>
      </c>
      <c r="F114" s="53"/>
      <c r="G114" s="53"/>
      <c r="H114" s="57">
        <v>872.2</v>
      </c>
      <c r="I114" s="53"/>
      <c r="J114" s="53"/>
      <c r="K114" s="55">
        <v>3641</v>
      </c>
      <c r="L114" s="53"/>
      <c r="M114" s="53"/>
      <c r="N114" s="55">
        <v>1682</v>
      </c>
      <c r="O114" s="53"/>
      <c r="P114" s="53"/>
      <c r="Q114" s="57">
        <v>322</v>
      </c>
      <c r="R114" s="53"/>
      <c r="S114" s="53"/>
      <c r="T114" s="57" t="s">
        <v>577</v>
      </c>
      <c r="U114" s="53" t="s">
        <v>207</v>
      </c>
      <c r="V114" s="53"/>
      <c r="W114" s="55">
        <v>2589</v>
      </c>
      <c r="X114" s="53"/>
    </row>
    <row r="115" spans="1:24" ht="15.75" thickBot="1" x14ac:dyDescent="0.3">
      <c r="A115" s="15"/>
      <c r="B115" s="27" t="s">
        <v>166</v>
      </c>
      <c r="C115" s="27" t="s">
        <v>166</v>
      </c>
      <c r="D115" s="28" t="s">
        <v>163</v>
      </c>
      <c r="E115" s="29" t="s">
        <v>163</v>
      </c>
      <c r="F115" s="27" t="s">
        <v>166</v>
      </c>
      <c r="G115" s="28" t="s">
        <v>163</v>
      </c>
      <c r="H115" s="29" t="s">
        <v>163</v>
      </c>
      <c r="I115" s="27" t="s">
        <v>166</v>
      </c>
      <c r="J115" s="28" t="s">
        <v>163</v>
      </c>
      <c r="K115" s="29" t="s">
        <v>163</v>
      </c>
      <c r="L115" s="27" t="s">
        <v>166</v>
      </c>
      <c r="M115" s="28" t="s">
        <v>163</v>
      </c>
      <c r="N115" s="29" t="s">
        <v>163</v>
      </c>
      <c r="O115" s="27" t="s">
        <v>166</v>
      </c>
      <c r="P115" s="28" t="s">
        <v>163</v>
      </c>
      <c r="Q115" s="29" t="s">
        <v>163</v>
      </c>
      <c r="R115" s="27" t="s">
        <v>166</v>
      </c>
      <c r="S115" s="28" t="s">
        <v>163</v>
      </c>
      <c r="T115" s="29" t="s">
        <v>163</v>
      </c>
      <c r="U115" s="27" t="s">
        <v>166</v>
      </c>
      <c r="V115" s="28" t="s">
        <v>163</v>
      </c>
      <c r="W115" s="29" t="s">
        <v>163</v>
      </c>
      <c r="X115" s="27" t="s">
        <v>166</v>
      </c>
    </row>
    <row r="116" spans="1:24" x14ac:dyDescent="0.25">
      <c r="A116" s="15"/>
      <c r="B116" s="49" t="s">
        <v>59</v>
      </c>
      <c r="C116" s="49" t="s">
        <v>155</v>
      </c>
      <c r="D116" s="49" t="s">
        <v>156</v>
      </c>
      <c r="E116" s="110">
        <v>3170.6</v>
      </c>
      <c r="F116" s="49" t="s">
        <v>155</v>
      </c>
      <c r="G116" s="49" t="s">
        <v>156</v>
      </c>
      <c r="H116" s="110">
        <v>2843.6</v>
      </c>
      <c r="I116" s="49" t="s">
        <v>155</v>
      </c>
      <c r="J116" s="49" t="s">
        <v>156</v>
      </c>
      <c r="K116" s="110">
        <v>5082.1000000000004</v>
      </c>
      <c r="L116" s="49" t="s">
        <v>155</v>
      </c>
      <c r="M116" s="49" t="s">
        <v>156</v>
      </c>
      <c r="N116" s="110">
        <v>5078.6000000000004</v>
      </c>
      <c r="O116" s="49" t="s">
        <v>155</v>
      </c>
      <c r="P116" s="49" t="s">
        <v>156</v>
      </c>
      <c r="Q116" s="59">
        <v>952.9</v>
      </c>
      <c r="R116" s="49" t="s">
        <v>155</v>
      </c>
      <c r="S116" s="49" t="s">
        <v>156</v>
      </c>
      <c r="T116" s="59" t="s">
        <v>574</v>
      </c>
      <c r="U116" s="49" t="s">
        <v>229</v>
      </c>
      <c r="V116" s="49" t="s">
        <v>156</v>
      </c>
      <c r="W116" s="110">
        <v>5674.3</v>
      </c>
      <c r="X116" s="49" t="s">
        <v>155</v>
      </c>
    </row>
    <row r="117" spans="1:24" ht="15.75" thickBot="1" x14ac:dyDescent="0.3">
      <c r="A117" s="15"/>
      <c r="B117" s="27" t="s">
        <v>166</v>
      </c>
      <c r="C117" s="27" t="s">
        <v>166</v>
      </c>
      <c r="D117" s="28" t="s">
        <v>163</v>
      </c>
      <c r="E117" s="29" t="s">
        <v>163</v>
      </c>
      <c r="F117" s="27" t="s">
        <v>166</v>
      </c>
      <c r="G117" s="28" t="s">
        <v>163</v>
      </c>
      <c r="H117" s="29" t="s">
        <v>163</v>
      </c>
      <c r="I117" s="27" t="s">
        <v>166</v>
      </c>
      <c r="J117" s="28" t="s">
        <v>163</v>
      </c>
      <c r="K117" s="29" t="s">
        <v>163</v>
      </c>
      <c r="L117" s="27" t="s">
        <v>166</v>
      </c>
      <c r="M117" s="28" t="s">
        <v>163</v>
      </c>
      <c r="N117" s="29" t="s">
        <v>163</v>
      </c>
      <c r="O117" s="27" t="s">
        <v>166</v>
      </c>
      <c r="P117" s="28" t="s">
        <v>163</v>
      </c>
      <c r="Q117" s="29" t="s">
        <v>163</v>
      </c>
      <c r="R117" s="27" t="s">
        <v>166</v>
      </c>
      <c r="S117" s="28" t="s">
        <v>163</v>
      </c>
      <c r="T117" s="29" t="s">
        <v>163</v>
      </c>
      <c r="U117" s="27" t="s">
        <v>166</v>
      </c>
      <c r="V117" s="28" t="s">
        <v>163</v>
      </c>
      <c r="W117" s="29" t="s">
        <v>163</v>
      </c>
      <c r="X117" s="27" t="s">
        <v>166</v>
      </c>
    </row>
    <row r="118" spans="1:24" ht="15.75" thickBot="1" x14ac:dyDescent="0.3">
      <c r="A118" s="15"/>
      <c r="B118" s="27" t="s">
        <v>166</v>
      </c>
      <c r="C118" s="27" t="s">
        <v>166</v>
      </c>
      <c r="D118" s="28" t="s">
        <v>163</v>
      </c>
      <c r="E118" s="29" t="s">
        <v>163</v>
      </c>
      <c r="F118" s="27" t="s">
        <v>166</v>
      </c>
      <c r="G118" s="28" t="s">
        <v>163</v>
      </c>
      <c r="H118" s="29" t="s">
        <v>163</v>
      </c>
      <c r="I118" s="27" t="s">
        <v>166</v>
      </c>
      <c r="J118" s="28" t="s">
        <v>163</v>
      </c>
      <c r="K118" s="29" t="s">
        <v>163</v>
      </c>
      <c r="L118" s="27" t="s">
        <v>166</v>
      </c>
      <c r="M118" s="28" t="s">
        <v>163</v>
      </c>
      <c r="N118" s="29" t="s">
        <v>163</v>
      </c>
      <c r="O118" s="27" t="s">
        <v>166</v>
      </c>
      <c r="P118" s="28" t="s">
        <v>163</v>
      </c>
      <c r="Q118" s="29" t="s">
        <v>163</v>
      </c>
      <c r="R118" s="27" t="s">
        <v>166</v>
      </c>
      <c r="S118" s="28" t="s">
        <v>163</v>
      </c>
      <c r="T118" s="29" t="s">
        <v>163</v>
      </c>
      <c r="U118" s="27" t="s">
        <v>166</v>
      </c>
      <c r="V118" s="28" t="s">
        <v>163</v>
      </c>
      <c r="W118" s="29" t="s">
        <v>163</v>
      </c>
      <c r="X118" s="27" t="s">
        <v>166</v>
      </c>
    </row>
    <row r="119" spans="1:24" x14ac:dyDescent="0.25">
      <c r="A119" s="15"/>
      <c r="B119" s="137"/>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row>
    <row r="120" spans="1:24" x14ac:dyDescent="0.25">
      <c r="A120" s="15"/>
      <c r="B120" s="40"/>
      <c r="C120" s="40"/>
      <c r="D120" s="40"/>
      <c r="E120" s="40"/>
      <c r="F120" s="40"/>
      <c r="G120" s="40"/>
      <c r="H120" s="40"/>
      <c r="I120" s="40"/>
      <c r="J120" s="40"/>
      <c r="K120" s="40"/>
      <c r="L120" s="40"/>
      <c r="M120" s="40"/>
      <c r="N120" s="40"/>
      <c r="O120" s="40"/>
      <c r="P120" s="40"/>
      <c r="Q120" s="40"/>
      <c r="R120" s="40"/>
      <c r="S120" s="40"/>
      <c r="T120" s="40"/>
      <c r="U120" s="40"/>
      <c r="V120" s="40"/>
      <c r="W120" s="40"/>
      <c r="X120" s="40"/>
    </row>
    <row r="121" spans="1:24" ht="15.75" x14ac:dyDescent="0.25">
      <c r="A121" s="15" t="s">
        <v>697</v>
      </c>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row>
    <row r="122" spans="1:24" x14ac:dyDescent="0.25">
      <c r="A122" s="15"/>
      <c r="B122" s="32" t="s">
        <v>534</v>
      </c>
      <c r="C122" s="32"/>
      <c r="D122" s="32"/>
      <c r="E122" s="32"/>
      <c r="F122" s="32"/>
      <c r="G122" s="32"/>
      <c r="H122" s="32"/>
      <c r="I122" s="32"/>
      <c r="J122" s="32"/>
      <c r="K122" s="32"/>
      <c r="L122" s="32"/>
      <c r="M122" s="32"/>
      <c r="N122" s="32"/>
      <c r="O122" s="32"/>
      <c r="P122" s="32"/>
      <c r="Q122" s="32"/>
      <c r="R122" s="32"/>
      <c r="S122" s="32"/>
      <c r="T122" s="32"/>
      <c r="U122" s="32"/>
      <c r="V122" s="32"/>
      <c r="W122" s="32"/>
      <c r="X122" s="32"/>
    </row>
    <row r="123" spans="1:24" x14ac:dyDescent="0.25">
      <c r="A123" s="15"/>
      <c r="B123" s="32" t="s">
        <v>578</v>
      </c>
      <c r="C123" s="32"/>
      <c r="D123" s="32"/>
      <c r="E123" s="32"/>
      <c r="F123" s="32"/>
      <c r="G123" s="32"/>
      <c r="H123" s="32"/>
      <c r="I123" s="32"/>
      <c r="J123" s="32"/>
      <c r="K123" s="32"/>
      <c r="L123" s="32"/>
      <c r="M123" s="32"/>
      <c r="N123" s="32"/>
      <c r="O123" s="32"/>
      <c r="P123" s="32"/>
      <c r="Q123" s="32"/>
      <c r="R123" s="32"/>
      <c r="S123" s="32"/>
      <c r="T123" s="32"/>
      <c r="U123" s="32"/>
      <c r="V123" s="32"/>
      <c r="W123" s="32"/>
      <c r="X123" s="32"/>
    </row>
    <row r="124" spans="1:24" x14ac:dyDescent="0.25">
      <c r="A124" s="15"/>
      <c r="B124" s="32" t="s">
        <v>511</v>
      </c>
      <c r="C124" s="32"/>
      <c r="D124" s="32"/>
      <c r="E124" s="32"/>
      <c r="F124" s="32"/>
      <c r="G124" s="32"/>
      <c r="H124" s="32"/>
      <c r="I124" s="32"/>
      <c r="J124" s="32"/>
      <c r="K124" s="32"/>
      <c r="L124" s="32"/>
      <c r="M124" s="32"/>
      <c r="N124" s="32"/>
      <c r="O124" s="32"/>
      <c r="P124" s="32"/>
      <c r="Q124" s="32"/>
      <c r="R124" s="32"/>
      <c r="S124" s="32"/>
      <c r="T124" s="32"/>
      <c r="U124" s="32"/>
      <c r="V124" s="32"/>
      <c r="W124" s="32"/>
      <c r="X124" s="32"/>
    </row>
    <row r="125" spans="1:24" x14ac:dyDescent="0.25">
      <c r="A125" s="15"/>
      <c r="B125" s="32" t="s">
        <v>537</v>
      </c>
      <c r="C125" s="32"/>
      <c r="D125" s="32"/>
      <c r="E125" s="32"/>
      <c r="F125" s="32"/>
      <c r="G125" s="32"/>
      <c r="H125" s="32"/>
      <c r="I125" s="32"/>
      <c r="J125" s="32"/>
      <c r="K125" s="32"/>
      <c r="L125" s="32"/>
      <c r="M125" s="32"/>
      <c r="N125" s="32"/>
      <c r="O125" s="32"/>
      <c r="P125" s="32"/>
      <c r="Q125" s="32"/>
      <c r="R125" s="32"/>
      <c r="S125" s="32"/>
      <c r="T125" s="32"/>
      <c r="U125" s="32"/>
      <c r="V125" s="32"/>
      <c r="W125" s="32"/>
      <c r="X125" s="32"/>
    </row>
    <row r="126" spans="1:24" x14ac:dyDescent="0.25">
      <c r="A126" s="15"/>
      <c r="B126" s="38" t="s">
        <v>150</v>
      </c>
      <c r="C126" s="38"/>
      <c r="D126" s="38"/>
      <c r="E126" s="38"/>
      <c r="F126" s="38"/>
      <c r="G126" s="38"/>
      <c r="H126" s="38"/>
      <c r="I126" s="38"/>
      <c r="J126" s="38"/>
      <c r="K126" s="38"/>
      <c r="L126" s="38"/>
      <c r="M126" s="38"/>
      <c r="N126" s="38"/>
      <c r="O126" s="38"/>
      <c r="P126" s="38"/>
      <c r="Q126" s="38"/>
      <c r="R126" s="38"/>
      <c r="S126" s="38"/>
      <c r="T126" s="38"/>
      <c r="U126" s="38"/>
      <c r="V126" s="38"/>
      <c r="W126" s="38"/>
      <c r="X126" s="38"/>
    </row>
    <row r="127" spans="1:24" x14ac:dyDescent="0.25">
      <c r="A127" s="15"/>
      <c r="B127" s="63" t="s">
        <v>151</v>
      </c>
      <c r="C127" s="64"/>
      <c r="D127" s="64" t="s">
        <v>538</v>
      </c>
      <c r="E127" s="64"/>
      <c r="F127" s="64"/>
      <c r="G127" s="64" t="s">
        <v>541</v>
      </c>
      <c r="H127" s="64"/>
      <c r="I127" s="64"/>
      <c r="J127" s="64" t="s">
        <v>543</v>
      </c>
      <c r="K127" s="64"/>
      <c r="L127" s="64"/>
      <c r="M127" s="64" t="s">
        <v>543</v>
      </c>
      <c r="N127" s="64"/>
      <c r="O127" s="64"/>
      <c r="P127" s="64" t="s">
        <v>549</v>
      </c>
      <c r="Q127" s="64"/>
      <c r="R127" s="64"/>
      <c r="S127" s="64" t="s">
        <v>551</v>
      </c>
      <c r="T127" s="64"/>
      <c r="U127" s="64"/>
      <c r="V127" s="64" t="s">
        <v>553</v>
      </c>
      <c r="W127" s="64"/>
      <c r="X127" s="64"/>
    </row>
    <row r="128" spans="1:24" x14ac:dyDescent="0.25">
      <c r="A128" s="15"/>
      <c r="B128" s="63"/>
      <c r="C128" s="64"/>
      <c r="D128" s="64" t="s">
        <v>539</v>
      </c>
      <c r="E128" s="64"/>
      <c r="F128" s="64"/>
      <c r="G128" s="64" t="s">
        <v>542</v>
      </c>
      <c r="H128" s="64"/>
      <c r="I128" s="64"/>
      <c r="J128" s="64" t="s">
        <v>544</v>
      </c>
      <c r="K128" s="64"/>
      <c r="L128" s="64"/>
      <c r="M128" s="64" t="s">
        <v>544</v>
      </c>
      <c r="N128" s="64"/>
      <c r="O128" s="64"/>
      <c r="P128" s="64" t="s">
        <v>543</v>
      </c>
      <c r="Q128" s="64"/>
      <c r="R128" s="64"/>
      <c r="S128" s="64" t="s">
        <v>552</v>
      </c>
      <c r="T128" s="64"/>
      <c r="U128" s="64"/>
      <c r="V128" s="64" t="s">
        <v>554</v>
      </c>
      <c r="W128" s="64"/>
      <c r="X128" s="64"/>
    </row>
    <row r="129" spans="1:24" x14ac:dyDescent="0.25">
      <c r="A129" s="15"/>
      <c r="B129" s="63"/>
      <c r="C129" s="64"/>
      <c r="D129" s="64" t="s">
        <v>540</v>
      </c>
      <c r="E129" s="64"/>
      <c r="F129" s="64"/>
      <c r="G129" s="34"/>
      <c r="H129" s="34"/>
      <c r="I129" s="64"/>
      <c r="J129" s="64" t="s">
        <v>545</v>
      </c>
      <c r="K129" s="64"/>
      <c r="L129" s="64"/>
      <c r="M129" s="64" t="s">
        <v>546</v>
      </c>
      <c r="N129" s="64"/>
      <c r="O129" s="64"/>
      <c r="P129" s="64" t="s">
        <v>544</v>
      </c>
      <c r="Q129" s="64"/>
      <c r="R129" s="64"/>
      <c r="S129" s="34"/>
      <c r="T129" s="34"/>
      <c r="U129" s="64"/>
      <c r="V129" s="34"/>
      <c r="W129" s="34"/>
      <c r="X129" s="64"/>
    </row>
    <row r="130" spans="1:24" x14ac:dyDescent="0.25">
      <c r="A130" s="15"/>
      <c r="B130" s="63"/>
      <c r="C130" s="64"/>
      <c r="D130" s="34"/>
      <c r="E130" s="34"/>
      <c r="F130" s="64"/>
      <c r="G130" s="34"/>
      <c r="H130" s="34"/>
      <c r="I130" s="64"/>
      <c r="J130" s="64" t="s">
        <v>541</v>
      </c>
      <c r="K130" s="64"/>
      <c r="L130" s="64"/>
      <c r="M130" s="64" t="s">
        <v>541</v>
      </c>
      <c r="N130" s="64"/>
      <c r="O130" s="64"/>
      <c r="P130" s="64" t="s">
        <v>550</v>
      </c>
      <c r="Q130" s="64"/>
      <c r="R130" s="64"/>
      <c r="S130" s="34"/>
      <c r="T130" s="34"/>
      <c r="U130" s="64"/>
      <c r="V130" s="34"/>
      <c r="W130" s="34"/>
      <c r="X130" s="64"/>
    </row>
    <row r="131" spans="1:24" x14ac:dyDescent="0.25">
      <c r="A131" s="15"/>
      <c r="B131" s="63"/>
      <c r="C131" s="64"/>
      <c r="D131" s="34"/>
      <c r="E131" s="34"/>
      <c r="F131" s="64"/>
      <c r="G131" s="34"/>
      <c r="H131" s="34"/>
      <c r="I131" s="64"/>
      <c r="J131" s="64" t="s">
        <v>542</v>
      </c>
      <c r="K131" s="64"/>
      <c r="L131" s="64"/>
      <c r="M131" s="64" t="s">
        <v>547</v>
      </c>
      <c r="N131" s="64"/>
      <c r="O131" s="64"/>
      <c r="P131" s="34"/>
      <c r="Q131" s="34"/>
      <c r="R131" s="64"/>
      <c r="S131" s="34"/>
      <c r="T131" s="34"/>
      <c r="U131" s="64"/>
      <c r="V131" s="34"/>
      <c r="W131" s="34"/>
      <c r="X131" s="64"/>
    </row>
    <row r="132" spans="1:24" ht="15.75" thickBot="1" x14ac:dyDescent="0.3">
      <c r="A132" s="15"/>
      <c r="B132" s="63"/>
      <c r="C132" s="64"/>
      <c r="D132" s="91"/>
      <c r="E132" s="91"/>
      <c r="F132" s="64"/>
      <c r="G132" s="91"/>
      <c r="H132" s="91"/>
      <c r="I132" s="64"/>
      <c r="J132" s="91"/>
      <c r="K132" s="91"/>
      <c r="L132" s="64"/>
      <c r="M132" s="62" t="s">
        <v>548</v>
      </c>
      <c r="N132" s="62"/>
      <c r="O132" s="64"/>
      <c r="P132" s="91"/>
      <c r="Q132" s="91"/>
      <c r="R132" s="64"/>
      <c r="S132" s="91"/>
      <c r="T132" s="91"/>
      <c r="U132" s="64"/>
      <c r="V132" s="91"/>
      <c r="W132" s="91"/>
      <c r="X132" s="64"/>
    </row>
    <row r="133" spans="1:24" x14ac:dyDescent="0.25">
      <c r="A133" s="15"/>
      <c r="B133" s="49" t="s">
        <v>75</v>
      </c>
      <c r="C133" s="49" t="s">
        <v>155</v>
      </c>
      <c r="D133" s="49" t="s">
        <v>156</v>
      </c>
      <c r="E133" s="52" t="s">
        <v>214</v>
      </c>
      <c r="F133" s="49" t="s">
        <v>155</v>
      </c>
      <c r="G133" s="49" t="s">
        <v>156</v>
      </c>
      <c r="H133" s="52" t="s">
        <v>214</v>
      </c>
      <c r="I133" s="49" t="s">
        <v>155</v>
      </c>
      <c r="J133" s="49" t="s">
        <v>156</v>
      </c>
      <c r="K133" s="59">
        <v>856.1</v>
      </c>
      <c r="L133" s="49" t="s">
        <v>155</v>
      </c>
      <c r="M133" s="49" t="s">
        <v>156</v>
      </c>
      <c r="N133" s="59">
        <v>856.1</v>
      </c>
      <c r="O133" s="49" t="s">
        <v>155</v>
      </c>
      <c r="P133" s="49" t="s">
        <v>156</v>
      </c>
      <c r="Q133" s="59">
        <v>139.80000000000001</v>
      </c>
      <c r="R133" s="49" t="s">
        <v>155</v>
      </c>
      <c r="S133" s="49" t="s">
        <v>156</v>
      </c>
      <c r="T133" s="59" t="s">
        <v>579</v>
      </c>
      <c r="U133" s="49" t="s">
        <v>229</v>
      </c>
      <c r="V133" s="49" t="s">
        <v>156</v>
      </c>
      <c r="W133" s="59">
        <v>947.6</v>
      </c>
      <c r="X133" s="49" t="s">
        <v>155</v>
      </c>
    </row>
    <row r="134" spans="1:24" x14ac:dyDescent="0.25">
      <c r="A134" s="15"/>
      <c r="B134" s="53" t="s">
        <v>76</v>
      </c>
      <c r="C134" s="53"/>
      <c r="D134" s="53"/>
      <c r="E134" s="61"/>
      <c r="F134" s="53"/>
      <c r="G134" s="53"/>
      <c r="H134" s="61"/>
      <c r="I134" s="53"/>
      <c r="J134" s="53"/>
      <c r="K134" s="61"/>
      <c r="L134" s="53"/>
      <c r="M134" s="53"/>
      <c r="N134" s="61"/>
      <c r="O134" s="53"/>
      <c r="P134" s="53"/>
      <c r="Q134" s="61"/>
      <c r="R134" s="53"/>
      <c r="S134" s="53"/>
      <c r="T134" s="61"/>
      <c r="U134" s="53"/>
      <c r="V134" s="53"/>
      <c r="W134" s="61"/>
      <c r="X134" s="53"/>
    </row>
    <row r="135" spans="1:24" x14ac:dyDescent="0.25">
      <c r="A135" s="15"/>
      <c r="B135" s="49" t="s">
        <v>77</v>
      </c>
      <c r="C135" s="49" t="s">
        <v>155</v>
      </c>
      <c r="D135" s="49" t="s">
        <v>163</v>
      </c>
      <c r="E135" s="52" t="s">
        <v>214</v>
      </c>
      <c r="F135" s="49" t="s">
        <v>155</v>
      </c>
      <c r="G135" s="49" t="s">
        <v>163</v>
      </c>
      <c r="H135" s="52" t="s">
        <v>214</v>
      </c>
      <c r="I135" s="49" t="s">
        <v>155</v>
      </c>
      <c r="J135" s="49" t="s">
        <v>163</v>
      </c>
      <c r="K135" s="59">
        <v>769.8</v>
      </c>
      <c r="L135" s="49" t="s">
        <v>155</v>
      </c>
      <c r="M135" s="49" t="s">
        <v>163</v>
      </c>
      <c r="N135" s="59">
        <v>769.8</v>
      </c>
      <c r="O135" s="49" t="s">
        <v>155</v>
      </c>
      <c r="P135" s="49" t="s">
        <v>163</v>
      </c>
      <c r="Q135" s="59">
        <v>123.1</v>
      </c>
      <c r="R135" s="49" t="s">
        <v>155</v>
      </c>
      <c r="S135" s="49" t="s">
        <v>163</v>
      </c>
      <c r="T135" s="59" t="s">
        <v>579</v>
      </c>
      <c r="U135" s="49" t="s">
        <v>229</v>
      </c>
      <c r="V135" s="49" t="s">
        <v>163</v>
      </c>
      <c r="W135" s="59">
        <v>844.6</v>
      </c>
      <c r="X135" s="49" t="s">
        <v>155</v>
      </c>
    </row>
    <row r="136" spans="1:24" x14ac:dyDescent="0.25">
      <c r="A136" s="15"/>
      <c r="B136" s="53" t="s">
        <v>78</v>
      </c>
      <c r="C136" s="53"/>
      <c r="D136" s="53"/>
      <c r="E136" s="57">
        <v>12.4</v>
      </c>
      <c r="F136" s="53"/>
      <c r="G136" s="53"/>
      <c r="H136" s="61" t="s">
        <v>214</v>
      </c>
      <c r="I136" s="53"/>
      <c r="J136" s="53"/>
      <c r="K136" s="57">
        <v>49.3</v>
      </c>
      <c r="L136" s="53"/>
      <c r="M136" s="53"/>
      <c r="N136" s="57">
        <v>49.3</v>
      </c>
      <c r="O136" s="53"/>
      <c r="P136" s="53"/>
      <c r="Q136" s="57">
        <v>19.600000000000001</v>
      </c>
      <c r="R136" s="53"/>
      <c r="S136" s="53"/>
      <c r="T136" s="61" t="s">
        <v>214</v>
      </c>
      <c r="U136" s="53"/>
      <c r="V136" s="53"/>
      <c r="W136" s="57">
        <v>81.3</v>
      </c>
      <c r="X136" s="53"/>
    </row>
    <row r="137" spans="1:24" x14ac:dyDescent="0.25">
      <c r="A137" s="15"/>
      <c r="B137" s="49" t="s">
        <v>79</v>
      </c>
      <c r="C137" s="49" t="s">
        <v>155</v>
      </c>
      <c r="D137" s="49" t="s">
        <v>163</v>
      </c>
      <c r="E137" s="59">
        <v>3.9</v>
      </c>
      <c r="F137" s="49" t="s">
        <v>155</v>
      </c>
      <c r="G137" s="49" t="s">
        <v>163</v>
      </c>
      <c r="H137" s="52" t="s">
        <v>214</v>
      </c>
      <c r="I137" s="49" t="s">
        <v>155</v>
      </c>
      <c r="J137" s="49" t="s">
        <v>163</v>
      </c>
      <c r="K137" s="59">
        <v>1.1000000000000001</v>
      </c>
      <c r="L137" s="49" t="s">
        <v>155</v>
      </c>
      <c r="M137" s="49" t="s">
        <v>163</v>
      </c>
      <c r="N137" s="59">
        <v>1.1000000000000001</v>
      </c>
      <c r="O137" s="49" t="s">
        <v>155</v>
      </c>
      <c r="P137" s="49" t="s">
        <v>163</v>
      </c>
      <c r="Q137" s="59">
        <v>0.8</v>
      </c>
      <c r="R137" s="49" t="s">
        <v>155</v>
      </c>
      <c r="S137" s="49" t="s">
        <v>163</v>
      </c>
      <c r="T137" s="52" t="s">
        <v>214</v>
      </c>
      <c r="U137" s="49" t="s">
        <v>155</v>
      </c>
      <c r="V137" s="49" t="s">
        <v>163</v>
      </c>
      <c r="W137" s="59">
        <v>5.8</v>
      </c>
      <c r="X137" s="49" t="s">
        <v>155</v>
      </c>
    </row>
    <row r="138" spans="1:24" x14ac:dyDescent="0.25">
      <c r="A138" s="15"/>
      <c r="B138" s="53" t="s">
        <v>80</v>
      </c>
      <c r="C138" s="53"/>
      <c r="D138" s="53"/>
      <c r="E138" s="61" t="s">
        <v>214</v>
      </c>
      <c r="F138" s="53"/>
      <c r="G138" s="53"/>
      <c r="H138" s="61" t="s">
        <v>214</v>
      </c>
      <c r="I138" s="53"/>
      <c r="J138" s="53"/>
      <c r="K138" s="61" t="s">
        <v>214</v>
      </c>
      <c r="L138" s="53"/>
      <c r="M138" s="53"/>
      <c r="N138" s="61" t="s">
        <v>214</v>
      </c>
      <c r="O138" s="53"/>
      <c r="P138" s="53"/>
      <c r="Q138" s="57">
        <v>0.3</v>
      </c>
      <c r="R138" s="53"/>
      <c r="S138" s="53"/>
      <c r="T138" s="61" t="s">
        <v>214</v>
      </c>
      <c r="U138" s="53"/>
      <c r="V138" s="53"/>
      <c r="W138" s="57">
        <v>0.3</v>
      </c>
      <c r="X138" s="53"/>
    </row>
    <row r="139" spans="1:24" ht="15.75" thickBot="1" x14ac:dyDescent="0.3">
      <c r="A139" s="15"/>
      <c r="B139" s="27" t="s">
        <v>166</v>
      </c>
      <c r="C139" s="27" t="s">
        <v>166</v>
      </c>
      <c r="D139" s="28" t="s">
        <v>163</v>
      </c>
      <c r="E139" s="29" t="s">
        <v>163</v>
      </c>
      <c r="F139" s="27" t="s">
        <v>166</v>
      </c>
      <c r="G139" s="28" t="s">
        <v>163</v>
      </c>
      <c r="H139" s="29" t="s">
        <v>163</v>
      </c>
      <c r="I139" s="27" t="s">
        <v>166</v>
      </c>
      <c r="J139" s="28" t="s">
        <v>163</v>
      </c>
      <c r="K139" s="29" t="s">
        <v>163</v>
      </c>
      <c r="L139" s="27" t="s">
        <v>166</v>
      </c>
      <c r="M139" s="28" t="s">
        <v>163</v>
      </c>
      <c r="N139" s="29" t="s">
        <v>163</v>
      </c>
      <c r="O139" s="27" t="s">
        <v>166</v>
      </c>
      <c r="P139" s="28" t="s">
        <v>163</v>
      </c>
      <c r="Q139" s="29" t="s">
        <v>163</v>
      </c>
      <c r="R139" s="27" t="s">
        <v>166</v>
      </c>
      <c r="S139" s="28" t="s">
        <v>163</v>
      </c>
      <c r="T139" s="29" t="s">
        <v>163</v>
      </c>
      <c r="U139" s="27" t="s">
        <v>166</v>
      </c>
      <c r="V139" s="28" t="s">
        <v>163</v>
      </c>
      <c r="W139" s="29" t="s">
        <v>163</v>
      </c>
      <c r="X139" s="27" t="s">
        <v>166</v>
      </c>
    </row>
    <row r="140" spans="1:24" x14ac:dyDescent="0.25">
      <c r="A140" s="15"/>
      <c r="B140" s="49" t="s">
        <v>81</v>
      </c>
      <c r="C140" s="49" t="s">
        <v>155</v>
      </c>
      <c r="D140" s="49" t="s">
        <v>163</v>
      </c>
      <c r="E140" s="59">
        <v>16.3</v>
      </c>
      <c r="F140" s="49" t="s">
        <v>155</v>
      </c>
      <c r="G140" s="49" t="s">
        <v>163</v>
      </c>
      <c r="H140" s="52" t="s">
        <v>214</v>
      </c>
      <c r="I140" s="49" t="s">
        <v>155</v>
      </c>
      <c r="J140" s="49" t="s">
        <v>163</v>
      </c>
      <c r="K140" s="59">
        <v>820.2</v>
      </c>
      <c r="L140" s="49" t="s">
        <v>155</v>
      </c>
      <c r="M140" s="49" t="s">
        <v>163</v>
      </c>
      <c r="N140" s="59">
        <v>820.2</v>
      </c>
      <c r="O140" s="49" t="s">
        <v>155</v>
      </c>
      <c r="P140" s="49" t="s">
        <v>163</v>
      </c>
      <c r="Q140" s="59">
        <v>143.80000000000001</v>
      </c>
      <c r="R140" s="49" t="s">
        <v>155</v>
      </c>
      <c r="S140" s="49" t="s">
        <v>163</v>
      </c>
      <c r="T140" s="59" t="s">
        <v>579</v>
      </c>
      <c r="U140" s="49" t="s">
        <v>229</v>
      </c>
      <c r="V140" s="49" t="s">
        <v>163</v>
      </c>
      <c r="W140" s="59">
        <v>932</v>
      </c>
      <c r="X140" s="49" t="s">
        <v>155</v>
      </c>
    </row>
    <row r="141" spans="1:24" ht="15.75" thickBot="1" x14ac:dyDescent="0.3">
      <c r="A141" s="15"/>
      <c r="B141" s="27" t="s">
        <v>166</v>
      </c>
      <c r="C141" s="27" t="s">
        <v>166</v>
      </c>
      <c r="D141" s="28" t="s">
        <v>163</v>
      </c>
      <c r="E141" s="29" t="s">
        <v>163</v>
      </c>
      <c r="F141" s="27" t="s">
        <v>166</v>
      </c>
      <c r="G141" s="28" t="s">
        <v>163</v>
      </c>
      <c r="H141" s="29" t="s">
        <v>163</v>
      </c>
      <c r="I141" s="27" t="s">
        <v>166</v>
      </c>
      <c r="J141" s="28" t="s">
        <v>163</v>
      </c>
      <c r="K141" s="29" t="s">
        <v>163</v>
      </c>
      <c r="L141" s="27" t="s">
        <v>166</v>
      </c>
      <c r="M141" s="28" t="s">
        <v>163</v>
      </c>
      <c r="N141" s="29" t="s">
        <v>163</v>
      </c>
      <c r="O141" s="27" t="s">
        <v>166</v>
      </c>
      <c r="P141" s="28" t="s">
        <v>163</v>
      </c>
      <c r="Q141" s="29" t="s">
        <v>163</v>
      </c>
      <c r="R141" s="27" t="s">
        <v>166</v>
      </c>
      <c r="S141" s="28" t="s">
        <v>163</v>
      </c>
      <c r="T141" s="29" t="s">
        <v>163</v>
      </c>
      <c r="U141" s="27" t="s">
        <v>166</v>
      </c>
      <c r="V141" s="28" t="s">
        <v>163</v>
      </c>
      <c r="W141" s="29" t="s">
        <v>163</v>
      </c>
      <c r="X141" s="27" t="s">
        <v>166</v>
      </c>
    </row>
    <row r="142" spans="1:24" x14ac:dyDescent="0.25">
      <c r="A142" s="15"/>
      <c r="B142" s="53" t="s">
        <v>82</v>
      </c>
      <c r="C142" s="53"/>
      <c r="D142" s="53"/>
      <c r="E142" s="57" t="s">
        <v>580</v>
      </c>
      <c r="F142" s="53" t="s">
        <v>207</v>
      </c>
      <c r="G142" s="53"/>
      <c r="H142" s="61" t="s">
        <v>214</v>
      </c>
      <c r="I142" s="53"/>
      <c r="J142" s="53"/>
      <c r="K142" s="57">
        <v>35.9</v>
      </c>
      <c r="L142" s="53"/>
      <c r="M142" s="53"/>
      <c r="N142" s="57">
        <v>35.9</v>
      </c>
      <c r="O142" s="53"/>
      <c r="P142" s="53"/>
      <c r="Q142" s="57" t="s">
        <v>581</v>
      </c>
      <c r="R142" s="53" t="s">
        <v>207</v>
      </c>
      <c r="S142" s="53"/>
      <c r="T142" s="61" t="s">
        <v>214</v>
      </c>
      <c r="U142" s="53"/>
      <c r="V142" s="53"/>
      <c r="W142" s="57">
        <v>15.6</v>
      </c>
      <c r="X142" s="53"/>
    </row>
    <row r="143" spans="1:24" x14ac:dyDescent="0.25">
      <c r="A143" s="15"/>
      <c r="B143" s="49" t="s">
        <v>582</v>
      </c>
      <c r="C143" s="49" t="s">
        <v>155</v>
      </c>
      <c r="D143" s="49" t="s">
        <v>163</v>
      </c>
      <c r="E143" s="52"/>
      <c r="F143" s="49" t="s">
        <v>155</v>
      </c>
      <c r="G143" s="49" t="s">
        <v>163</v>
      </c>
      <c r="H143" s="52"/>
      <c r="I143" s="49" t="s">
        <v>155</v>
      </c>
      <c r="J143" s="49" t="s">
        <v>163</v>
      </c>
      <c r="K143" s="52"/>
      <c r="L143" s="49" t="s">
        <v>155</v>
      </c>
      <c r="M143" s="49" t="s">
        <v>163</v>
      </c>
      <c r="N143" s="52"/>
      <c r="O143" s="49" t="s">
        <v>155</v>
      </c>
      <c r="P143" s="49" t="s">
        <v>163</v>
      </c>
      <c r="Q143" s="52"/>
      <c r="R143" s="49" t="s">
        <v>155</v>
      </c>
      <c r="S143" s="49" t="s">
        <v>163</v>
      </c>
      <c r="T143" s="52"/>
      <c r="U143" s="49" t="s">
        <v>155</v>
      </c>
      <c r="V143" s="49" t="s">
        <v>163</v>
      </c>
      <c r="W143" s="52"/>
      <c r="X143" s="49" t="s">
        <v>155</v>
      </c>
    </row>
    <row r="144" spans="1:24" x14ac:dyDescent="0.25">
      <c r="A144" s="15"/>
      <c r="B144" s="53" t="s">
        <v>583</v>
      </c>
      <c r="C144" s="53"/>
      <c r="D144" s="53"/>
      <c r="E144" s="57">
        <v>6</v>
      </c>
      <c r="F144" s="53"/>
      <c r="G144" s="53"/>
      <c r="H144" s="57" t="s">
        <v>584</v>
      </c>
      <c r="I144" s="53" t="s">
        <v>207</v>
      </c>
      <c r="J144" s="53"/>
      <c r="K144" s="57" t="s">
        <v>463</v>
      </c>
      <c r="L144" s="53" t="s">
        <v>207</v>
      </c>
      <c r="M144" s="53"/>
      <c r="N144" s="57" t="s">
        <v>585</v>
      </c>
      <c r="O144" s="53" t="s">
        <v>207</v>
      </c>
      <c r="P144" s="53"/>
      <c r="Q144" s="57" t="s">
        <v>586</v>
      </c>
      <c r="R144" s="53" t="s">
        <v>207</v>
      </c>
      <c r="S144" s="53"/>
      <c r="T144" s="61" t="s">
        <v>214</v>
      </c>
      <c r="U144" s="53"/>
      <c r="V144" s="53"/>
      <c r="W144" s="57" t="s">
        <v>516</v>
      </c>
      <c r="X144" s="53" t="s">
        <v>207</v>
      </c>
    </row>
    <row r="145" spans="1:24" x14ac:dyDescent="0.25">
      <c r="A145" s="15"/>
      <c r="B145" s="49" t="s">
        <v>84</v>
      </c>
      <c r="C145" s="49" t="s">
        <v>155</v>
      </c>
      <c r="D145" s="49" t="s">
        <v>163</v>
      </c>
      <c r="E145" s="52" t="s">
        <v>214</v>
      </c>
      <c r="F145" s="49" t="s">
        <v>155</v>
      </c>
      <c r="G145" s="49" t="s">
        <v>163</v>
      </c>
      <c r="H145" s="59" t="s">
        <v>454</v>
      </c>
      <c r="I145" s="49" t="s">
        <v>229</v>
      </c>
      <c r="J145" s="49" t="s">
        <v>163</v>
      </c>
      <c r="K145" s="59" t="s">
        <v>587</v>
      </c>
      <c r="L145" s="49" t="s">
        <v>229</v>
      </c>
      <c r="M145" s="49" t="s">
        <v>163</v>
      </c>
      <c r="N145" s="59" t="s">
        <v>518</v>
      </c>
      <c r="O145" s="49" t="s">
        <v>229</v>
      </c>
      <c r="P145" s="49" t="s">
        <v>163</v>
      </c>
      <c r="Q145" s="52" t="s">
        <v>214</v>
      </c>
      <c r="R145" s="49" t="s">
        <v>155</v>
      </c>
      <c r="S145" s="49" t="s">
        <v>163</v>
      </c>
      <c r="T145" s="52" t="s">
        <v>214</v>
      </c>
      <c r="U145" s="49" t="s">
        <v>155</v>
      </c>
      <c r="V145" s="49" t="s">
        <v>163</v>
      </c>
      <c r="W145" s="59" t="s">
        <v>518</v>
      </c>
      <c r="X145" s="49" t="s">
        <v>229</v>
      </c>
    </row>
    <row r="146" spans="1:24" x14ac:dyDescent="0.25">
      <c r="A146" s="15"/>
      <c r="B146" s="53" t="s">
        <v>85</v>
      </c>
      <c r="C146" s="53"/>
      <c r="D146" s="53"/>
      <c r="E146" s="57" t="s">
        <v>454</v>
      </c>
      <c r="F146" s="53" t="s">
        <v>207</v>
      </c>
      <c r="G146" s="53"/>
      <c r="H146" s="61" t="s">
        <v>214</v>
      </c>
      <c r="I146" s="53"/>
      <c r="J146" s="53"/>
      <c r="K146" s="57" t="s">
        <v>454</v>
      </c>
      <c r="L146" s="53" t="s">
        <v>207</v>
      </c>
      <c r="M146" s="53"/>
      <c r="N146" s="57" t="s">
        <v>454</v>
      </c>
      <c r="O146" s="53" t="s">
        <v>207</v>
      </c>
      <c r="P146" s="53"/>
      <c r="Q146" s="61" t="s">
        <v>214</v>
      </c>
      <c r="R146" s="53"/>
      <c r="S146" s="53"/>
      <c r="T146" s="61" t="s">
        <v>214</v>
      </c>
      <c r="U146" s="53"/>
      <c r="V146" s="53"/>
      <c r="W146" s="57" t="s">
        <v>380</v>
      </c>
      <c r="X146" s="53" t="s">
        <v>207</v>
      </c>
    </row>
    <row r="147" spans="1:24" x14ac:dyDescent="0.25">
      <c r="A147" s="15"/>
      <c r="B147" s="49" t="s">
        <v>588</v>
      </c>
      <c r="C147" s="49" t="s">
        <v>155</v>
      </c>
      <c r="D147" s="49" t="s">
        <v>163</v>
      </c>
      <c r="E147" s="59" t="s">
        <v>589</v>
      </c>
      <c r="F147" s="49" t="s">
        <v>229</v>
      </c>
      <c r="G147" s="49" t="s">
        <v>163</v>
      </c>
      <c r="H147" s="59" t="s">
        <v>590</v>
      </c>
      <c r="I147" s="49" t="s">
        <v>229</v>
      </c>
      <c r="J147" s="49" t="s">
        <v>163</v>
      </c>
      <c r="K147" s="59" t="s">
        <v>237</v>
      </c>
      <c r="L147" s="49" t="s">
        <v>229</v>
      </c>
      <c r="M147" s="49" t="s">
        <v>163</v>
      </c>
      <c r="N147" s="59" t="s">
        <v>237</v>
      </c>
      <c r="O147" s="49" t="s">
        <v>229</v>
      </c>
      <c r="P147" s="49" t="s">
        <v>163</v>
      </c>
      <c r="Q147" s="52" t="s">
        <v>214</v>
      </c>
      <c r="R147" s="49" t="s">
        <v>155</v>
      </c>
      <c r="S147" s="49" t="s">
        <v>163</v>
      </c>
      <c r="T147" s="59">
        <v>7.5</v>
      </c>
      <c r="U147" s="49" t="s">
        <v>155</v>
      </c>
      <c r="V147" s="49" t="s">
        <v>163</v>
      </c>
      <c r="W147" s="52" t="s">
        <v>214</v>
      </c>
      <c r="X147" s="49" t="s">
        <v>155</v>
      </c>
    </row>
    <row r="148" spans="1:24" ht="15.75" thickBot="1" x14ac:dyDescent="0.3">
      <c r="A148" s="15"/>
      <c r="B148" s="27" t="s">
        <v>166</v>
      </c>
      <c r="C148" s="27" t="s">
        <v>166</v>
      </c>
      <c r="D148" s="28" t="s">
        <v>163</v>
      </c>
      <c r="E148" s="29" t="s">
        <v>163</v>
      </c>
      <c r="F148" s="27" t="s">
        <v>166</v>
      </c>
      <c r="G148" s="28" t="s">
        <v>163</v>
      </c>
      <c r="H148" s="29" t="s">
        <v>163</v>
      </c>
      <c r="I148" s="27" t="s">
        <v>166</v>
      </c>
      <c r="J148" s="28" t="s">
        <v>163</v>
      </c>
      <c r="K148" s="29" t="s">
        <v>163</v>
      </c>
      <c r="L148" s="27" t="s">
        <v>166</v>
      </c>
      <c r="M148" s="28" t="s">
        <v>163</v>
      </c>
      <c r="N148" s="29" t="s">
        <v>163</v>
      </c>
      <c r="O148" s="27" t="s">
        <v>166</v>
      </c>
      <c r="P148" s="28" t="s">
        <v>163</v>
      </c>
      <c r="Q148" s="29" t="s">
        <v>163</v>
      </c>
      <c r="R148" s="27" t="s">
        <v>166</v>
      </c>
      <c r="S148" s="28" t="s">
        <v>163</v>
      </c>
      <c r="T148" s="29" t="s">
        <v>163</v>
      </c>
      <c r="U148" s="27" t="s">
        <v>166</v>
      </c>
      <c r="V148" s="28" t="s">
        <v>163</v>
      </c>
      <c r="W148" s="29" t="s">
        <v>163</v>
      </c>
      <c r="X148" s="27" t="s">
        <v>166</v>
      </c>
    </row>
    <row r="149" spans="1:24" x14ac:dyDescent="0.25">
      <c r="A149" s="15"/>
      <c r="B149" s="53" t="s">
        <v>591</v>
      </c>
      <c r="C149" s="53"/>
      <c r="D149" s="53"/>
      <c r="E149" s="57" t="s">
        <v>592</v>
      </c>
      <c r="F149" s="53" t="s">
        <v>207</v>
      </c>
      <c r="G149" s="53"/>
      <c r="H149" s="57" t="s">
        <v>593</v>
      </c>
      <c r="I149" s="53" t="s">
        <v>207</v>
      </c>
      <c r="J149" s="53"/>
      <c r="K149" s="57">
        <v>27.7</v>
      </c>
      <c r="L149" s="53"/>
      <c r="M149" s="53"/>
      <c r="N149" s="57">
        <v>6.7</v>
      </c>
      <c r="O149" s="53"/>
      <c r="P149" s="53"/>
      <c r="Q149" s="57" t="s">
        <v>594</v>
      </c>
      <c r="R149" s="53" t="s">
        <v>207</v>
      </c>
      <c r="S149" s="53"/>
      <c r="T149" s="57">
        <v>7.5</v>
      </c>
      <c r="U149" s="53"/>
      <c r="V149" s="53"/>
      <c r="W149" s="57" t="s">
        <v>520</v>
      </c>
      <c r="X149" s="53" t="s">
        <v>207</v>
      </c>
    </row>
    <row r="150" spans="1:24" x14ac:dyDescent="0.25">
      <c r="A150" s="15"/>
      <c r="B150" s="49" t="s">
        <v>87</v>
      </c>
      <c r="C150" s="49" t="s">
        <v>155</v>
      </c>
      <c r="D150" s="49" t="s">
        <v>163</v>
      </c>
      <c r="E150" s="59" t="s">
        <v>290</v>
      </c>
      <c r="F150" s="49" t="s">
        <v>229</v>
      </c>
      <c r="G150" s="49" t="s">
        <v>163</v>
      </c>
      <c r="H150" s="59" t="s">
        <v>595</v>
      </c>
      <c r="I150" s="49" t="s">
        <v>229</v>
      </c>
      <c r="J150" s="49" t="s">
        <v>163</v>
      </c>
      <c r="K150" s="59">
        <v>9.6999999999999993</v>
      </c>
      <c r="L150" s="49" t="s">
        <v>155</v>
      </c>
      <c r="M150" s="49" t="s">
        <v>163</v>
      </c>
      <c r="N150" s="59">
        <v>4.0999999999999996</v>
      </c>
      <c r="O150" s="49" t="s">
        <v>155</v>
      </c>
      <c r="P150" s="49" t="s">
        <v>163</v>
      </c>
      <c r="Q150" s="59">
        <v>0.9</v>
      </c>
      <c r="R150" s="49" t="s">
        <v>155</v>
      </c>
      <c r="S150" s="49" t="s">
        <v>163</v>
      </c>
      <c r="T150" s="52" t="s">
        <v>214</v>
      </c>
      <c r="U150" s="49" t="s">
        <v>155</v>
      </c>
      <c r="V150" s="49" t="s">
        <v>163</v>
      </c>
      <c r="W150" s="59">
        <v>2.2000000000000002</v>
      </c>
      <c r="X150" s="49" t="s">
        <v>155</v>
      </c>
    </row>
    <row r="151" spans="1:24" ht="15.75" thickBot="1" x14ac:dyDescent="0.3">
      <c r="A151" s="15"/>
      <c r="B151" s="27" t="s">
        <v>166</v>
      </c>
      <c r="C151" s="27" t="s">
        <v>166</v>
      </c>
      <c r="D151" s="28" t="s">
        <v>163</v>
      </c>
      <c r="E151" s="29" t="s">
        <v>163</v>
      </c>
      <c r="F151" s="27" t="s">
        <v>166</v>
      </c>
      <c r="G151" s="28" t="s">
        <v>163</v>
      </c>
      <c r="H151" s="29" t="s">
        <v>163</v>
      </c>
      <c r="I151" s="27" t="s">
        <v>166</v>
      </c>
      <c r="J151" s="28" t="s">
        <v>163</v>
      </c>
      <c r="K151" s="29" t="s">
        <v>163</v>
      </c>
      <c r="L151" s="27" t="s">
        <v>166</v>
      </c>
      <c r="M151" s="28" t="s">
        <v>163</v>
      </c>
      <c r="N151" s="29" t="s">
        <v>163</v>
      </c>
      <c r="O151" s="27" t="s">
        <v>166</v>
      </c>
      <c r="P151" s="28" t="s">
        <v>163</v>
      </c>
      <c r="Q151" s="29" t="s">
        <v>163</v>
      </c>
      <c r="R151" s="27" t="s">
        <v>166</v>
      </c>
      <c r="S151" s="28" t="s">
        <v>163</v>
      </c>
      <c r="T151" s="29" t="s">
        <v>163</v>
      </c>
      <c r="U151" s="27" t="s">
        <v>166</v>
      </c>
      <c r="V151" s="28" t="s">
        <v>163</v>
      </c>
      <c r="W151" s="29" t="s">
        <v>163</v>
      </c>
      <c r="X151" s="27" t="s">
        <v>166</v>
      </c>
    </row>
    <row r="152" spans="1:24" x14ac:dyDescent="0.25">
      <c r="A152" s="15"/>
      <c r="B152" s="53" t="s">
        <v>596</v>
      </c>
      <c r="C152" s="53"/>
      <c r="D152" s="53"/>
      <c r="E152" s="57" t="s">
        <v>597</v>
      </c>
      <c r="F152" s="53" t="s">
        <v>207</v>
      </c>
      <c r="G152" s="53"/>
      <c r="H152" s="57" t="s">
        <v>598</v>
      </c>
      <c r="I152" s="53" t="s">
        <v>207</v>
      </c>
      <c r="J152" s="53"/>
      <c r="K152" s="57">
        <v>18</v>
      </c>
      <c r="L152" s="53"/>
      <c r="M152" s="53"/>
      <c r="N152" s="57">
        <v>2.6</v>
      </c>
      <c r="O152" s="53"/>
      <c r="P152" s="53"/>
      <c r="Q152" s="57" t="s">
        <v>424</v>
      </c>
      <c r="R152" s="53" t="s">
        <v>207</v>
      </c>
      <c r="S152" s="53"/>
      <c r="T152" s="57">
        <v>7.5</v>
      </c>
      <c r="U152" s="53"/>
      <c r="V152" s="53"/>
      <c r="W152" s="57" t="s">
        <v>599</v>
      </c>
      <c r="X152" s="53" t="s">
        <v>207</v>
      </c>
    </row>
    <row r="153" spans="1:24" ht="21" x14ac:dyDescent="0.25">
      <c r="A153" s="15"/>
      <c r="B153" s="49" t="s">
        <v>89</v>
      </c>
      <c r="C153" s="49" t="s">
        <v>155</v>
      </c>
      <c r="D153" s="49" t="s">
        <v>163</v>
      </c>
      <c r="E153" s="52" t="s">
        <v>214</v>
      </c>
      <c r="F153" s="49" t="s">
        <v>155</v>
      </c>
      <c r="G153" s="49" t="s">
        <v>163</v>
      </c>
      <c r="H153" s="52" t="s">
        <v>214</v>
      </c>
      <c r="I153" s="49" t="s">
        <v>155</v>
      </c>
      <c r="J153" s="49" t="s">
        <v>163</v>
      </c>
      <c r="K153" s="52" t="s">
        <v>214</v>
      </c>
      <c r="L153" s="49" t="s">
        <v>155</v>
      </c>
      <c r="M153" s="49" t="s">
        <v>163</v>
      </c>
      <c r="N153" s="52" t="s">
        <v>214</v>
      </c>
      <c r="O153" s="49" t="s">
        <v>155</v>
      </c>
      <c r="P153" s="49" t="s">
        <v>163</v>
      </c>
      <c r="Q153" s="59">
        <v>1.8</v>
      </c>
      <c r="R153" s="49" t="s">
        <v>155</v>
      </c>
      <c r="S153" s="49" t="s">
        <v>163</v>
      </c>
      <c r="T153" s="52" t="s">
        <v>214</v>
      </c>
      <c r="U153" s="49" t="s">
        <v>155</v>
      </c>
      <c r="V153" s="49" t="s">
        <v>163</v>
      </c>
      <c r="W153" s="59">
        <v>1.8</v>
      </c>
      <c r="X153" s="49" t="s">
        <v>155</v>
      </c>
    </row>
    <row r="154" spans="1:24" ht="15.75" thickBot="1" x14ac:dyDescent="0.3">
      <c r="A154" s="15"/>
      <c r="B154" s="27" t="s">
        <v>166</v>
      </c>
      <c r="C154" s="27" t="s">
        <v>166</v>
      </c>
      <c r="D154" s="28" t="s">
        <v>163</v>
      </c>
      <c r="E154" s="29" t="s">
        <v>163</v>
      </c>
      <c r="F154" s="27" t="s">
        <v>166</v>
      </c>
      <c r="G154" s="28" t="s">
        <v>163</v>
      </c>
      <c r="H154" s="29" t="s">
        <v>163</v>
      </c>
      <c r="I154" s="27" t="s">
        <v>166</v>
      </c>
      <c r="J154" s="28" t="s">
        <v>163</v>
      </c>
      <c r="K154" s="29" t="s">
        <v>163</v>
      </c>
      <c r="L154" s="27" t="s">
        <v>166</v>
      </c>
      <c r="M154" s="28" t="s">
        <v>163</v>
      </c>
      <c r="N154" s="29" t="s">
        <v>163</v>
      </c>
      <c r="O154" s="27" t="s">
        <v>166</v>
      </c>
      <c r="P154" s="28" t="s">
        <v>163</v>
      </c>
      <c r="Q154" s="29" t="s">
        <v>163</v>
      </c>
      <c r="R154" s="27" t="s">
        <v>166</v>
      </c>
      <c r="S154" s="28" t="s">
        <v>163</v>
      </c>
      <c r="T154" s="29" t="s">
        <v>163</v>
      </c>
      <c r="U154" s="27" t="s">
        <v>166</v>
      </c>
      <c r="V154" s="28" t="s">
        <v>163</v>
      </c>
      <c r="W154" s="29" t="s">
        <v>163</v>
      </c>
      <c r="X154" s="27" t="s">
        <v>166</v>
      </c>
    </row>
    <row r="155" spans="1:24" x14ac:dyDescent="0.25">
      <c r="A155" s="15"/>
      <c r="B155" s="53" t="s">
        <v>600</v>
      </c>
      <c r="C155" s="53"/>
      <c r="D155" s="53" t="s">
        <v>167</v>
      </c>
      <c r="E155" s="57" t="s">
        <v>597</v>
      </c>
      <c r="F155" s="53" t="s">
        <v>207</v>
      </c>
      <c r="G155" s="53" t="s">
        <v>167</v>
      </c>
      <c r="H155" s="57" t="s">
        <v>598</v>
      </c>
      <c r="I155" s="53" t="s">
        <v>207</v>
      </c>
      <c r="J155" s="53" t="s">
        <v>167</v>
      </c>
      <c r="K155" s="57">
        <v>18</v>
      </c>
      <c r="L155" s="53"/>
      <c r="M155" s="53" t="s">
        <v>167</v>
      </c>
      <c r="N155" s="57">
        <v>2.6</v>
      </c>
      <c r="O155" s="53"/>
      <c r="P155" s="53" t="s">
        <v>167</v>
      </c>
      <c r="Q155" s="57" t="s">
        <v>601</v>
      </c>
      <c r="R155" s="53" t="s">
        <v>207</v>
      </c>
      <c r="S155" s="53" t="s">
        <v>167</v>
      </c>
      <c r="T155" s="57">
        <v>7.5</v>
      </c>
      <c r="U155" s="53"/>
      <c r="V155" s="53" t="s">
        <v>167</v>
      </c>
      <c r="W155" s="57" t="s">
        <v>597</v>
      </c>
      <c r="X155" s="53" t="s">
        <v>207</v>
      </c>
    </row>
    <row r="156" spans="1:24" ht="15.75" thickBot="1" x14ac:dyDescent="0.3">
      <c r="A156" s="15"/>
      <c r="B156" s="27" t="s">
        <v>166</v>
      </c>
      <c r="C156" s="27" t="s">
        <v>166</v>
      </c>
      <c r="D156" s="28" t="s">
        <v>163</v>
      </c>
      <c r="E156" s="29" t="s">
        <v>163</v>
      </c>
      <c r="F156" s="27" t="s">
        <v>166</v>
      </c>
      <c r="G156" s="28" t="s">
        <v>163</v>
      </c>
      <c r="H156" s="29" t="s">
        <v>163</v>
      </c>
      <c r="I156" s="27" t="s">
        <v>166</v>
      </c>
      <c r="J156" s="28" t="s">
        <v>163</v>
      </c>
      <c r="K156" s="29" t="s">
        <v>163</v>
      </c>
      <c r="L156" s="27" t="s">
        <v>166</v>
      </c>
      <c r="M156" s="28" t="s">
        <v>163</v>
      </c>
      <c r="N156" s="29" t="s">
        <v>163</v>
      </c>
      <c r="O156" s="27" t="s">
        <v>166</v>
      </c>
      <c r="P156" s="28" t="s">
        <v>163</v>
      </c>
      <c r="Q156" s="29" t="s">
        <v>163</v>
      </c>
      <c r="R156" s="27" t="s">
        <v>166</v>
      </c>
      <c r="S156" s="28" t="s">
        <v>163</v>
      </c>
      <c r="T156" s="29" t="s">
        <v>163</v>
      </c>
      <c r="U156" s="27" t="s">
        <v>166</v>
      </c>
      <c r="V156" s="28" t="s">
        <v>163</v>
      </c>
      <c r="W156" s="29" t="s">
        <v>163</v>
      </c>
      <c r="X156" s="27" t="s">
        <v>166</v>
      </c>
    </row>
    <row r="157" spans="1:24" ht="15.75" thickBot="1" x14ac:dyDescent="0.3">
      <c r="A157" s="15"/>
      <c r="B157" s="27" t="s">
        <v>166</v>
      </c>
      <c r="C157" s="27" t="s">
        <v>166</v>
      </c>
      <c r="D157" s="28" t="s">
        <v>163</v>
      </c>
      <c r="E157" s="29" t="s">
        <v>163</v>
      </c>
      <c r="F157" s="27" t="s">
        <v>166</v>
      </c>
      <c r="G157" s="28" t="s">
        <v>163</v>
      </c>
      <c r="H157" s="29" t="s">
        <v>163</v>
      </c>
      <c r="I157" s="27" t="s">
        <v>166</v>
      </c>
      <c r="J157" s="28" t="s">
        <v>163</v>
      </c>
      <c r="K157" s="29" t="s">
        <v>163</v>
      </c>
      <c r="L157" s="27" t="s">
        <v>166</v>
      </c>
      <c r="M157" s="28" t="s">
        <v>163</v>
      </c>
      <c r="N157" s="29" t="s">
        <v>163</v>
      </c>
      <c r="O157" s="27" t="s">
        <v>166</v>
      </c>
      <c r="P157" s="28" t="s">
        <v>163</v>
      </c>
      <c r="Q157" s="29" t="s">
        <v>163</v>
      </c>
      <c r="R157" s="27" t="s">
        <v>166</v>
      </c>
      <c r="S157" s="28" t="s">
        <v>163</v>
      </c>
      <c r="T157" s="29" t="s">
        <v>163</v>
      </c>
      <c r="U157" s="27" t="s">
        <v>166</v>
      </c>
      <c r="V157" s="28" t="s">
        <v>163</v>
      </c>
      <c r="W157" s="29" t="s">
        <v>163</v>
      </c>
      <c r="X157" s="27" t="s">
        <v>163</v>
      </c>
    </row>
    <row r="158" spans="1:24" x14ac:dyDescent="0.25">
      <c r="A158" s="15"/>
      <c r="B158" s="49" t="s">
        <v>211</v>
      </c>
      <c r="C158" s="49" t="s">
        <v>155</v>
      </c>
      <c r="D158" s="49" t="s">
        <v>163</v>
      </c>
      <c r="E158" s="52"/>
      <c r="F158" s="49" t="s">
        <v>155</v>
      </c>
      <c r="G158" s="49" t="s">
        <v>163</v>
      </c>
      <c r="H158" s="52"/>
      <c r="I158" s="49" t="s">
        <v>155</v>
      </c>
      <c r="J158" s="49" t="s">
        <v>163</v>
      </c>
      <c r="K158" s="52"/>
      <c r="L158" s="49" t="s">
        <v>155</v>
      </c>
      <c r="M158" s="49" t="s">
        <v>163</v>
      </c>
      <c r="N158" s="52"/>
      <c r="O158" s="49" t="s">
        <v>155</v>
      </c>
      <c r="P158" s="49" t="s">
        <v>163</v>
      </c>
      <c r="Q158" s="52"/>
      <c r="R158" s="49" t="s">
        <v>155</v>
      </c>
      <c r="S158" s="49" t="s">
        <v>163</v>
      </c>
      <c r="T158" s="52"/>
      <c r="U158" s="49" t="s">
        <v>155</v>
      </c>
      <c r="V158" s="49" t="s">
        <v>163</v>
      </c>
      <c r="W158" s="52"/>
      <c r="X158" s="49" t="s">
        <v>155</v>
      </c>
    </row>
    <row r="159" spans="1:24" ht="15.75" thickBot="1" x14ac:dyDescent="0.3">
      <c r="A159" s="15"/>
      <c r="B159" s="27" t="s">
        <v>166</v>
      </c>
      <c r="C159" s="27" t="s">
        <v>166</v>
      </c>
      <c r="D159" s="28" t="s">
        <v>163</v>
      </c>
      <c r="E159" s="29" t="s">
        <v>163</v>
      </c>
      <c r="F159" s="27" t="s">
        <v>166</v>
      </c>
      <c r="G159" s="28" t="s">
        <v>163</v>
      </c>
      <c r="H159" s="29" t="s">
        <v>163</v>
      </c>
      <c r="I159" s="27" t="s">
        <v>166</v>
      </c>
      <c r="J159" s="28" t="s">
        <v>163</v>
      </c>
      <c r="K159" s="29" t="s">
        <v>163</v>
      </c>
      <c r="L159" s="27" t="s">
        <v>166</v>
      </c>
      <c r="M159" s="28" t="s">
        <v>163</v>
      </c>
      <c r="N159" s="29" t="s">
        <v>163</v>
      </c>
      <c r="O159" s="27" t="s">
        <v>166</v>
      </c>
      <c r="P159" s="28" t="s">
        <v>163</v>
      </c>
      <c r="Q159" s="29" t="s">
        <v>163</v>
      </c>
      <c r="R159" s="27" t="s">
        <v>166</v>
      </c>
      <c r="S159" s="28" t="s">
        <v>163</v>
      </c>
      <c r="T159" s="29" t="s">
        <v>163</v>
      </c>
      <c r="U159" s="27" t="s">
        <v>166</v>
      </c>
      <c r="V159" s="28" t="s">
        <v>163</v>
      </c>
      <c r="W159" s="29" t="s">
        <v>163</v>
      </c>
      <c r="X159" s="27" t="s">
        <v>166</v>
      </c>
    </row>
    <row r="160" spans="1:24" x14ac:dyDescent="0.25">
      <c r="A160" s="15"/>
      <c r="B160" s="53" t="s">
        <v>111</v>
      </c>
      <c r="C160" s="53"/>
      <c r="D160" s="53" t="s">
        <v>167</v>
      </c>
      <c r="E160" s="57" t="s">
        <v>602</v>
      </c>
      <c r="F160" s="53" t="s">
        <v>207</v>
      </c>
      <c r="G160" s="53" t="s">
        <v>167</v>
      </c>
      <c r="H160" s="57" t="s">
        <v>603</v>
      </c>
      <c r="I160" s="53" t="s">
        <v>207</v>
      </c>
      <c r="J160" s="53" t="s">
        <v>167</v>
      </c>
      <c r="K160" s="57" t="s">
        <v>604</v>
      </c>
      <c r="L160" s="53" t="s">
        <v>207</v>
      </c>
      <c r="M160" s="53" t="s">
        <v>167</v>
      </c>
      <c r="N160" s="57" t="s">
        <v>605</v>
      </c>
      <c r="O160" s="53" t="s">
        <v>207</v>
      </c>
      <c r="P160" s="53" t="s">
        <v>167</v>
      </c>
      <c r="Q160" s="57" t="s">
        <v>606</v>
      </c>
      <c r="R160" s="53" t="s">
        <v>207</v>
      </c>
      <c r="S160" s="53" t="s">
        <v>167</v>
      </c>
      <c r="T160" s="57">
        <v>84.2</v>
      </c>
      <c r="U160" s="53"/>
      <c r="V160" s="53" t="s">
        <v>167</v>
      </c>
      <c r="W160" s="57" t="s">
        <v>602</v>
      </c>
      <c r="X160" s="53" t="s">
        <v>207</v>
      </c>
    </row>
    <row r="161" spans="1:24" ht="15.75" thickBot="1" x14ac:dyDescent="0.3">
      <c r="A161" s="15"/>
      <c r="B161" s="27" t="s">
        <v>166</v>
      </c>
      <c r="C161" s="27" t="s">
        <v>166</v>
      </c>
      <c r="D161" s="28" t="s">
        <v>163</v>
      </c>
      <c r="E161" s="29" t="s">
        <v>163</v>
      </c>
      <c r="F161" s="27" t="s">
        <v>166</v>
      </c>
      <c r="G161" s="28" t="s">
        <v>163</v>
      </c>
      <c r="H161" s="29" t="s">
        <v>163</v>
      </c>
      <c r="I161" s="27" t="s">
        <v>166</v>
      </c>
      <c r="J161" s="28" t="s">
        <v>163</v>
      </c>
      <c r="K161" s="29" t="s">
        <v>163</v>
      </c>
      <c r="L161" s="27" t="s">
        <v>166</v>
      </c>
      <c r="M161" s="28" t="s">
        <v>163</v>
      </c>
      <c r="N161" s="29" t="s">
        <v>163</v>
      </c>
      <c r="O161" s="27" t="s">
        <v>166</v>
      </c>
      <c r="P161" s="28" t="s">
        <v>163</v>
      </c>
      <c r="Q161" s="29" t="s">
        <v>163</v>
      </c>
      <c r="R161" s="27" t="s">
        <v>166</v>
      </c>
      <c r="S161" s="28" t="s">
        <v>163</v>
      </c>
      <c r="T161" s="29" t="s">
        <v>163</v>
      </c>
      <c r="U161" s="27" t="s">
        <v>166</v>
      </c>
      <c r="V161" s="28" t="s">
        <v>163</v>
      </c>
      <c r="W161" s="29" t="s">
        <v>163</v>
      </c>
      <c r="X161" s="27" t="s">
        <v>166</v>
      </c>
    </row>
    <row r="162" spans="1:24" ht="15.75" thickBot="1" x14ac:dyDescent="0.3">
      <c r="A162" s="15"/>
      <c r="B162" s="27" t="s">
        <v>166</v>
      </c>
      <c r="C162" s="27" t="s">
        <v>166</v>
      </c>
      <c r="D162" s="28" t="s">
        <v>163</v>
      </c>
      <c r="E162" s="29" t="s">
        <v>163</v>
      </c>
      <c r="F162" s="27" t="s">
        <v>166</v>
      </c>
      <c r="G162" s="28" t="s">
        <v>163</v>
      </c>
      <c r="H162" s="29" t="s">
        <v>163</v>
      </c>
      <c r="I162" s="27" t="s">
        <v>166</v>
      </c>
      <c r="J162" s="28" t="s">
        <v>163</v>
      </c>
      <c r="K162" s="29" t="s">
        <v>163</v>
      </c>
      <c r="L162" s="27" t="s">
        <v>166</v>
      </c>
      <c r="M162" s="28" t="s">
        <v>163</v>
      </c>
      <c r="N162" s="29" t="s">
        <v>163</v>
      </c>
      <c r="O162" s="27" t="s">
        <v>166</v>
      </c>
      <c r="P162" s="28" t="s">
        <v>163</v>
      </c>
      <c r="Q162" s="29" t="s">
        <v>163</v>
      </c>
      <c r="R162" s="27" t="s">
        <v>166</v>
      </c>
      <c r="S162" s="28" t="s">
        <v>163</v>
      </c>
      <c r="T162" s="29" t="s">
        <v>163</v>
      </c>
      <c r="U162" s="27" t="s">
        <v>166</v>
      </c>
      <c r="V162" s="28" t="s">
        <v>163</v>
      </c>
      <c r="W162" s="29" t="s">
        <v>163</v>
      </c>
      <c r="X162" s="27" t="s">
        <v>163</v>
      </c>
    </row>
    <row r="163" spans="1:24" x14ac:dyDescent="0.25">
      <c r="A163" s="15"/>
      <c r="B163" s="32" t="s">
        <v>534</v>
      </c>
      <c r="C163" s="32"/>
      <c r="D163" s="32"/>
      <c r="E163" s="32"/>
      <c r="F163" s="32"/>
      <c r="G163" s="32"/>
      <c r="H163" s="32"/>
      <c r="I163" s="32"/>
      <c r="J163" s="32"/>
      <c r="K163" s="32"/>
      <c r="L163" s="32"/>
      <c r="M163" s="32"/>
      <c r="N163" s="32"/>
      <c r="O163" s="32"/>
      <c r="P163" s="32"/>
      <c r="Q163" s="32"/>
      <c r="R163" s="32"/>
      <c r="S163" s="32"/>
      <c r="T163" s="32"/>
      <c r="U163" s="32"/>
      <c r="V163" s="32"/>
      <c r="W163" s="32"/>
      <c r="X163" s="32"/>
    </row>
    <row r="164" spans="1:24" x14ac:dyDescent="0.25">
      <c r="A164" s="15"/>
      <c r="B164" s="32" t="s">
        <v>578</v>
      </c>
      <c r="C164" s="32"/>
      <c r="D164" s="32"/>
      <c r="E164" s="32"/>
      <c r="F164" s="32"/>
      <c r="G164" s="32"/>
      <c r="H164" s="32"/>
      <c r="I164" s="32"/>
      <c r="J164" s="32"/>
      <c r="K164" s="32"/>
      <c r="L164" s="32"/>
      <c r="M164" s="32"/>
      <c r="N164" s="32"/>
      <c r="O164" s="32"/>
      <c r="P164" s="32"/>
      <c r="Q164" s="32"/>
      <c r="R164" s="32"/>
      <c r="S164" s="32"/>
      <c r="T164" s="32"/>
      <c r="U164" s="32"/>
      <c r="V164" s="32"/>
      <c r="W164" s="32"/>
      <c r="X164" s="32"/>
    </row>
    <row r="165" spans="1:24" x14ac:dyDescent="0.25">
      <c r="A165" s="15"/>
      <c r="B165" s="32" t="s">
        <v>521</v>
      </c>
      <c r="C165" s="32"/>
      <c r="D165" s="32"/>
      <c r="E165" s="32"/>
      <c r="F165" s="32"/>
      <c r="G165" s="32"/>
      <c r="H165" s="32"/>
      <c r="I165" s="32"/>
      <c r="J165" s="32"/>
      <c r="K165" s="32"/>
      <c r="L165" s="32"/>
      <c r="M165" s="32"/>
      <c r="N165" s="32"/>
      <c r="O165" s="32"/>
      <c r="P165" s="32"/>
      <c r="Q165" s="32"/>
      <c r="R165" s="32"/>
      <c r="S165" s="32"/>
      <c r="T165" s="32"/>
      <c r="U165" s="32"/>
      <c r="V165" s="32"/>
      <c r="W165" s="32"/>
      <c r="X165" s="32"/>
    </row>
    <row r="166" spans="1:24" x14ac:dyDescent="0.25">
      <c r="A166" s="15"/>
      <c r="B166" s="32" t="s">
        <v>537</v>
      </c>
      <c r="C166" s="32"/>
      <c r="D166" s="32"/>
      <c r="E166" s="32"/>
      <c r="F166" s="32"/>
      <c r="G166" s="32"/>
      <c r="H166" s="32"/>
      <c r="I166" s="32"/>
      <c r="J166" s="32"/>
      <c r="K166" s="32"/>
      <c r="L166" s="32"/>
      <c r="M166" s="32"/>
      <c r="N166" s="32"/>
      <c r="O166" s="32"/>
      <c r="P166" s="32"/>
      <c r="Q166" s="32"/>
      <c r="R166" s="32"/>
      <c r="S166" s="32"/>
      <c r="T166" s="32"/>
      <c r="U166" s="32"/>
      <c r="V166" s="32"/>
      <c r="W166" s="32"/>
      <c r="X166" s="32"/>
    </row>
    <row r="167" spans="1:24" x14ac:dyDescent="0.25">
      <c r="A167" s="15"/>
      <c r="B167" s="38" t="s">
        <v>150</v>
      </c>
      <c r="C167" s="38"/>
      <c r="D167" s="38"/>
      <c r="E167" s="38"/>
      <c r="F167" s="38"/>
      <c r="G167" s="38"/>
      <c r="H167" s="38"/>
      <c r="I167" s="38"/>
      <c r="J167" s="38"/>
      <c r="K167" s="38"/>
      <c r="L167" s="38"/>
      <c r="M167" s="38"/>
      <c r="N167" s="38"/>
      <c r="O167" s="38"/>
      <c r="P167" s="38"/>
      <c r="Q167" s="38"/>
      <c r="R167" s="38"/>
      <c r="S167" s="38"/>
      <c r="T167" s="38"/>
      <c r="U167" s="38"/>
      <c r="V167" s="38"/>
      <c r="W167" s="38"/>
      <c r="X167" s="38"/>
    </row>
    <row r="168" spans="1:24" x14ac:dyDescent="0.25">
      <c r="A168" s="15"/>
      <c r="B168" s="63" t="s">
        <v>151</v>
      </c>
      <c r="C168" s="64"/>
      <c r="D168" s="64" t="s">
        <v>538</v>
      </c>
      <c r="E168" s="64"/>
      <c r="F168" s="64"/>
      <c r="G168" s="64" t="s">
        <v>541</v>
      </c>
      <c r="H168" s="64"/>
      <c r="I168" s="64"/>
      <c r="J168" s="64" t="s">
        <v>543</v>
      </c>
      <c r="K168" s="64"/>
      <c r="L168" s="64"/>
      <c r="M168" s="64" t="s">
        <v>543</v>
      </c>
      <c r="N168" s="64"/>
      <c r="O168" s="64"/>
      <c r="P168" s="64" t="s">
        <v>549</v>
      </c>
      <c r="Q168" s="64"/>
      <c r="R168" s="64"/>
      <c r="S168" s="64" t="s">
        <v>551</v>
      </c>
      <c r="T168" s="64"/>
      <c r="U168" s="64"/>
      <c r="V168" s="64" t="s">
        <v>553</v>
      </c>
      <c r="W168" s="64"/>
      <c r="X168" s="64"/>
    </row>
    <row r="169" spans="1:24" x14ac:dyDescent="0.25">
      <c r="A169" s="15"/>
      <c r="B169" s="63"/>
      <c r="C169" s="64"/>
      <c r="D169" s="64" t="s">
        <v>539</v>
      </c>
      <c r="E169" s="64"/>
      <c r="F169" s="64"/>
      <c r="G169" s="64" t="s">
        <v>542</v>
      </c>
      <c r="H169" s="64"/>
      <c r="I169" s="64"/>
      <c r="J169" s="64" t="s">
        <v>544</v>
      </c>
      <c r="K169" s="64"/>
      <c r="L169" s="64"/>
      <c r="M169" s="64" t="s">
        <v>544</v>
      </c>
      <c r="N169" s="64"/>
      <c r="O169" s="64"/>
      <c r="P169" s="64" t="s">
        <v>543</v>
      </c>
      <c r="Q169" s="64"/>
      <c r="R169" s="64"/>
      <c r="S169" s="64" t="s">
        <v>552</v>
      </c>
      <c r="T169" s="64"/>
      <c r="U169" s="64"/>
      <c r="V169" s="64" t="s">
        <v>554</v>
      </c>
      <c r="W169" s="64"/>
      <c r="X169" s="64"/>
    </row>
    <row r="170" spans="1:24" x14ac:dyDescent="0.25">
      <c r="A170" s="15"/>
      <c r="B170" s="63"/>
      <c r="C170" s="64"/>
      <c r="D170" s="64" t="s">
        <v>540</v>
      </c>
      <c r="E170" s="64"/>
      <c r="F170" s="64"/>
      <c r="G170" s="34"/>
      <c r="H170" s="34"/>
      <c r="I170" s="64"/>
      <c r="J170" s="64" t="s">
        <v>545</v>
      </c>
      <c r="K170" s="64"/>
      <c r="L170" s="64"/>
      <c r="M170" s="64" t="s">
        <v>546</v>
      </c>
      <c r="N170" s="64"/>
      <c r="O170" s="64"/>
      <c r="P170" s="64" t="s">
        <v>544</v>
      </c>
      <c r="Q170" s="64"/>
      <c r="R170" s="64"/>
      <c r="S170" s="34"/>
      <c r="T170" s="34"/>
      <c r="U170" s="64"/>
      <c r="V170" s="34"/>
      <c r="W170" s="34"/>
      <c r="X170" s="64"/>
    </row>
    <row r="171" spans="1:24" x14ac:dyDescent="0.25">
      <c r="A171" s="15"/>
      <c r="B171" s="63"/>
      <c r="C171" s="64"/>
      <c r="D171" s="34"/>
      <c r="E171" s="34"/>
      <c r="F171" s="64"/>
      <c r="G171" s="34"/>
      <c r="H171" s="34"/>
      <c r="I171" s="64"/>
      <c r="J171" s="64" t="s">
        <v>541</v>
      </c>
      <c r="K171" s="64"/>
      <c r="L171" s="64"/>
      <c r="M171" s="64" t="s">
        <v>541</v>
      </c>
      <c r="N171" s="64"/>
      <c r="O171" s="64"/>
      <c r="P171" s="64" t="s">
        <v>550</v>
      </c>
      <c r="Q171" s="64"/>
      <c r="R171" s="64"/>
      <c r="S171" s="34"/>
      <c r="T171" s="34"/>
      <c r="U171" s="64"/>
      <c r="V171" s="34"/>
      <c r="W171" s="34"/>
      <c r="X171" s="64"/>
    </row>
    <row r="172" spans="1:24" x14ac:dyDescent="0.25">
      <c r="A172" s="15"/>
      <c r="B172" s="63"/>
      <c r="C172" s="64"/>
      <c r="D172" s="34"/>
      <c r="E172" s="34"/>
      <c r="F172" s="64"/>
      <c r="G172" s="34"/>
      <c r="H172" s="34"/>
      <c r="I172" s="64"/>
      <c r="J172" s="64" t="s">
        <v>542</v>
      </c>
      <c r="K172" s="64"/>
      <c r="L172" s="64"/>
      <c r="M172" s="64" t="s">
        <v>547</v>
      </c>
      <c r="N172" s="64"/>
      <c r="O172" s="64"/>
      <c r="P172" s="34"/>
      <c r="Q172" s="34"/>
      <c r="R172" s="64"/>
      <c r="S172" s="34"/>
      <c r="T172" s="34"/>
      <c r="U172" s="64"/>
      <c r="V172" s="34"/>
      <c r="W172" s="34"/>
      <c r="X172" s="64"/>
    </row>
    <row r="173" spans="1:24" ht="15.75" thickBot="1" x14ac:dyDescent="0.3">
      <c r="A173" s="15"/>
      <c r="B173" s="63"/>
      <c r="C173" s="64"/>
      <c r="D173" s="91"/>
      <c r="E173" s="91"/>
      <c r="F173" s="64"/>
      <c r="G173" s="91"/>
      <c r="H173" s="91"/>
      <c r="I173" s="64"/>
      <c r="J173" s="91"/>
      <c r="K173" s="91"/>
      <c r="L173" s="64"/>
      <c r="M173" s="62" t="s">
        <v>548</v>
      </c>
      <c r="N173" s="62"/>
      <c r="O173" s="64"/>
      <c r="P173" s="91"/>
      <c r="Q173" s="91"/>
      <c r="R173" s="64"/>
      <c r="S173" s="91"/>
      <c r="T173" s="91"/>
      <c r="U173" s="64"/>
      <c r="V173" s="91"/>
      <c r="W173" s="91"/>
      <c r="X173" s="64"/>
    </row>
    <row r="174" spans="1:24" x14ac:dyDescent="0.25">
      <c r="A174" s="15"/>
      <c r="B174" s="49" t="s">
        <v>75</v>
      </c>
      <c r="C174" s="49" t="s">
        <v>155</v>
      </c>
      <c r="D174" s="49" t="s">
        <v>156</v>
      </c>
      <c r="E174" s="52" t="s">
        <v>214</v>
      </c>
      <c r="F174" s="49" t="s">
        <v>155</v>
      </c>
      <c r="G174" s="49" t="s">
        <v>156</v>
      </c>
      <c r="H174" s="52" t="s">
        <v>214</v>
      </c>
      <c r="I174" s="49" t="s">
        <v>155</v>
      </c>
      <c r="J174" s="49" t="s">
        <v>156</v>
      </c>
      <c r="K174" s="59">
        <v>903.7</v>
      </c>
      <c r="L174" s="49" t="s">
        <v>155</v>
      </c>
      <c r="M174" s="49" t="s">
        <v>156</v>
      </c>
      <c r="N174" s="59">
        <v>905.6</v>
      </c>
      <c r="O174" s="49" t="s">
        <v>155</v>
      </c>
      <c r="P174" s="49" t="s">
        <v>156</v>
      </c>
      <c r="Q174" s="59">
        <v>143.4</v>
      </c>
      <c r="R174" s="49" t="s">
        <v>155</v>
      </c>
      <c r="S174" s="49" t="s">
        <v>156</v>
      </c>
      <c r="T174" s="59" t="s">
        <v>607</v>
      </c>
      <c r="U174" s="49" t="s">
        <v>229</v>
      </c>
      <c r="V174" s="49" t="s">
        <v>156</v>
      </c>
      <c r="W174" s="59">
        <v>993.7</v>
      </c>
      <c r="X174" s="49" t="s">
        <v>155</v>
      </c>
    </row>
    <row r="175" spans="1:24" x14ac:dyDescent="0.25">
      <c r="A175" s="15"/>
      <c r="B175" s="53" t="s">
        <v>76</v>
      </c>
      <c r="C175" s="53"/>
      <c r="D175" s="53"/>
      <c r="E175" s="61"/>
      <c r="F175" s="53"/>
      <c r="G175" s="53"/>
      <c r="H175" s="61"/>
      <c r="I175" s="53"/>
      <c r="J175" s="53"/>
      <c r="K175" s="61"/>
      <c r="L175" s="53"/>
      <c r="M175" s="53"/>
      <c r="N175" s="61"/>
      <c r="O175" s="53"/>
      <c r="P175" s="53"/>
      <c r="Q175" s="61"/>
      <c r="R175" s="53"/>
      <c r="S175" s="53"/>
      <c r="T175" s="61"/>
      <c r="U175" s="53"/>
      <c r="V175" s="53"/>
      <c r="W175" s="61"/>
      <c r="X175" s="53"/>
    </row>
    <row r="176" spans="1:24" x14ac:dyDescent="0.25">
      <c r="A176" s="15"/>
      <c r="B176" s="49" t="s">
        <v>77</v>
      </c>
      <c r="C176" s="49" t="s">
        <v>155</v>
      </c>
      <c r="D176" s="49" t="s">
        <v>163</v>
      </c>
      <c r="E176" s="52" t="s">
        <v>214</v>
      </c>
      <c r="F176" s="49" t="s">
        <v>155</v>
      </c>
      <c r="G176" s="49" t="s">
        <v>163</v>
      </c>
      <c r="H176" s="52" t="s">
        <v>214</v>
      </c>
      <c r="I176" s="49" t="s">
        <v>155</v>
      </c>
      <c r="J176" s="49" t="s">
        <v>163</v>
      </c>
      <c r="K176" s="59">
        <v>843.4</v>
      </c>
      <c r="L176" s="49" t="s">
        <v>155</v>
      </c>
      <c r="M176" s="49" t="s">
        <v>163</v>
      </c>
      <c r="N176" s="59">
        <v>845.3</v>
      </c>
      <c r="O176" s="49" t="s">
        <v>155</v>
      </c>
      <c r="P176" s="49" t="s">
        <v>163</v>
      </c>
      <c r="Q176" s="59">
        <v>123.3</v>
      </c>
      <c r="R176" s="49" t="s">
        <v>155</v>
      </c>
      <c r="S176" s="49" t="s">
        <v>163</v>
      </c>
      <c r="T176" s="59" t="s">
        <v>607</v>
      </c>
      <c r="U176" s="49" t="s">
        <v>229</v>
      </c>
      <c r="V176" s="49" t="s">
        <v>163</v>
      </c>
      <c r="W176" s="59">
        <v>913.3</v>
      </c>
      <c r="X176" s="49" t="s">
        <v>155</v>
      </c>
    </row>
    <row r="177" spans="1:24" x14ac:dyDescent="0.25">
      <c r="A177" s="15"/>
      <c r="B177" s="53" t="s">
        <v>78</v>
      </c>
      <c r="C177" s="53"/>
      <c r="D177" s="53"/>
      <c r="E177" s="57">
        <v>10.9</v>
      </c>
      <c r="F177" s="53"/>
      <c r="G177" s="53"/>
      <c r="H177" s="61" t="s">
        <v>214</v>
      </c>
      <c r="I177" s="53"/>
      <c r="J177" s="53"/>
      <c r="K177" s="57">
        <v>42.8</v>
      </c>
      <c r="L177" s="53"/>
      <c r="M177" s="53"/>
      <c r="N177" s="57">
        <v>42.8</v>
      </c>
      <c r="O177" s="53"/>
      <c r="P177" s="53"/>
      <c r="Q177" s="57">
        <v>19.899999999999999</v>
      </c>
      <c r="R177" s="53"/>
      <c r="S177" s="53"/>
      <c r="T177" s="61" t="s">
        <v>214</v>
      </c>
      <c r="U177" s="53"/>
      <c r="V177" s="53"/>
      <c r="W177" s="57">
        <v>73.599999999999994</v>
      </c>
      <c r="X177" s="53"/>
    </row>
    <row r="178" spans="1:24" x14ac:dyDescent="0.25">
      <c r="A178" s="15"/>
      <c r="B178" s="49" t="s">
        <v>79</v>
      </c>
      <c r="C178" s="49" t="s">
        <v>155</v>
      </c>
      <c r="D178" s="49" t="s">
        <v>163</v>
      </c>
      <c r="E178" s="59">
        <v>4.5999999999999996</v>
      </c>
      <c r="F178" s="49" t="s">
        <v>155</v>
      </c>
      <c r="G178" s="49" t="s">
        <v>163</v>
      </c>
      <c r="H178" s="52" t="s">
        <v>214</v>
      </c>
      <c r="I178" s="49" t="s">
        <v>155</v>
      </c>
      <c r="J178" s="49" t="s">
        <v>163</v>
      </c>
      <c r="K178" s="59">
        <v>1.4</v>
      </c>
      <c r="L178" s="49" t="s">
        <v>155</v>
      </c>
      <c r="M178" s="49" t="s">
        <v>163</v>
      </c>
      <c r="N178" s="59">
        <v>1.4</v>
      </c>
      <c r="O178" s="49" t="s">
        <v>155</v>
      </c>
      <c r="P178" s="49" t="s">
        <v>163</v>
      </c>
      <c r="Q178" s="59">
        <v>0.6</v>
      </c>
      <c r="R178" s="49" t="s">
        <v>155</v>
      </c>
      <c r="S178" s="49" t="s">
        <v>163</v>
      </c>
      <c r="T178" s="52" t="s">
        <v>214</v>
      </c>
      <c r="U178" s="49" t="s">
        <v>155</v>
      </c>
      <c r="V178" s="49" t="s">
        <v>163</v>
      </c>
      <c r="W178" s="59">
        <v>6.6</v>
      </c>
      <c r="X178" s="49" t="s">
        <v>155</v>
      </c>
    </row>
    <row r="179" spans="1:24" x14ac:dyDescent="0.25">
      <c r="A179" s="15"/>
      <c r="B179" s="53" t="s">
        <v>80</v>
      </c>
      <c r="C179" s="53"/>
      <c r="D179" s="53"/>
      <c r="E179" s="61" t="s">
        <v>214</v>
      </c>
      <c r="F179" s="53"/>
      <c r="G179" s="53"/>
      <c r="H179" s="61" t="s">
        <v>214</v>
      </c>
      <c r="I179" s="53"/>
      <c r="J179" s="53"/>
      <c r="K179" s="57">
        <v>0.4</v>
      </c>
      <c r="L179" s="53"/>
      <c r="M179" s="53"/>
      <c r="N179" s="57">
        <v>0.4</v>
      </c>
      <c r="O179" s="53"/>
      <c r="P179" s="53"/>
      <c r="Q179" s="57">
        <v>0.2</v>
      </c>
      <c r="R179" s="53"/>
      <c r="S179" s="53"/>
      <c r="T179" s="61" t="s">
        <v>214</v>
      </c>
      <c r="U179" s="53"/>
      <c r="V179" s="53"/>
      <c r="W179" s="57">
        <v>0.6</v>
      </c>
      <c r="X179" s="53"/>
    </row>
    <row r="180" spans="1:24" ht="15.75" thickBot="1" x14ac:dyDescent="0.3">
      <c r="A180" s="15"/>
      <c r="B180" s="27" t="s">
        <v>166</v>
      </c>
      <c r="C180" s="27" t="s">
        <v>166</v>
      </c>
      <c r="D180" s="28" t="s">
        <v>163</v>
      </c>
      <c r="E180" s="29" t="s">
        <v>163</v>
      </c>
      <c r="F180" s="27" t="s">
        <v>166</v>
      </c>
      <c r="G180" s="28" t="s">
        <v>163</v>
      </c>
      <c r="H180" s="29" t="s">
        <v>163</v>
      </c>
      <c r="I180" s="27" t="s">
        <v>166</v>
      </c>
      <c r="J180" s="28" t="s">
        <v>163</v>
      </c>
      <c r="K180" s="29" t="s">
        <v>163</v>
      </c>
      <c r="L180" s="27" t="s">
        <v>166</v>
      </c>
      <c r="M180" s="28" t="s">
        <v>163</v>
      </c>
      <c r="N180" s="29" t="s">
        <v>163</v>
      </c>
      <c r="O180" s="27" t="s">
        <v>166</v>
      </c>
      <c r="P180" s="28" t="s">
        <v>163</v>
      </c>
      <c r="Q180" s="29" t="s">
        <v>163</v>
      </c>
      <c r="R180" s="27" t="s">
        <v>166</v>
      </c>
      <c r="S180" s="28" t="s">
        <v>163</v>
      </c>
      <c r="T180" s="29" t="s">
        <v>163</v>
      </c>
      <c r="U180" s="27" t="s">
        <v>166</v>
      </c>
      <c r="V180" s="28" t="s">
        <v>163</v>
      </c>
      <c r="W180" s="29" t="s">
        <v>163</v>
      </c>
      <c r="X180" s="27" t="s">
        <v>166</v>
      </c>
    </row>
    <row r="181" spans="1:24" x14ac:dyDescent="0.25">
      <c r="A181" s="15"/>
      <c r="B181" s="49" t="s">
        <v>81</v>
      </c>
      <c r="C181" s="49" t="s">
        <v>155</v>
      </c>
      <c r="D181" s="49" t="s">
        <v>163</v>
      </c>
      <c r="E181" s="59">
        <v>15.5</v>
      </c>
      <c r="F181" s="49" t="s">
        <v>155</v>
      </c>
      <c r="G181" s="49" t="s">
        <v>163</v>
      </c>
      <c r="H181" s="52" t="s">
        <v>214</v>
      </c>
      <c r="I181" s="49" t="s">
        <v>155</v>
      </c>
      <c r="J181" s="49" t="s">
        <v>163</v>
      </c>
      <c r="K181" s="59">
        <v>888</v>
      </c>
      <c r="L181" s="49" t="s">
        <v>155</v>
      </c>
      <c r="M181" s="49" t="s">
        <v>163</v>
      </c>
      <c r="N181" s="59">
        <v>889.9</v>
      </c>
      <c r="O181" s="49" t="s">
        <v>155</v>
      </c>
      <c r="P181" s="49" t="s">
        <v>163</v>
      </c>
      <c r="Q181" s="59">
        <v>144</v>
      </c>
      <c r="R181" s="49" t="s">
        <v>155</v>
      </c>
      <c r="S181" s="49" t="s">
        <v>163</v>
      </c>
      <c r="T181" s="59" t="s">
        <v>607</v>
      </c>
      <c r="U181" s="49" t="s">
        <v>229</v>
      </c>
      <c r="V181" s="49" t="s">
        <v>163</v>
      </c>
      <c r="W181" s="59">
        <v>994.1</v>
      </c>
      <c r="X181" s="49" t="s">
        <v>155</v>
      </c>
    </row>
    <row r="182" spans="1:24" ht="15.75" thickBot="1" x14ac:dyDescent="0.3">
      <c r="A182" s="15"/>
      <c r="B182" s="27" t="s">
        <v>166</v>
      </c>
      <c r="C182" s="27" t="s">
        <v>166</v>
      </c>
      <c r="D182" s="28" t="s">
        <v>163</v>
      </c>
      <c r="E182" s="29" t="s">
        <v>163</v>
      </c>
      <c r="F182" s="27" t="s">
        <v>166</v>
      </c>
      <c r="G182" s="28" t="s">
        <v>163</v>
      </c>
      <c r="H182" s="29" t="s">
        <v>163</v>
      </c>
      <c r="I182" s="27" t="s">
        <v>166</v>
      </c>
      <c r="J182" s="28" t="s">
        <v>163</v>
      </c>
      <c r="K182" s="29" t="s">
        <v>163</v>
      </c>
      <c r="L182" s="27" t="s">
        <v>166</v>
      </c>
      <c r="M182" s="28" t="s">
        <v>163</v>
      </c>
      <c r="N182" s="29" t="s">
        <v>163</v>
      </c>
      <c r="O182" s="27" t="s">
        <v>166</v>
      </c>
      <c r="P182" s="28" t="s">
        <v>163</v>
      </c>
      <c r="Q182" s="29" t="s">
        <v>163</v>
      </c>
      <c r="R182" s="27" t="s">
        <v>166</v>
      </c>
      <c r="S182" s="28" t="s">
        <v>163</v>
      </c>
      <c r="T182" s="29" t="s">
        <v>163</v>
      </c>
      <c r="U182" s="27" t="s">
        <v>166</v>
      </c>
      <c r="V182" s="28" t="s">
        <v>163</v>
      </c>
      <c r="W182" s="29" t="s">
        <v>163</v>
      </c>
      <c r="X182" s="27" t="s">
        <v>166</v>
      </c>
    </row>
    <row r="183" spans="1:24" x14ac:dyDescent="0.25">
      <c r="A183" s="15"/>
      <c r="B183" s="53" t="s">
        <v>82</v>
      </c>
      <c r="C183" s="53"/>
      <c r="D183" s="53"/>
      <c r="E183" s="57" t="s">
        <v>608</v>
      </c>
      <c r="F183" s="53" t="s">
        <v>207</v>
      </c>
      <c r="G183" s="53"/>
      <c r="H183" s="61" t="s">
        <v>214</v>
      </c>
      <c r="I183" s="53"/>
      <c r="J183" s="53"/>
      <c r="K183" s="57">
        <v>15.7</v>
      </c>
      <c r="L183" s="53"/>
      <c r="M183" s="53"/>
      <c r="N183" s="57">
        <v>15.7</v>
      </c>
      <c r="O183" s="53"/>
      <c r="P183" s="53"/>
      <c r="Q183" s="57" t="s">
        <v>481</v>
      </c>
      <c r="R183" s="53" t="s">
        <v>207</v>
      </c>
      <c r="S183" s="53"/>
      <c r="T183" s="61" t="s">
        <v>214</v>
      </c>
      <c r="U183" s="53"/>
      <c r="V183" s="53"/>
      <c r="W183" s="57" t="s">
        <v>525</v>
      </c>
      <c r="X183" s="53" t="s">
        <v>207</v>
      </c>
    </row>
    <row r="184" spans="1:24" x14ac:dyDescent="0.25">
      <c r="A184" s="15"/>
      <c r="B184" s="49" t="s">
        <v>582</v>
      </c>
      <c r="C184" s="49" t="s">
        <v>155</v>
      </c>
      <c r="D184" s="49" t="s">
        <v>163</v>
      </c>
      <c r="E184" s="52"/>
      <c r="F184" s="49" t="s">
        <v>155</v>
      </c>
      <c r="G184" s="49" t="s">
        <v>163</v>
      </c>
      <c r="H184" s="52"/>
      <c r="I184" s="49" t="s">
        <v>155</v>
      </c>
      <c r="J184" s="49" t="s">
        <v>163</v>
      </c>
      <c r="K184" s="52"/>
      <c r="L184" s="49" t="s">
        <v>155</v>
      </c>
      <c r="M184" s="49" t="s">
        <v>163</v>
      </c>
      <c r="N184" s="52"/>
      <c r="O184" s="49" t="s">
        <v>155</v>
      </c>
      <c r="P184" s="49" t="s">
        <v>163</v>
      </c>
      <c r="Q184" s="52"/>
      <c r="R184" s="49" t="s">
        <v>155</v>
      </c>
      <c r="S184" s="49" t="s">
        <v>163</v>
      </c>
      <c r="T184" s="52"/>
      <c r="U184" s="49" t="s">
        <v>155</v>
      </c>
      <c r="V184" s="49" t="s">
        <v>163</v>
      </c>
      <c r="W184" s="52"/>
      <c r="X184" s="49" t="s">
        <v>155</v>
      </c>
    </row>
    <row r="185" spans="1:24" x14ac:dyDescent="0.25">
      <c r="A185" s="15"/>
      <c r="B185" s="53" t="s">
        <v>583</v>
      </c>
      <c r="C185" s="53"/>
      <c r="D185" s="53"/>
      <c r="E185" s="57">
        <v>7.8</v>
      </c>
      <c r="F185" s="53"/>
      <c r="G185" s="53"/>
      <c r="H185" s="57" t="s">
        <v>585</v>
      </c>
      <c r="I185" s="53" t="s">
        <v>207</v>
      </c>
      <c r="J185" s="53"/>
      <c r="K185" s="57">
        <v>0.6</v>
      </c>
      <c r="L185" s="53"/>
      <c r="M185" s="53"/>
      <c r="N185" s="57" t="s">
        <v>609</v>
      </c>
      <c r="O185" s="53" t="s">
        <v>207</v>
      </c>
      <c r="P185" s="53"/>
      <c r="Q185" s="57" t="s">
        <v>610</v>
      </c>
      <c r="R185" s="53" t="s">
        <v>207</v>
      </c>
      <c r="S185" s="53"/>
      <c r="T185" s="61" t="s">
        <v>214</v>
      </c>
      <c r="U185" s="53"/>
      <c r="V185" s="53"/>
      <c r="W185" s="57" t="s">
        <v>526</v>
      </c>
      <c r="X185" s="53" t="s">
        <v>207</v>
      </c>
    </row>
    <row r="186" spans="1:24" x14ac:dyDescent="0.25">
      <c r="A186" s="15"/>
      <c r="B186" s="49" t="s">
        <v>85</v>
      </c>
      <c r="C186" s="49" t="s">
        <v>155</v>
      </c>
      <c r="D186" s="49" t="s">
        <v>163</v>
      </c>
      <c r="E186" s="59" t="s">
        <v>454</v>
      </c>
      <c r="F186" s="49" t="s">
        <v>229</v>
      </c>
      <c r="G186" s="49" t="s">
        <v>163</v>
      </c>
      <c r="H186" s="52" t="s">
        <v>214</v>
      </c>
      <c r="I186" s="49" t="s">
        <v>155</v>
      </c>
      <c r="J186" s="49" t="s">
        <v>163</v>
      </c>
      <c r="K186" s="59" t="s">
        <v>454</v>
      </c>
      <c r="L186" s="49" t="s">
        <v>229</v>
      </c>
      <c r="M186" s="49" t="s">
        <v>163</v>
      </c>
      <c r="N186" s="52" t="s">
        <v>214</v>
      </c>
      <c r="O186" s="49" t="s">
        <v>155</v>
      </c>
      <c r="P186" s="49" t="s">
        <v>163</v>
      </c>
      <c r="Q186" s="59">
        <v>0.5</v>
      </c>
      <c r="R186" s="49" t="s">
        <v>155</v>
      </c>
      <c r="S186" s="49" t="s">
        <v>163</v>
      </c>
      <c r="T186" s="52" t="s">
        <v>214</v>
      </c>
      <c r="U186" s="49" t="s">
        <v>155</v>
      </c>
      <c r="V186" s="49" t="s">
        <v>163</v>
      </c>
      <c r="W186" s="59">
        <v>0.4</v>
      </c>
      <c r="X186" s="49" t="s">
        <v>155</v>
      </c>
    </row>
    <row r="187" spans="1:24" x14ac:dyDescent="0.25">
      <c r="A187" s="15"/>
      <c r="B187" s="53" t="s">
        <v>588</v>
      </c>
      <c r="C187" s="53"/>
      <c r="D187" s="53"/>
      <c r="E187" s="57" t="s">
        <v>611</v>
      </c>
      <c r="F187" s="53" t="s">
        <v>207</v>
      </c>
      <c r="G187" s="53"/>
      <c r="H187" s="57" t="s">
        <v>612</v>
      </c>
      <c r="I187" s="53" t="s">
        <v>207</v>
      </c>
      <c r="J187" s="53"/>
      <c r="K187" s="57">
        <v>3</v>
      </c>
      <c r="L187" s="53"/>
      <c r="M187" s="53"/>
      <c r="N187" s="57">
        <v>3</v>
      </c>
      <c r="O187" s="53"/>
      <c r="P187" s="53"/>
      <c r="Q187" s="61" t="s">
        <v>214</v>
      </c>
      <c r="R187" s="53"/>
      <c r="S187" s="53"/>
      <c r="T187" s="57">
        <v>3.1</v>
      </c>
      <c r="U187" s="53"/>
      <c r="V187" s="53"/>
      <c r="W187" s="61" t="s">
        <v>385</v>
      </c>
      <c r="X187" s="53"/>
    </row>
    <row r="188" spans="1:24" ht="15.75" thickBot="1" x14ac:dyDescent="0.3">
      <c r="A188" s="15"/>
      <c r="B188" s="27" t="s">
        <v>166</v>
      </c>
      <c r="C188" s="27" t="s">
        <v>166</v>
      </c>
      <c r="D188" s="28" t="s">
        <v>163</v>
      </c>
      <c r="E188" s="29" t="s">
        <v>163</v>
      </c>
      <c r="F188" s="27" t="s">
        <v>166</v>
      </c>
      <c r="G188" s="28" t="s">
        <v>163</v>
      </c>
      <c r="H188" s="29" t="s">
        <v>163</v>
      </c>
      <c r="I188" s="27" t="s">
        <v>166</v>
      </c>
      <c r="J188" s="28" t="s">
        <v>163</v>
      </c>
      <c r="K188" s="29" t="s">
        <v>163</v>
      </c>
      <c r="L188" s="27" t="s">
        <v>166</v>
      </c>
      <c r="M188" s="28" t="s">
        <v>163</v>
      </c>
      <c r="N188" s="29" t="s">
        <v>163</v>
      </c>
      <c r="O188" s="27" t="s">
        <v>166</v>
      </c>
      <c r="P188" s="28" t="s">
        <v>163</v>
      </c>
      <c r="Q188" s="29" t="s">
        <v>163</v>
      </c>
      <c r="R188" s="27" t="s">
        <v>166</v>
      </c>
      <c r="S188" s="28" t="s">
        <v>163</v>
      </c>
      <c r="T188" s="29" t="s">
        <v>163</v>
      </c>
      <c r="U188" s="27" t="s">
        <v>166</v>
      </c>
      <c r="V188" s="28" t="s">
        <v>163</v>
      </c>
      <c r="W188" s="29" t="s">
        <v>163</v>
      </c>
      <c r="X188" s="27" t="s">
        <v>166</v>
      </c>
    </row>
    <row r="189" spans="1:24" x14ac:dyDescent="0.25">
      <c r="A189" s="15"/>
      <c r="B189" s="49" t="s">
        <v>591</v>
      </c>
      <c r="C189" s="49" t="s">
        <v>155</v>
      </c>
      <c r="D189" s="49" t="s">
        <v>163</v>
      </c>
      <c r="E189" s="59" t="s">
        <v>613</v>
      </c>
      <c r="F189" s="49" t="s">
        <v>229</v>
      </c>
      <c r="G189" s="49" t="s">
        <v>163</v>
      </c>
      <c r="H189" s="59" t="s">
        <v>614</v>
      </c>
      <c r="I189" s="49" t="s">
        <v>229</v>
      </c>
      <c r="J189" s="49" t="s">
        <v>163</v>
      </c>
      <c r="K189" s="59">
        <v>19.2</v>
      </c>
      <c r="L189" s="49" t="s">
        <v>155</v>
      </c>
      <c r="M189" s="49" t="s">
        <v>163</v>
      </c>
      <c r="N189" s="59" t="s">
        <v>615</v>
      </c>
      <c r="O189" s="49" t="s">
        <v>229</v>
      </c>
      <c r="P189" s="49" t="s">
        <v>163</v>
      </c>
      <c r="Q189" s="59" t="s">
        <v>616</v>
      </c>
      <c r="R189" s="49" t="s">
        <v>229</v>
      </c>
      <c r="S189" s="49" t="s">
        <v>163</v>
      </c>
      <c r="T189" s="59">
        <v>3.1</v>
      </c>
      <c r="U189" s="49" t="s">
        <v>155</v>
      </c>
      <c r="V189" s="49" t="s">
        <v>163</v>
      </c>
      <c r="W189" s="59" t="s">
        <v>526</v>
      </c>
      <c r="X189" s="49" t="s">
        <v>229</v>
      </c>
    </row>
    <row r="190" spans="1:24" x14ac:dyDescent="0.25">
      <c r="A190" s="15"/>
      <c r="B190" s="53" t="s">
        <v>87</v>
      </c>
      <c r="C190" s="53"/>
      <c r="D190" s="53"/>
      <c r="E190" s="57" t="s">
        <v>617</v>
      </c>
      <c r="F190" s="53" t="s">
        <v>207</v>
      </c>
      <c r="G190" s="53"/>
      <c r="H190" s="57" t="s">
        <v>618</v>
      </c>
      <c r="I190" s="53" t="s">
        <v>207</v>
      </c>
      <c r="J190" s="53"/>
      <c r="K190" s="57">
        <v>2</v>
      </c>
      <c r="L190" s="53"/>
      <c r="M190" s="53"/>
      <c r="N190" s="57" t="s">
        <v>619</v>
      </c>
      <c r="O190" s="53" t="s">
        <v>207</v>
      </c>
      <c r="P190" s="53"/>
      <c r="Q190" s="57" t="s">
        <v>462</v>
      </c>
      <c r="R190" s="53" t="s">
        <v>207</v>
      </c>
      <c r="S190" s="53"/>
      <c r="T190" s="61" t="s">
        <v>214</v>
      </c>
      <c r="U190" s="53"/>
      <c r="V190" s="53"/>
      <c r="W190" s="57" t="s">
        <v>375</v>
      </c>
      <c r="X190" s="53" t="s">
        <v>207</v>
      </c>
    </row>
    <row r="191" spans="1:24" ht="15.75" thickBot="1" x14ac:dyDescent="0.3">
      <c r="A191" s="15"/>
      <c r="B191" s="27" t="s">
        <v>166</v>
      </c>
      <c r="C191" s="27" t="s">
        <v>166</v>
      </c>
      <c r="D191" s="28" t="s">
        <v>163</v>
      </c>
      <c r="E191" s="29" t="s">
        <v>163</v>
      </c>
      <c r="F191" s="27" t="s">
        <v>166</v>
      </c>
      <c r="G191" s="28" t="s">
        <v>163</v>
      </c>
      <c r="H191" s="29" t="s">
        <v>163</v>
      </c>
      <c r="I191" s="27" t="s">
        <v>166</v>
      </c>
      <c r="J191" s="28" t="s">
        <v>163</v>
      </c>
      <c r="K191" s="29" t="s">
        <v>163</v>
      </c>
      <c r="L191" s="27" t="s">
        <v>166</v>
      </c>
      <c r="M191" s="28" t="s">
        <v>163</v>
      </c>
      <c r="N191" s="29" t="s">
        <v>163</v>
      </c>
      <c r="O191" s="27" t="s">
        <v>166</v>
      </c>
      <c r="P191" s="28" t="s">
        <v>163</v>
      </c>
      <c r="Q191" s="29" t="s">
        <v>163</v>
      </c>
      <c r="R191" s="27" t="s">
        <v>166</v>
      </c>
      <c r="S191" s="28" t="s">
        <v>163</v>
      </c>
      <c r="T191" s="29" t="s">
        <v>163</v>
      </c>
      <c r="U191" s="27" t="s">
        <v>166</v>
      </c>
      <c r="V191" s="28" t="s">
        <v>163</v>
      </c>
      <c r="W191" s="29" t="s">
        <v>163</v>
      </c>
      <c r="X191" s="27" t="s">
        <v>166</v>
      </c>
    </row>
    <row r="192" spans="1:24" x14ac:dyDescent="0.25">
      <c r="A192" s="15"/>
      <c r="B192" s="49" t="s">
        <v>596</v>
      </c>
      <c r="C192" s="49" t="s">
        <v>155</v>
      </c>
      <c r="D192" s="49" t="s">
        <v>163</v>
      </c>
      <c r="E192" s="59" t="s">
        <v>620</v>
      </c>
      <c r="F192" s="49" t="s">
        <v>229</v>
      </c>
      <c r="G192" s="49" t="s">
        <v>163</v>
      </c>
      <c r="H192" s="59" t="s">
        <v>621</v>
      </c>
      <c r="I192" s="49" t="s">
        <v>229</v>
      </c>
      <c r="J192" s="49" t="s">
        <v>163</v>
      </c>
      <c r="K192" s="59">
        <v>17.2</v>
      </c>
      <c r="L192" s="49" t="s">
        <v>155</v>
      </c>
      <c r="M192" s="49" t="s">
        <v>163</v>
      </c>
      <c r="N192" s="59">
        <v>2</v>
      </c>
      <c r="O192" s="49" t="s">
        <v>155</v>
      </c>
      <c r="P192" s="49" t="s">
        <v>163</v>
      </c>
      <c r="Q192" s="59" t="s">
        <v>238</v>
      </c>
      <c r="R192" s="49" t="s">
        <v>229</v>
      </c>
      <c r="S192" s="49" t="s">
        <v>163</v>
      </c>
      <c r="T192" s="59">
        <v>3.1</v>
      </c>
      <c r="U192" s="49" t="s">
        <v>155</v>
      </c>
      <c r="V192" s="49" t="s">
        <v>163</v>
      </c>
      <c r="W192" s="59" t="s">
        <v>597</v>
      </c>
      <c r="X192" s="49" t="s">
        <v>229</v>
      </c>
    </row>
    <row r="193" spans="1:24" ht="21" x14ac:dyDescent="0.25">
      <c r="A193" s="15"/>
      <c r="B193" s="53" t="s">
        <v>89</v>
      </c>
      <c r="C193" s="53"/>
      <c r="D193" s="53"/>
      <c r="E193" s="61" t="s">
        <v>214</v>
      </c>
      <c r="F193" s="53"/>
      <c r="G193" s="53"/>
      <c r="H193" s="61" t="s">
        <v>214</v>
      </c>
      <c r="I193" s="53"/>
      <c r="J193" s="53"/>
      <c r="K193" s="61" t="s">
        <v>214</v>
      </c>
      <c r="L193" s="53"/>
      <c r="M193" s="53"/>
      <c r="N193" s="61" t="s">
        <v>214</v>
      </c>
      <c r="O193" s="53"/>
      <c r="P193" s="53"/>
      <c r="Q193" s="57">
        <v>1</v>
      </c>
      <c r="R193" s="53"/>
      <c r="S193" s="53"/>
      <c r="T193" s="61" t="s">
        <v>214</v>
      </c>
      <c r="U193" s="53"/>
      <c r="V193" s="53"/>
      <c r="W193" s="57">
        <v>1</v>
      </c>
      <c r="X193" s="53"/>
    </row>
    <row r="194" spans="1:24" ht="15.75" thickBot="1" x14ac:dyDescent="0.3">
      <c r="A194" s="15"/>
      <c r="B194" s="27" t="s">
        <v>166</v>
      </c>
      <c r="C194" s="27" t="s">
        <v>166</v>
      </c>
      <c r="D194" s="28" t="s">
        <v>163</v>
      </c>
      <c r="E194" s="29" t="s">
        <v>163</v>
      </c>
      <c r="F194" s="27" t="s">
        <v>166</v>
      </c>
      <c r="G194" s="28" t="s">
        <v>163</v>
      </c>
      <c r="H194" s="29" t="s">
        <v>163</v>
      </c>
      <c r="I194" s="27" t="s">
        <v>166</v>
      </c>
      <c r="J194" s="28" t="s">
        <v>163</v>
      </c>
      <c r="K194" s="29" t="s">
        <v>163</v>
      </c>
      <c r="L194" s="27" t="s">
        <v>166</v>
      </c>
      <c r="M194" s="28" t="s">
        <v>163</v>
      </c>
      <c r="N194" s="29" t="s">
        <v>163</v>
      </c>
      <c r="O194" s="27" t="s">
        <v>166</v>
      </c>
      <c r="P194" s="28" t="s">
        <v>163</v>
      </c>
      <c r="Q194" s="29" t="s">
        <v>163</v>
      </c>
      <c r="R194" s="27" t="s">
        <v>166</v>
      </c>
      <c r="S194" s="28" t="s">
        <v>163</v>
      </c>
      <c r="T194" s="29" t="s">
        <v>163</v>
      </c>
      <c r="U194" s="27" t="s">
        <v>166</v>
      </c>
      <c r="V194" s="28" t="s">
        <v>163</v>
      </c>
      <c r="W194" s="29" t="s">
        <v>163</v>
      </c>
      <c r="X194" s="27" t="s">
        <v>166</v>
      </c>
    </row>
    <row r="195" spans="1:24" x14ac:dyDescent="0.25">
      <c r="A195" s="15"/>
      <c r="B195" s="49" t="s">
        <v>600</v>
      </c>
      <c r="C195" s="49" t="s">
        <v>155</v>
      </c>
      <c r="D195" s="49" t="s">
        <v>156</v>
      </c>
      <c r="E195" s="59" t="s">
        <v>620</v>
      </c>
      <c r="F195" s="49" t="s">
        <v>229</v>
      </c>
      <c r="G195" s="49" t="s">
        <v>156</v>
      </c>
      <c r="H195" s="59" t="s">
        <v>621</v>
      </c>
      <c r="I195" s="49" t="s">
        <v>229</v>
      </c>
      <c r="J195" s="49" t="s">
        <v>156</v>
      </c>
      <c r="K195" s="59">
        <v>17.2</v>
      </c>
      <c r="L195" s="49" t="s">
        <v>155</v>
      </c>
      <c r="M195" s="49" t="s">
        <v>156</v>
      </c>
      <c r="N195" s="59">
        <v>2</v>
      </c>
      <c r="O195" s="49" t="s">
        <v>155</v>
      </c>
      <c r="P195" s="49" t="s">
        <v>156</v>
      </c>
      <c r="Q195" s="59" t="s">
        <v>622</v>
      </c>
      <c r="R195" s="49" t="s">
        <v>229</v>
      </c>
      <c r="S195" s="49" t="s">
        <v>156</v>
      </c>
      <c r="T195" s="59">
        <v>3.1</v>
      </c>
      <c r="U195" s="49" t="s">
        <v>155</v>
      </c>
      <c r="V195" s="49" t="s">
        <v>156</v>
      </c>
      <c r="W195" s="59" t="s">
        <v>620</v>
      </c>
      <c r="X195" s="49" t="s">
        <v>229</v>
      </c>
    </row>
    <row r="196" spans="1:24" ht="15.75" thickBot="1" x14ac:dyDescent="0.3">
      <c r="A196" s="15"/>
      <c r="B196" s="27" t="s">
        <v>166</v>
      </c>
      <c r="C196" s="27" t="s">
        <v>166</v>
      </c>
      <c r="D196" s="28" t="s">
        <v>163</v>
      </c>
      <c r="E196" s="29" t="s">
        <v>163</v>
      </c>
      <c r="F196" s="27" t="s">
        <v>166</v>
      </c>
      <c r="G196" s="28" t="s">
        <v>163</v>
      </c>
      <c r="H196" s="29" t="s">
        <v>163</v>
      </c>
      <c r="I196" s="27" t="s">
        <v>166</v>
      </c>
      <c r="J196" s="28" t="s">
        <v>163</v>
      </c>
      <c r="K196" s="29" t="s">
        <v>163</v>
      </c>
      <c r="L196" s="27" t="s">
        <v>166</v>
      </c>
      <c r="M196" s="28" t="s">
        <v>163</v>
      </c>
      <c r="N196" s="29" t="s">
        <v>163</v>
      </c>
      <c r="O196" s="27" t="s">
        <v>166</v>
      </c>
      <c r="P196" s="28" t="s">
        <v>163</v>
      </c>
      <c r="Q196" s="29" t="s">
        <v>163</v>
      </c>
      <c r="R196" s="27" t="s">
        <v>166</v>
      </c>
      <c r="S196" s="28" t="s">
        <v>163</v>
      </c>
      <c r="T196" s="29" t="s">
        <v>163</v>
      </c>
      <c r="U196" s="27" t="s">
        <v>166</v>
      </c>
      <c r="V196" s="28" t="s">
        <v>163</v>
      </c>
      <c r="W196" s="29" t="s">
        <v>163</v>
      </c>
      <c r="X196" s="27" t="s">
        <v>166</v>
      </c>
    </row>
    <row r="197" spans="1:24" ht="15.75" thickBot="1" x14ac:dyDescent="0.3">
      <c r="A197" s="15"/>
      <c r="B197" s="27" t="s">
        <v>166</v>
      </c>
      <c r="C197" s="27" t="s">
        <v>166</v>
      </c>
      <c r="D197" s="28" t="s">
        <v>163</v>
      </c>
      <c r="E197" s="29" t="s">
        <v>163</v>
      </c>
      <c r="F197" s="27" t="s">
        <v>166</v>
      </c>
      <c r="G197" s="28" t="s">
        <v>163</v>
      </c>
      <c r="H197" s="29" t="s">
        <v>163</v>
      </c>
      <c r="I197" s="27" t="s">
        <v>166</v>
      </c>
      <c r="J197" s="28" t="s">
        <v>163</v>
      </c>
      <c r="K197" s="29" t="s">
        <v>163</v>
      </c>
      <c r="L197" s="27" t="s">
        <v>166</v>
      </c>
      <c r="M197" s="28" t="s">
        <v>163</v>
      </c>
      <c r="N197" s="29" t="s">
        <v>163</v>
      </c>
      <c r="O197" s="27" t="s">
        <v>166</v>
      </c>
      <c r="P197" s="28" t="s">
        <v>163</v>
      </c>
      <c r="Q197" s="29" t="s">
        <v>163</v>
      </c>
      <c r="R197" s="27" t="s">
        <v>166</v>
      </c>
      <c r="S197" s="28" t="s">
        <v>163</v>
      </c>
      <c r="T197" s="29" t="s">
        <v>163</v>
      </c>
      <c r="U197" s="27" t="s">
        <v>166</v>
      </c>
      <c r="V197" s="28" t="s">
        <v>163</v>
      </c>
      <c r="W197" s="29" t="s">
        <v>163</v>
      </c>
      <c r="X197" s="27" t="s">
        <v>163</v>
      </c>
    </row>
    <row r="198" spans="1:24" x14ac:dyDescent="0.25">
      <c r="A198" s="15"/>
      <c r="B198" s="53" t="s">
        <v>211</v>
      </c>
      <c r="C198" s="53"/>
      <c r="D198" s="53"/>
      <c r="E198" s="61"/>
      <c r="F198" s="53"/>
      <c r="G198" s="53"/>
      <c r="H198" s="61"/>
      <c r="I198" s="53"/>
      <c r="J198" s="53"/>
      <c r="K198" s="61"/>
      <c r="L198" s="53"/>
      <c r="M198" s="53"/>
      <c r="N198" s="61"/>
      <c r="O198" s="53"/>
      <c r="P198" s="53"/>
      <c r="Q198" s="61"/>
      <c r="R198" s="53"/>
      <c r="S198" s="53"/>
      <c r="T198" s="61"/>
      <c r="U198" s="53"/>
      <c r="V198" s="53"/>
      <c r="W198" s="42"/>
      <c r="X198" s="53"/>
    </row>
    <row r="199" spans="1:24" ht="15.75" thickBot="1" x14ac:dyDescent="0.3">
      <c r="A199" s="15"/>
      <c r="B199" s="27" t="s">
        <v>166</v>
      </c>
      <c r="C199" s="27" t="s">
        <v>166</v>
      </c>
      <c r="D199" s="28" t="s">
        <v>163</v>
      </c>
      <c r="E199" s="29" t="s">
        <v>163</v>
      </c>
      <c r="F199" s="27" t="s">
        <v>166</v>
      </c>
      <c r="G199" s="28" t="s">
        <v>163</v>
      </c>
      <c r="H199" s="29" t="s">
        <v>163</v>
      </c>
      <c r="I199" s="27" t="s">
        <v>166</v>
      </c>
      <c r="J199" s="28" t="s">
        <v>163</v>
      </c>
      <c r="K199" s="29" t="s">
        <v>163</v>
      </c>
      <c r="L199" s="27" t="s">
        <v>166</v>
      </c>
      <c r="M199" s="28" t="s">
        <v>163</v>
      </c>
      <c r="N199" s="29" t="s">
        <v>163</v>
      </c>
      <c r="O199" s="27" t="s">
        <v>166</v>
      </c>
      <c r="P199" s="28" t="s">
        <v>163</v>
      </c>
      <c r="Q199" s="29" t="s">
        <v>163</v>
      </c>
      <c r="R199" s="27" t="s">
        <v>166</v>
      </c>
      <c r="S199" s="28" t="s">
        <v>163</v>
      </c>
      <c r="T199" s="29" t="s">
        <v>163</v>
      </c>
      <c r="U199" s="27" t="s">
        <v>166</v>
      </c>
      <c r="V199" s="28" t="s">
        <v>163</v>
      </c>
      <c r="W199" s="29" t="s">
        <v>163</v>
      </c>
      <c r="X199" s="27" t="s">
        <v>166</v>
      </c>
    </row>
    <row r="200" spans="1:24" x14ac:dyDescent="0.25">
      <c r="A200" s="15"/>
      <c r="B200" s="49" t="s">
        <v>111</v>
      </c>
      <c r="C200" s="49" t="s">
        <v>155</v>
      </c>
      <c r="D200" s="49" t="s">
        <v>156</v>
      </c>
      <c r="E200" s="59" t="s">
        <v>623</v>
      </c>
      <c r="F200" s="49" t="s">
        <v>229</v>
      </c>
      <c r="G200" s="49" t="s">
        <v>156</v>
      </c>
      <c r="H200" s="59" t="s">
        <v>624</v>
      </c>
      <c r="I200" s="49" t="s">
        <v>229</v>
      </c>
      <c r="J200" s="49" t="s">
        <v>156</v>
      </c>
      <c r="K200" s="59" t="s">
        <v>625</v>
      </c>
      <c r="L200" s="49" t="s">
        <v>229</v>
      </c>
      <c r="M200" s="49" t="s">
        <v>156</v>
      </c>
      <c r="N200" s="59" t="s">
        <v>626</v>
      </c>
      <c r="O200" s="49" t="s">
        <v>229</v>
      </c>
      <c r="P200" s="49" t="s">
        <v>156</v>
      </c>
      <c r="Q200" s="59" t="s">
        <v>627</v>
      </c>
      <c r="R200" s="49" t="s">
        <v>229</v>
      </c>
      <c r="S200" s="49" t="s">
        <v>156</v>
      </c>
      <c r="T200" s="59">
        <v>51.6</v>
      </c>
      <c r="U200" s="49" t="s">
        <v>155</v>
      </c>
      <c r="V200" s="49" t="s">
        <v>156</v>
      </c>
      <c r="W200" s="59" t="s">
        <v>623</v>
      </c>
      <c r="X200" s="49" t="s">
        <v>229</v>
      </c>
    </row>
    <row r="201" spans="1:24" ht="15.75" thickBot="1" x14ac:dyDescent="0.3">
      <c r="A201" s="15"/>
      <c r="B201" s="27" t="s">
        <v>166</v>
      </c>
      <c r="C201" s="27" t="s">
        <v>166</v>
      </c>
      <c r="D201" s="28" t="s">
        <v>163</v>
      </c>
      <c r="E201" s="29" t="s">
        <v>163</v>
      </c>
      <c r="F201" s="27" t="s">
        <v>166</v>
      </c>
      <c r="G201" s="28" t="s">
        <v>163</v>
      </c>
      <c r="H201" s="29" t="s">
        <v>163</v>
      </c>
      <c r="I201" s="27" t="s">
        <v>166</v>
      </c>
      <c r="J201" s="28" t="s">
        <v>163</v>
      </c>
      <c r="K201" s="29" t="s">
        <v>163</v>
      </c>
      <c r="L201" s="27" t="s">
        <v>166</v>
      </c>
      <c r="M201" s="28" t="s">
        <v>163</v>
      </c>
      <c r="N201" s="29" t="s">
        <v>163</v>
      </c>
      <c r="O201" s="27" t="s">
        <v>166</v>
      </c>
      <c r="P201" s="28" t="s">
        <v>163</v>
      </c>
      <c r="Q201" s="29" t="s">
        <v>163</v>
      </c>
      <c r="R201" s="27" t="s">
        <v>166</v>
      </c>
      <c r="S201" s="28" t="s">
        <v>163</v>
      </c>
      <c r="T201" s="29" t="s">
        <v>163</v>
      </c>
      <c r="U201" s="27" t="s">
        <v>166</v>
      </c>
      <c r="V201" s="28" t="s">
        <v>163</v>
      </c>
      <c r="W201" s="29" t="s">
        <v>163</v>
      </c>
      <c r="X201" s="27" t="s">
        <v>166</v>
      </c>
    </row>
    <row r="202" spans="1:24" ht="15.75" thickBot="1" x14ac:dyDescent="0.3">
      <c r="A202" s="15"/>
      <c r="B202" s="27" t="s">
        <v>166</v>
      </c>
      <c r="C202" s="27" t="s">
        <v>166</v>
      </c>
      <c r="D202" s="28" t="s">
        <v>163</v>
      </c>
      <c r="E202" s="29" t="s">
        <v>163</v>
      </c>
      <c r="F202" s="27" t="s">
        <v>166</v>
      </c>
      <c r="G202" s="28" t="s">
        <v>163</v>
      </c>
      <c r="H202" s="29" t="s">
        <v>163</v>
      </c>
      <c r="I202" s="27" t="s">
        <v>166</v>
      </c>
      <c r="J202" s="28" t="s">
        <v>163</v>
      </c>
      <c r="K202" s="29" t="s">
        <v>163</v>
      </c>
      <c r="L202" s="27" t="s">
        <v>166</v>
      </c>
      <c r="M202" s="28" t="s">
        <v>163</v>
      </c>
      <c r="N202" s="29" t="s">
        <v>163</v>
      </c>
      <c r="O202" s="27" t="s">
        <v>166</v>
      </c>
      <c r="P202" s="28" t="s">
        <v>163</v>
      </c>
      <c r="Q202" s="29" t="s">
        <v>163</v>
      </c>
      <c r="R202" s="27" t="s">
        <v>166</v>
      </c>
      <c r="S202" s="28" t="s">
        <v>163</v>
      </c>
      <c r="T202" s="29" t="s">
        <v>163</v>
      </c>
      <c r="U202" s="27" t="s">
        <v>166</v>
      </c>
      <c r="V202" s="28" t="s">
        <v>163</v>
      </c>
      <c r="W202" s="29" t="s">
        <v>163</v>
      </c>
      <c r="X202" s="27" t="s">
        <v>163</v>
      </c>
    </row>
    <row r="203" spans="1:24" x14ac:dyDescent="0.25">
      <c r="A203" s="15"/>
      <c r="B203" s="40"/>
      <c r="C203" s="40"/>
      <c r="D203" s="40"/>
      <c r="E203" s="40"/>
      <c r="F203" s="40"/>
      <c r="G203" s="40"/>
      <c r="H203" s="40"/>
      <c r="I203" s="40"/>
      <c r="J203" s="40"/>
      <c r="K203" s="40"/>
      <c r="L203" s="40"/>
      <c r="M203" s="40"/>
      <c r="N203" s="40"/>
      <c r="O203" s="40"/>
      <c r="P203" s="40"/>
      <c r="Q203" s="40"/>
      <c r="R203" s="40"/>
      <c r="S203" s="40"/>
      <c r="T203" s="40"/>
      <c r="U203" s="40"/>
      <c r="V203" s="40"/>
      <c r="W203" s="40"/>
      <c r="X203" s="40"/>
    </row>
    <row r="204" spans="1:24" ht="15.75" x14ac:dyDescent="0.25">
      <c r="A204" s="15" t="s">
        <v>698</v>
      </c>
      <c r="B204" s="138"/>
      <c r="C204" s="138"/>
      <c r="D204" s="138"/>
      <c r="E204" s="138"/>
      <c r="F204" s="138"/>
      <c r="G204" s="138"/>
      <c r="H204" s="138"/>
      <c r="I204" s="138"/>
      <c r="J204" s="138"/>
      <c r="K204" s="138"/>
      <c r="L204" s="138"/>
      <c r="M204" s="138"/>
      <c r="N204" s="138"/>
      <c r="O204" s="138"/>
      <c r="P204" s="138"/>
      <c r="Q204" s="138"/>
      <c r="R204" s="138"/>
      <c r="S204" s="138"/>
      <c r="T204" s="138"/>
      <c r="U204" s="138"/>
      <c r="V204" s="138"/>
      <c r="W204" s="138"/>
      <c r="X204" s="138"/>
    </row>
    <row r="205" spans="1:24" x14ac:dyDescent="0.25">
      <c r="A205" s="15"/>
      <c r="B205" s="32" t="s">
        <v>534</v>
      </c>
      <c r="C205" s="32"/>
      <c r="D205" s="32"/>
      <c r="E205" s="32"/>
      <c r="F205" s="32"/>
      <c r="G205" s="32"/>
      <c r="H205" s="32"/>
      <c r="I205" s="32"/>
      <c r="J205" s="32"/>
      <c r="K205" s="32"/>
      <c r="L205" s="32"/>
      <c r="M205" s="32"/>
      <c r="N205" s="32"/>
      <c r="O205" s="32"/>
      <c r="P205" s="32"/>
      <c r="Q205" s="32"/>
      <c r="R205" s="32"/>
      <c r="S205" s="32"/>
      <c r="T205" s="32"/>
      <c r="U205" s="32"/>
      <c r="V205" s="32"/>
      <c r="W205" s="32"/>
      <c r="X205" s="32"/>
    </row>
    <row r="206" spans="1:24" x14ac:dyDescent="0.25">
      <c r="A206" s="15"/>
      <c r="B206" s="32" t="s">
        <v>628</v>
      </c>
      <c r="C206" s="32"/>
      <c r="D206" s="32"/>
      <c r="E206" s="32"/>
      <c r="F206" s="32"/>
      <c r="G206" s="32"/>
      <c r="H206" s="32"/>
      <c r="I206" s="32"/>
      <c r="J206" s="32"/>
      <c r="K206" s="32"/>
      <c r="L206" s="32"/>
      <c r="M206" s="32"/>
      <c r="N206" s="32"/>
      <c r="O206" s="32"/>
      <c r="P206" s="32"/>
      <c r="Q206" s="32"/>
      <c r="R206" s="32"/>
      <c r="S206" s="32"/>
      <c r="T206" s="32"/>
      <c r="U206" s="32"/>
      <c r="V206" s="32"/>
      <c r="W206" s="32"/>
      <c r="X206" s="32"/>
    </row>
    <row r="207" spans="1:24" x14ac:dyDescent="0.25">
      <c r="A207" s="15"/>
      <c r="B207" s="32" t="s">
        <v>511</v>
      </c>
      <c r="C207" s="32"/>
      <c r="D207" s="32"/>
      <c r="E207" s="32"/>
      <c r="F207" s="32"/>
      <c r="G207" s="32"/>
      <c r="H207" s="32"/>
      <c r="I207" s="32"/>
      <c r="J207" s="32"/>
      <c r="K207" s="32"/>
      <c r="L207" s="32"/>
      <c r="M207" s="32"/>
      <c r="N207" s="32"/>
      <c r="O207" s="32"/>
      <c r="P207" s="32"/>
      <c r="Q207" s="32"/>
      <c r="R207" s="32"/>
      <c r="S207" s="32"/>
      <c r="T207" s="32"/>
      <c r="U207" s="32"/>
      <c r="V207" s="32"/>
      <c r="W207" s="32"/>
      <c r="X207" s="32"/>
    </row>
    <row r="208" spans="1:24" x14ac:dyDescent="0.25">
      <c r="A208" s="15"/>
      <c r="B208" s="32" t="s">
        <v>537</v>
      </c>
      <c r="C208" s="32"/>
      <c r="D208" s="32"/>
      <c r="E208" s="32"/>
      <c r="F208" s="32"/>
      <c r="G208" s="32"/>
      <c r="H208" s="32"/>
      <c r="I208" s="32"/>
      <c r="J208" s="32"/>
      <c r="K208" s="32"/>
      <c r="L208" s="32"/>
      <c r="M208" s="32"/>
      <c r="N208" s="32"/>
      <c r="O208" s="32"/>
      <c r="P208" s="32"/>
      <c r="Q208" s="32"/>
      <c r="R208" s="32"/>
      <c r="S208" s="32"/>
      <c r="T208" s="32"/>
      <c r="U208" s="32"/>
      <c r="V208" s="32"/>
      <c r="W208" s="32"/>
      <c r="X208" s="32"/>
    </row>
    <row r="209" spans="1:24" x14ac:dyDescent="0.25">
      <c r="A209" s="15"/>
      <c r="B209" s="38" t="s">
        <v>150</v>
      </c>
      <c r="C209" s="38"/>
      <c r="D209" s="38"/>
      <c r="E209" s="38"/>
      <c r="F209" s="38"/>
      <c r="G209" s="38"/>
      <c r="H209" s="38"/>
      <c r="I209" s="38"/>
      <c r="J209" s="38"/>
      <c r="K209" s="38"/>
      <c r="L209" s="38"/>
      <c r="M209" s="38"/>
      <c r="N209" s="38"/>
      <c r="O209" s="38"/>
      <c r="P209" s="38"/>
      <c r="Q209" s="38"/>
      <c r="R209" s="38"/>
      <c r="S209" s="38"/>
      <c r="T209" s="38"/>
      <c r="U209" s="38"/>
      <c r="V209" s="38"/>
      <c r="W209" s="38"/>
      <c r="X209" s="38"/>
    </row>
    <row r="210" spans="1:24" x14ac:dyDescent="0.25">
      <c r="A210" s="15"/>
      <c r="B210" s="63" t="s">
        <v>629</v>
      </c>
      <c r="C210" s="64"/>
      <c r="D210" s="64" t="s">
        <v>538</v>
      </c>
      <c r="E210" s="64"/>
      <c r="F210" s="64"/>
      <c r="G210" s="64" t="s">
        <v>541</v>
      </c>
      <c r="H210" s="64"/>
      <c r="I210" s="64"/>
      <c r="J210" s="64" t="s">
        <v>543</v>
      </c>
      <c r="K210" s="64"/>
      <c r="L210" s="64"/>
      <c r="M210" s="64" t="s">
        <v>543</v>
      </c>
      <c r="N210" s="64"/>
      <c r="O210" s="64"/>
      <c r="P210" s="64" t="s">
        <v>549</v>
      </c>
      <c r="Q210" s="64"/>
      <c r="R210" s="64"/>
      <c r="S210" s="64" t="s">
        <v>551</v>
      </c>
      <c r="T210" s="64"/>
      <c r="U210" s="64"/>
      <c r="V210" s="64" t="s">
        <v>553</v>
      </c>
      <c r="W210" s="64"/>
      <c r="X210" s="64"/>
    </row>
    <row r="211" spans="1:24" x14ac:dyDescent="0.25">
      <c r="A211" s="15"/>
      <c r="B211" s="63"/>
      <c r="C211" s="64"/>
      <c r="D211" s="64" t="s">
        <v>539</v>
      </c>
      <c r="E211" s="64"/>
      <c r="F211" s="64"/>
      <c r="G211" s="64" t="s">
        <v>542</v>
      </c>
      <c r="H211" s="64"/>
      <c r="I211" s="64"/>
      <c r="J211" s="64" t="s">
        <v>544</v>
      </c>
      <c r="K211" s="64"/>
      <c r="L211" s="64"/>
      <c r="M211" s="64" t="s">
        <v>544</v>
      </c>
      <c r="N211" s="64"/>
      <c r="O211" s="64"/>
      <c r="P211" s="64" t="s">
        <v>543</v>
      </c>
      <c r="Q211" s="64"/>
      <c r="R211" s="64"/>
      <c r="S211" s="64" t="s">
        <v>552</v>
      </c>
      <c r="T211" s="64"/>
      <c r="U211" s="64"/>
      <c r="V211" s="64" t="s">
        <v>554</v>
      </c>
      <c r="W211" s="64"/>
      <c r="X211" s="64"/>
    </row>
    <row r="212" spans="1:24" x14ac:dyDescent="0.25">
      <c r="A212" s="15"/>
      <c r="B212" s="63"/>
      <c r="C212" s="64"/>
      <c r="D212" s="64" t="s">
        <v>540</v>
      </c>
      <c r="E212" s="64"/>
      <c r="F212" s="64"/>
      <c r="G212" s="34"/>
      <c r="H212" s="34"/>
      <c r="I212" s="64"/>
      <c r="J212" s="64" t="s">
        <v>545</v>
      </c>
      <c r="K212" s="64"/>
      <c r="L212" s="64"/>
      <c r="M212" s="64" t="s">
        <v>546</v>
      </c>
      <c r="N212" s="64"/>
      <c r="O212" s="64"/>
      <c r="P212" s="64" t="s">
        <v>544</v>
      </c>
      <c r="Q212" s="64"/>
      <c r="R212" s="64"/>
      <c r="S212" s="34"/>
      <c r="T212" s="34"/>
      <c r="U212" s="64"/>
      <c r="V212" s="34"/>
      <c r="W212" s="34"/>
      <c r="X212" s="64"/>
    </row>
    <row r="213" spans="1:24" x14ac:dyDescent="0.25">
      <c r="A213" s="15"/>
      <c r="B213" s="63"/>
      <c r="C213" s="64"/>
      <c r="D213" s="34"/>
      <c r="E213" s="34"/>
      <c r="F213" s="64"/>
      <c r="G213" s="34"/>
      <c r="H213" s="34"/>
      <c r="I213" s="64"/>
      <c r="J213" s="64" t="s">
        <v>630</v>
      </c>
      <c r="K213" s="64"/>
      <c r="L213" s="64"/>
      <c r="M213" s="64" t="s">
        <v>631</v>
      </c>
      <c r="N213" s="64"/>
      <c r="O213" s="64"/>
      <c r="P213" s="64" t="s">
        <v>550</v>
      </c>
      <c r="Q213" s="64"/>
      <c r="R213" s="64"/>
      <c r="S213" s="34"/>
      <c r="T213" s="34"/>
      <c r="U213" s="64"/>
      <c r="V213" s="34"/>
      <c r="W213" s="34"/>
      <c r="X213" s="64"/>
    </row>
    <row r="214" spans="1:24" ht="15.75" thickBot="1" x14ac:dyDescent="0.3">
      <c r="A214" s="15"/>
      <c r="B214" s="63"/>
      <c r="C214" s="64"/>
      <c r="D214" s="91"/>
      <c r="E214" s="91"/>
      <c r="F214" s="64"/>
      <c r="G214" s="91"/>
      <c r="H214" s="91"/>
      <c r="I214" s="64"/>
      <c r="J214" s="91"/>
      <c r="K214" s="91"/>
      <c r="L214" s="64"/>
      <c r="M214" s="62" t="s">
        <v>548</v>
      </c>
      <c r="N214" s="62"/>
      <c r="O214" s="64"/>
      <c r="P214" s="91"/>
      <c r="Q214" s="91"/>
      <c r="R214" s="64"/>
      <c r="S214" s="91"/>
      <c r="T214" s="91"/>
      <c r="U214" s="64"/>
      <c r="V214" s="91"/>
      <c r="W214" s="91"/>
      <c r="X214" s="64"/>
    </row>
    <row r="215" spans="1:24" x14ac:dyDescent="0.25">
      <c r="A215" s="15"/>
      <c r="B215" s="49" t="s">
        <v>632</v>
      </c>
      <c r="C215" s="49" t="s">
        <v>155</v>
      </c>
      <c r="D215" s="49" t="s">
        <v>156</v>
      </c>
      <c r="E215" s="59">
        <v>22.1</v>
      </c>
      <c r="F215" s="49" t="s">
        <v>155</v>
      </c>
      <c r="G215" s="49" t="s">
        <v>156</v>
      </c>
      <c r="H215" s="52" t="s">
        <v>214</v>
      </c>
      <c r="I215" s="49" t="s">
        <v>155</v>
      </c>
      <c r="J215" s="49" t="s">
        <v>156</v>
      </c>
      <c r="K215" s="59" t="s">
        <v>633</v>
      </c>
      <c r="L215" s="49" t="s">
        <v>229</v>
      </c>
      <c r="M215" s="49" t="s">
        <v>156</v>
      </c>
      <c r="N215" s="59" t="s">
        <v>633</v>
      </c>
      <c r="O215" s="49" t="s">
        <v>229</v>
      </c>
      <c r="P215" s="49" t="s">
        <v>156</v>
      </c>
      <c r="Q215" s="59" t="s">
        <v>634</v>
      </c>
      <c r="R215" s="49" t="s">
        <v>229</v>
      </c>
      <c r="S215" s="49" t="s">
        <v>156</v>
      </c>
      <c r="T215" s="52" t="s">
        <v>214</v>
      </c>
      <c r="U215" s="49" t="s">
        <v>155</v>
      </c>
      <c r="V215" s="49" t="s">
        <v>156</v>
      </c>
      <c r="W215" s="59" t="s">
        <v>516</v>
      </c>
      <c r="X215" s="49" t="s">
        <v>229</v>
      </c>
    </row>
    <row r="216" spans="1:24" ht="15.75" thickBot="1" x14ac:dyDescent="0.3">
      <c r="A216" s="15"/>
      <c r="B216" s="27" t="s">
        <v>166</v>
      </c>
      <c r="C216" s="27" t="s">
        <v>166</v>
      </c>
      <c r="D216" s="28" t="s">
        <v>163</v>
      </c>
      <c r="E216" s="29" t="s">
        <v>163</v>
      </c>
      <c r="F216" s="27" t="s">
        <v>166</v>
      </c>
      <c r="G216" s="28" t="s">
        <v>163</v>
      </c>
      <c r="H216" s="29" t="s">
        <v>163</v>
      </c>
      <c r="I216" s="27" t="s">
        <v>166</v>
      </c>
      <c r="J216" s="28" t="s">
        <v>163</v>
      </c>
      <c r="K216" s="29" t="s">
        <v>163</v>
      </c>
      <c r="L216" s="27" t="s">
        <v>166</v>
      </c>
      <c r="M216" s="28" t="s">
        <v>163</v>
      </c>
      <c r="N216" s="29" t="s">
        <v>163</v>
      </c>
      <c r="O216" s="27" t="s">
        <v>166</v>
      </c>
      <c r="P216" s="28" t="s">
        <v>163</v>
      </c>
      <c r="Q216" s="29" t="s">
        <v>163</v>
      </c>
      <c r="R216" s="27" t="s">
        <v>166</v>
      </c>
      <c r="S216" s="28" t="s">
        <v>163</v>
      </c>
      <c r="T216" s="29" t="s">
        <v>163</v>
      </c>
      <c r="U216" s="27" t="s">
        <v>166</v>
      </c>
      <c r="V216" s="28" t="s">
        <v>163</v>
      </c>
      <c r="W216" s="29" t="s">
        <v>163</v>
      </c>
      <c r="X216" s="27" t="s">
        <v>166</v>
      </c>
    </row>
    <row r="217" spans="1:24" x14ac:dyDescent="0.25">
      <c r="A217" s="15"/>
      <c r="B217" s="53" t="s">
        <v>120</v>
      </c>
      <c r="C217" s="53"/>
      <c r="D217" s="53"/>
      <c r="E217" s="61"/>
      <c r="F217" s="53"/>
      <c r="G217" s="53"/>
      <c r="H217" s="61"/>
      <c r="I217" s="53"/>
      <c r="J217" s="53"/>
      <c r="K217" s="61"/>
      <c r="L217" s="53"/>
      <c r="M217" s="53"/>
      <c r="N217" s="61"/>
      <c r="O217" s="53"/>
      <c r="P217" s="53"/>
      <c r="Q217" s="61"/>
      <c r="R217" s="53"/>
      <c r="S217" s="53"/>
      <c r="T217" s="61"/>
      <c r="U217" s="53"/>
      <c r="V217" s="53"/>
      <c r="W217" s="61"/>
      <c r="X217" s="53"/>
    </row>
    <row r="218" spans="1:24" x14ac:dyDescent="0.25">
      <c r="A218" s="15"/>
      <c r="B218" s="49" t="s">
        <v>121</v>
      </c>
      <c r="C218" s="49" t="s">
        <v>155</v>
      </c>
      <c r="D218" s="49" t="s">
        <v>163</v>
      </c>
      <c r="E218" s="59" t="s">
        <v>380</v>
      </c>
      <c r="F218" s="49" t="s">
        <v>229</v>
      </c>
      <c r="G218" s="49" t="s">
        <v>163</v>
      </c>
      <c r="H218" s="52" t="s">
        <v>214</v>
      </c>
      <c r="I218" s="49" t="s">
        <v>155</v>
      </c>
      <c r="J218" s="49" t="s">
        <v>163</v>
      </c>
      <c r="K218" s="59" t="s">
        <v>635</v>
      </c>
      <c r="L218" s="49" t="s">
        <v>229</v>
      </c>
      <c r="M218" s="49" t="s">
        <v>163</v>
      </c>
      <c r="N218" s="59" t="s">
        <v>635</v>
      </c>
      <c r="O218" s="49" t="s">
        <v>229</v>
      </c>
      <c r="P218" s="49" t="s">
        <v>163</v>
      </c>
      <c r="Q218" s="59" t="s">
        <v>636</v>
      </c>
      <c r="R218" s="49" t="s">
        <v>229</v>
      </c>
      <c r="S218" s="49" t="s">
        <v>163</v>
      </c>
      <c r="T218" s="52" t="s">
        <v>214</v>
      </c>
      <c r="U218" s="49" t="s">
        <v>155</v>
      </c>
      <c r="V218" s="49" t="s">
        <v>163</v>
      </c>
      <c r="W218" s="59" t="s">
        <v>637</v>
      </c>
      <c r="X218" s="49" t="s">
        <v>229</v>
      </c>
    </row>
    <row r="219" spans="1:24" ht="15.75" thickBot="1" x14ac:dyDescent="0.3">
      <c r="A219" s="15"/>
      <c r="B219" s="27" t="s">
        <v>166</v>
      </c>
      <c r="C219" s="27" t="s">
        <v>166</v>
      </c>
      <c r="D219" s="28" t="s">
        <v>163</v>
      </c>
      <c r="E219" s="29" t="s">
        <v>163</v>
      </c>
      <c r="F219" s="27" t="s">
        <v>166</v>
      </c>
      <c r="G219" s="28" t="s">
        <v>163</v>
      </c>
      <c r="H219" s="29" t="s">
        <v>163</v>
      </c>
      <c r="I219" s="27" t="s">
        <v>166</v>
      </c>
      <c r="J219" s="28" t="s">
        <v>163</v>
      </c>
      <c r="K219" s="29" t="s">
        <v>163</v>
      </c>
      <c r="L219" s="27" t="s">
        <v>166</v>
      </c>
      <c r="M219" s="28" t="s">
        <v>163</v>
      </c>
      <c r="N219" s="29" t="s">
        <v>163</v>
      </c>
      <c r="O219" s="27" t="s">
        <v>166</v>
      </c>
      <c r="P219" s="28" t="s">
        <v>163</v>
      </c>
      <c r="Q219" s="29" t="s">
        <v>163</v>
      </c>
      <c r="R219" s="27" t="s">
        <v>166</v>
      </c>
      <c r="S219" s="28" t="s">
        <v>163</v>
      </c>
      <c r="T219" s="29" t="s">
        <v>163</v>
      </c>
      <c r="U219" s="27" t="s">
        <v>166</v>
      </c>
      <c r="V219" s="28" t="s">
        <v>163</v>
      </c>
      <c r="W219" s="29" t="s">
        <v>163</v>
      </c>
      <c r="X219" s="27" t="s">
        <v>166</v>
      </c>
    </row>
    <row r="220" spans="1:24" x14ac:dyDescent="0.25">
      <c r="A220" s="15"/>
      <c r="B220" s="53" t="s">
        <v>122</v>
      </c>
      <c r="C220" s="53"/>
      <c r="D220" s="53"/>
      <c r="E220" s="57" t="s">
        <v>380</v>
      </c>
      <c r="F220" s="53" t="s">
        <v>207</v>
      </c>
      <c r="G220" s="53"/>
      <c r="H220" s="61" t="s">
        <v>214</v>
      </c>
      <c r="I220" s="53"/>
      <c r="J220" s="53"/>
      <c r="K220" s="57" t="s">
        <v>635</v>
      </c>
      <c r="L220" s="53" t="s">
        <v>207</v>
      </c>
      <c r="M220" s="53"/>
      <c r="N220" s="57" t="s">
        <v>635</v>
      </c>
      <c r="O220" s="53" t="s">
        <v>207</v>
      </c>
      <c r="P220" s="53"/>
      <c r="Q220" s="57" t="s">
        <v>636</v>
      </c>
      <c r="R220" s="53" t="s">
        <v>207</v>
      </c>
      <c r="S220" s="53"/>
      <c r="T220" s="61" t="s">
        <v>214</v>
      </c>
      <c r="U220" s="53"/>
      <c r="V220" s="53"/>
      <c r="W220" s="57" t="s">
        <v>637</v>
      </c>
      <c r="X220" s="53" t="s">
        <v>207</v>
      </c>
    </row>
    <row r="221" spans="1:24" x14ac:dyDescent="0.25">
      <c r="A221" s="15"/>
      <c r="B221" s="49" t="s">
        <v>123</v>
      </c>
      <c r="C221" s="49" t="s">
        <v>155</v>
      </c>
      <c r="D221" s="49" t="s">
        <v>163</v>
      </c>
      <c r="E221" s="52"/>
      <c r="F221" s="49" t="s">
        <v>155</v>
      </c>
      <c r="G221" s="49" t="s">
        <v>163</v>
      </c>
      <c r="H221" s="52"/>
      <c r="I221" s="49" t="s">
        <v>155</v>
      </c>
      <c r="J221" s="49" t="s">
        <v>163</v>
      </c>
      <c r="K221" s="52"/>
      <c r="L221" s="49" t="s">
        <v>155</v>
      </c>
      <c r="M221" s="49" t="s">
        <v>163</v>
      </c>
      <c r="N221" s="52"/>
      <c r="O221" s="49" t="s">
        <v>155</v>
      </c>
      <c r="P221" s="49" t="s">
        <v>163</v>
      </c>
      <c r="Q221" s="52"/>
      <c r="R221" s="49" t="s">
        <v>155</v>
      </c>
      <c r="S221" s="49" t="s">
        <v>163</v>
      </c>
      <c r="T221" s="52"/>
      <c r="U221" s="49" t="s">
        <v>155</v>
      </c>
      <c r="V221" s="49" t="s">
        <v>163</v>
      </c>
      <c r="W221" s="52"/>
      <c r="X221" s="49" t="s">
        <v>155</v>
      </c>
    </row>
    <row r="222" spans="1:24" x14ac:dyDescent="0.25">
      <c r="A222" s="15"/>
      <c r="B222" s="53" t="s">
        <v>124</v>
      </c>
      <c r="C222" s="53"/>
      <c r="D222" s="53"/>
      <c r="E222" s="61" t="s">
        <v>214</v>
      </c>
      <c r="F222" s="53"/>
      <c r="G222" s="53"/>
      <c r="H222" s="61" t="s">
        <v>214</v>
      </c>
      <c r="I222" s="53"/>
      <c r="J222" s="53"/>
      <c r="K222" s="57">
        <v>248.8</v>
      </c>
      <c r="L222" s="53"/>
      <c r="M222" s="53"/>
      <c r="N222" s="57">
        <v>248.8</v>
      </c>
      <c r="O222" s="53"/>
      <c r="P222" s="53"/>
      <c r="Q222" s="61" t="s">
        <v>214</v>
      </c>
      <c r="R222" s="53"/>
      <c r="S222" s="53"/>
      <c r="T222" s="61" t="s">
        <v>214</v>
      </c>
      <c r="U222" s="53"/>
      <c r="V222" s="53"/>
      <c r="W222" s="57">
        <v>248.8</v>
      </c>
      <c r="X222" s="53"/>
    </row>
    <row r="223" spans="1:24" x14ac:dyDescent="0.25">
      <c r="A223" s="15"/>
      <c r="B223" s="49" t="s">
        <v>125</v>
      </c>
      <c r="C223" s="49" t="s">
        <v>155</v>
      </c>
      <c r="D223" s="49" t="s">
        <v>163</v>
      </c>
      <c r="E223" s="52" t="s">
        <v>214</v>
      </c>
      <c r="F223" s="49" t="s">
        <v>155</v>
      </c>
      <c r="G223" s="49" t="s">
        <v>163</v>
      </c>
      <c r="H223" s="59" t="s">
        <v>638</v>
      </c>
      <c r="I223" s="49" t="s">
        <v>229</v>
      </c>
      <c r="J223" s="49" t="s">
        <v>163</v>
      </c>
      <c r="K223" s="59" t="s">
        <v>245</v>
      </c>
      <c r="L223" s="49" t="s">
        <v>229</v>
      </c>
      <c r="M223" s="49" t="s">
        <v>163</v>
      </c>
      <c r="N223" s="59" t="s">
        <v>639</v>
      </c>
      <c r="O223" s="49" t="s">
        <v>229</v>
      </c>
      <c r="P223" s="49" t="s">
        <v>163</v>
      </c>
      <c r="Q223" s="52" t="s">
        <v>214</v>
      </c>
      <c r="R223" s="49" t="s">
        <v>155</v>
      </c>
      <c r="S223" s="49" t="s">
        <v>163</v>
      </c>
      <c r="T223" s="52" t="s">
        <v>214</v>
      </c>
      <c r="U223" s="49" t="s">
        <v>155</v>
      </c>
      <c r="V223" s="49" t="s">
        <v>163</v>
      </c>
      <c r="W223" s="59" t="s">
        <v>639</v>
      </c>
      <c r="X223" s="49" t="s">
        <v>229</v>
      </c>
    </row>
    <row r="224" spans="1:24" x14ac:dyDescent="0.25">
      <c r="A224" s="15"/>
      <c r="B224" s="53" t="s">
        <v>640</v>
      </c>
      <c r="C224" s="53"/>
      <c r="D224" s="53"/>
      <c r="E224" s="61" t="s">
        <v>214</v>
      </c>
      <c r="F224" s="53"/>
      <c r="G224" s="53"/>
      <c r="H224" s="57">
        <v>194.4</v>
      </c>
      <c r="I224" s="53"/>
      <c r="J224" s="53"/>
      <c r="K224" s="57" t="s">
        <v>638</v>
      </c>
      <c r="L224" s="53" t="s">
        <v>207</v>
      </c>
      <c r="M224" s="53"/>
      <c r="N224" s="61" t="s">
        <v>214</v>
      </c>
      <c r="O224" s="53"/>
      <c r="P224" s="53"/>
      <c r="Q224" s="61" t="s">
        <v>214</v>
      </c>
      <c r="R224" s="53"/>
      <c r="S224" s="53"/>
      <c r="T224" s="61" t="s">
        <v>214</v>
      </c>
      <c r="U224" s="53"/>
      <c r="V224" s="53"/>
      <c r="W224" s="61" t="s">
        <v>214</v>
      </c>
      <c r="X224" s="53"/>
    </row>
    <row r="225" spans="1:24" x14ac:dyDescent="0.25">
      <c r="A225" s="15"/>
      <c r="B225" s="49" t="s">
        <v>126</v>
      </c>
      <c r="C225" s="49" t="s">
        <v>155</v>
      </c>
      <c r="D225" s="49" t="s">
        <v>163</v>
      </c>
      <c r="E225" s="59" t="s">
        <v>451</v>
      </c>
      <c r="F225" s="49" t="s">
        <v>229</v>
      </c>
      <c r="G225" s="49" t="s">
        <v>163</v>
      </c>
      <c r="H225" s="52" t="s">
        <v>214</v>
      </c>
      <c r="I225" s="49" t="s">
        <v>155</v>
      </c>
      <c r="J225" s="49" t="s">
        <v>163</v>
      </c>
      <c r="K225" s="59" t="s">
        <v>436</v>
      </c>
      <c r="L225" s="49" t="s">
        <v>229</v>
      </c>
      <c r="M225" s="49" t="s">
        <v>163</v>
      </c>
      <c r="N225" s="59" t="s">
        <v>436</v>
      </c>
      <c r="O225" s="49" t="s">
        <v>229</v>
      </c>
      <c r="P225" s="49" t="s">
        <v>163</v>
      </c>
      <c r="Q225" s="52" t="s">
        <v>214</v>
      </c>
      <c r="R225" s="49" t="s">
        <v>155</v>
      </c>
      <c r="S225" s="49" t="s">
        <v>163</v>
      </c>
      <c r="T225" s="52" t="s">
        <v>214</v>
      </c>
      <c r="U225" s="49" t="s">
        <v>155</v>
      </c>
      <c r="V225" s="49" t="s">
        <v>163</v>
      </c>
      <c r="W225" s="59" t="s">
        <v>589</v>
      </c>
      <c r="X225" s="49" t="s">
        <v>229</v>
      </c>
    </row>
    <row r="226" spans="1:24" x14ac:dyDescent="0.25">
      <c r="A226" s="15"/>
      <c r="B226" s="53" t="s">
        <v>127</v>
      </c>
      <c r="C226" s="53"/>
      <c r="D226" s="53"/>
      <c r="E226" s="57" t="s">
        <v>641</v>
      </c>
      <c r="F226" s="53" t="s">
        <v>207</v>
      </c>
      <c r="G226" s="53"/>
      <c r="H226" s="61" t="s">
        <v>214</v>
      </c>
      <c r="I226" s="53"/>
      <c r="J226" s="53"/>
      <c r="K226" s="61" t="s">
        <v>214</v>
      </c>
      <c r="L226" s="53"/>
      <c r="M226" s="53"/>
      <c r="N226" s="61" t="s">
        <v>214</v>
      </c>
      <c r="O226" s="53"/>
      <c r="P226" s="53"/>
      <c r="Q226" s="61" t="s">
        <v>214</v>
      </c>
      <c r="R226" s="53"/>
      <c r="S226" s="53"/>
      <c r="T226" s="61" t="s">
        <v>214</v>
      </c>
      <c r="U226" s="53"/>
      <c r="V226" s="53"/>
      <c r="W226" s="57" t="s">
        <v>641</v>
      </c>
      <c r="X226" s="53" t="s">
        <v>207</v>
      </c>
    </row>
    <row r="227" spans="1:24" x14ac:dyDescent="0.25">
      <c r="A227" s="15"/>
      <c r="B227" s="49" t="s">
        <v>128</v>
      </c>
      <c r="C227" s="49" t="s">
        <v>155</v>
      </c>
      <c r="D227" s="49" t="s">
        <v>163</v>
      </c>
      <c r="E227" s="59" t="s">
        <v>642</v>
      </c>
      <c r="F227" s="49" t="s">
        <v>229</v>
      </c>
      <c r="G227" s="49" t="s">
        <v>163</v>
      </c>
      <c r="H227" s="52" t="s">
        <v>214</v>
      </c>
      <c r="I227" s="49" t="s">
        <v>155</v>
      </c>
      <c r="J227" s="49" t="s">
        <v>163</v>
      </c>
      <c r="K227" s="52" t="s">
        <v>214</v>
      </c>
      <c r="L227" s="49" t="s">
        <v>155</v>
      </c>
      <c r="M227" s="49" t="s">
        <v>163</v>
      </c>
      <c r="N227" s="52" t="s">
        <v>214</v>
      </c>
      <c r="O227" s="49" t="s">
        <v>155</v>
      </c>
      <c r="P227" s="49" t="s">
        <v>163</v>
      </c>
      <c r="Q227" s="52" t="s">
        <v>214</v>
      </c>
      <c r="R227" s="49" t="s">
        <v>155</v>
      </c>
      <c r="S227" s="49" t="s">
        <v>163</v>
      </c>
      <c r="T227" s="52" t="s">
        <v>214</v>
      </c>
      <c r="U227" s="49" t="s">
        <v>155</v>
      </c>
      <c r="V227" s="49" t="s">
        <v>163</v>
      </c>
      <c r="W227" s="59" t="s">
        <v>642</v>
      </c>
      <c r="X227" s="49" t="s">
        <v>229</v>
      </c>
    </row>
    <row r="228" spans="1:24" x14ac:dyDescent="0.25">
      <c r="A228" s="15"/>
      <c r="B228" s="53" t="s">
        <v>129</v>
      </c>
      <c r="C228" s="53"/>
      <c r="D228" s="53"/>
      <c r="E228" s="57" t="s">
        <v>525</v>
      </c>
      <c r="F228" s="53" t="s">
        <v>207</v>
      </c>
      <c r="G228" s="53"/>
      <c r="H228" s="61" t="s">
        <v>214</v>
      </c>
      <c r="I228" s="53"/>
      <c r="J228" s="53"/>
      <c r="K228" s="61" t="s">
        <v>214</v>
      </c>
      <c r="L228" s="53"/>
      <c r="M228" s="53"/>
      <c r="N228" s="61" t="s">
        <v>214</v>
      </c>
      <c r="O228" s="53"/>
      <c r="P228" s="53"/>
      <c r="Q228" s="61" t="s">
        <v>214</v>
      </c>
      <c r="R228" s="53"/>
      <c r="S228" s="53"/>
      <c r="T228" s="61" t="s">
        <v>214</v>
      </c>
      <c r="U228" s="53"/>
      <c r="V228" s="53"/>
      <c r="W228" s="57" t="s">
        <v>525</v>
      </c>
      <c r="X228" s="53" t="s">
        <v>207</v>
      </c>
    </row>
    <row r="229" spans="1:24" ht="15.75" thickBot="1" x14ac:dyDescent="0.3">
      <c r="A229" s="15"/>
      <c r="B229" s="27" t="s">
        <v>166</v>
      </c>
      <c r="C229" s="27" t="s">
        <v>166</v>
      </c>
      <c r="D229" s="28" t="s">
        <v>163</v>
      </c>
      <c r="E229" s="29" t="s">
        <v>163</v>
      </c>
      <c r="F229" s="27" t="s">
        <v>166</v>
      </c>
      <c r="G229" s="28" t="s">
        <v>163</v>
      </c>
      <c r="H229" s="29" t="s">
        <v>163</v>
      </c>
      <c r="I229" s="27" t="s">
        <v>166</v>
      </c>
      <c r="J229" s="28" t="s">
        <v>163</v>
      </c>
      <c r="K229" s="29" t="s">
        <v>163</v>
      </c>
      <c r="L229" s="27" t="s">
        <v>166</v>
      </c>
      <c r="M229" s="28" t="s">
        <v>163</v>
      </c>
      <c r="N229" s="29" t="s">
        <v>163</v>
      </c>
      <c r="O229" s="27" t="s">
        <v>166</v>
      </c>
      <c r="P229" s="28" t="s">
        <v>163</v>
      </c>
      <c r="Q229" s="29" t="s">
        <v>163</v>
      </c>
      <c r="R229" s="27" t="s">
        <v>166</v>
      </c>
      <c r="S229" s="28" t="s">
        <v>163</v>
      </c>
      <c r="T229" s="29" t="s">
        <v>163</v>
      </c>
      <c r="U229" s="27" t="s">
        <v>166</v>
      </c>
      <c r="V229" s="28" t="s">
        <v>163</v>
      </c>
      <c r="W229" s="29" t="s">
        <v>163</v>
      </c>
      <c r="X229" s="27" t="s">
        <v>166</v>
      </c>
    </row>
    <row r="230" spans="1:24" x14ac:dyDescent="0.25">
      <c r="A230" s="15"/>
      <c r="B230" s="49" t="s">
        <v>643</v>
      </c>
      <c r="C230" s="49" t="s">
        <v>155</v>
      </c>
      <c r="D230" s="49" t="s">
        <v>163</v>
      </c>
      <c r="E230" s="59" t="s">
        <v>644</v>
      </c>
      <c r="F230" s="49" t="s">
        <v>229</v>
      </c>
      <c r="G230" s="49" t="s">
        <v>163</v>
      </c>
      <c r="H230" s="52" t="s">
        <v>214</v>
      </c>
      <c r="I230" s="49" t="s">
        <v>155</v>
      </c>
      <c r="J230" s="49" t="s">
        <v>163</v>
      </c>
      <c r="K230" s="59">
        <v>50.9</v>
      </c>
      <c r="L230" s="49" t="s">
        <v>155</v>
      </c>
      <c r="M230" s="49" t="s">
        <v>163</v>
      </c>
      <c r="N230" s="59">
        <v>50.9</v>
      </c>
      <c r="O230" s="49" t="s">
        <v>155</v>
      </c>
      <c r="P230" s="49" t="s">
        <v>163</v>
      </c>
      <c r="Q230" s="52" t="s">
        <v>214</v>
      </c>
      <c r="R230" s="49" t="s">
        <v>155</v>
      </c>
      <c r="S230" s="49" t="s">
        <v>163</v>
      </c>
      <c r="T230" s="52" t="s">
        <v>214</v>
      </c>
      <c r="U230" s="49" t="s">
        <v>155</v>
      </c>
      <c r="V230" s="49" t="s">
        <v>163</v>
      </c>
      <c r="W230" s="59">
        <v>29</v>
      </c>
      <c r="X230" s="49" t="s">
        <v>155</v>
      </c>
    </row>
    <row r="231" spans="1:24" ht="21" x14ac:dyDescent="0.25">
      <c r="A231" s="15"/>
      <c r="B231" s="53" t="s">
        <v>131</v>
      </c>
      <c r="C231" s="53"/>
      <c r="D231" s="53"/>
      <c r="E231" s="61" t="s">
        <v>214</v>
      </c>
      <c r="F231" s="53"/>
      <c r="G231" s="53"/>
      <c r="H231" s="61" t="s">
        <v>214</v>
      </c>
      <c r="I231" s="53"/>
      <c r="J231" s="53"/>
      <c r="K231" s="61" t="s">
        <v>214</v>
      </c>
      <c r="L231" s="53"/>
      <c r="M231" s="53"/>
      <c r="N231" s="61" t="s">
        <v>214</v>
      </c>
      <c r="O231" s="53"/>
      <c r="P231" s="53"/>
      <c r="Q231" s="57" t="s">
        <v>645</v>
      </c>
      <c r="R231" s="53" t="s">
        <v>207</v>
      </c>
      <c r="S231" s="53"/>
      <c r="T231" s="61" t="s">
        <v>214</v>
      </c>
      <c r="U231" s="53"/>
      <c r="V231" s="53"/>
      <c r="W231" s="57" t="s">
        <v>645</v>
      </c>
      <c r="X231" s="53" t="s">
        <v>207</v>
      </c>
    </row>
    <row r="232" spans="1:24" ht="15.75" thickBot="1" x14ac:dyDescent="0.3">
      <c r="A232" s="15"/>
      <c r="B232" s="27" t="s">
        <v>166</v>
      </c>
      <c r="C232" s="27" t="s">
        <v>166</v>
      </c>
      <c r="D232" s="28" t="s">
        <v>163</v>
      </c>
      <c r="E232" s="29" t="s">
        <v>163</v>
      </c>
      <c r="F232" s="27" t="s">
        <v>166</v>
      </c>
      <c r="G232" s="28" t="s">
        <v>163</v>
      </c>
      <c r="H232" s="29" t="s">
        <v>163</v>
      </c>
      <c r="I232" s="27" t="s">
        <v>166</v>
      </c>
      <c r="J232" s="28" t="s">
        <v>163</v>
      </c>
      <c r="K232" s="29" t="s">
        <v>163</v>
      </c>
      <c r="L232" s="27" t="s">
        <v>166</v>
      </c>
      <c r="M232" s="28" t="s">
        <v>163</v>
      </c>
      <c r="N232" s="29" t="s">
        <v>163</v>
      </c>
      <c r="O232" s="27" t="s">
        <v>166</v>
      </c>
      <c r="P232" s="28" t="s">
        <v>163</v>
      </c>
      <c r="Q232" s="29" t="s">
        <v>163</v>
      </c>
      <c r="R232" s="27" t="s">
        <v>166</v>
      </c>
      <c r="S232" s="28" t="s">
        <v>163</v>
      </c>
      <c r="T232" s="29" t="s">
        <v>163</v>
      </c>
      <c r="U232" s="27" t="s">
        <v>166</v>
      </c>
      <c r="V232" s="28" t="s">
        <v>163</v>
      </c>
      <c r="W232" s="29" t="s">
        <v>163</v>
      </c>
      <c r="X232" s="27" t="s">
        <v>166</v>
      </c>
    </row>
    <row r="233" spans="1:24" x14ac:dyDescent="0.25">
      <c r="A233" s="15"/>
      <c r="B233" s="49" t="s">
        <v>132</v>
      </c>
      <c r="C233" s="49" t="s">
        <v>155</v>
      </c>
      <c r="D233" s="49" t="s">
        <v>163</v>
      </c>
      <c r="E233" s="52" t="s">
        <v>214</v>
      </c>
      <c r="F233" s="49" t="s">
        <v>155</v>
      </c>
      <c r="G233" s="49" t="s">
        <v>163</v>
      </c>
      <c r="H233" s="52" t="s">
        <v>214</v>
      </c>
      <c r="I233" s="49" t="s">
        <v>155</v>
      </c>
      <c r="J233" s="49" t="s">
        <v>163</v>
      </c>
      <c r="K233" s="59" t="s">
        <v>646</v>
      </c>
      <c r="L233" s="49" t="s">
        <v>229</v>
      </c>
      <c r="M233" s="49" t="s">
        <v>163</v>
      </c>
      <c r="N233" s="59" t="s">
        <v>646</v>
      </c>
      <c r="O233" s="49" t="s">
        <v>229</v>
      </c>
      <c r="P233" s="49" t="s">
        <v>163</v>
      </c>
      <c r="Q233" s="59" t="s">
        <v>647</v>
      </c>
      <c r="R233" s="49" t="s">
        <v>229</v>
      </c>
      <c r="S233" s="49" t="s">
        <v>163</v>
      </c>
      <c r="T233" s="52" t="s">
        <v>214</v>
      </c>
      <c r="U233" s="49" t="s">
        <v>155</v>
      </c>
      <c r="V233" s="49" t="s">
        <v>163</v>
      </c>
      <c r="W233" s="59" t="s">
        <v>648</v>
      </c>
      <c r="X233" s="49" t="s">
        <v>229</v>
      </c>
    </row>
    <row r="234" spans="1:24" x14ac:dyDescent="0.25">
      <c r="A234" s="15"/>
      <c r="B234" s="53" t="s">
        <v>133</v>
      </c>
      <c r="C234" s="53"/>
      <c r="D234" s="53"/>
      <c r="E234" s="61" t="s">
        <v>214</v>
      </c>
      <c r="F234" s="53"/>
      <c r="G234" s="53"/>
      <c r="H234" s="61" t="s">
        <v>214</v>
      </c>
      <c r="I234" s="53"/>
      <c r="J234" s="53"/>
      <c r="K234" s="57">
        <v>78.2</v>
      </c>
      <c r="L234" s="53"/>
      <c r="M234" s="53"/>
      <c r="N234" s="57">
        <v>78.2</v>
      </c>
      <c r="O234" s="53"/>
      <c r="P234" s="53"/>
      <c r="Q234" s="57">
        <v>88.6</v>
      </c>
      <c r="R234" s="53"/>
      <c r="S234" s="53"/>
      <c r="T234" s="61" t="s">
        <v>214</v>
      </c>
      <c r="U234" s="53"/>
      <c r="V234" s="53"/>
      <c r="W234" s="57">
        <v>166.8</v>
      </c>
      <c r="X234" s="53"/>
    </row>
    <row r="235" spans="1:24" ht="15.75" thickBot="1" x14ac:dyDescent="0.3">
      <c r="A235" s="15"/>
      <c r="B235" s="27" t="s">
        <v>166</v>
      </c>
      <c r="C235" s="27" t="s">
        <v>166</v>
      </c>
      <c r="D235" s="28" t="s">
        <v>163</v>
      </c>
      <c r="E235" s="29" t="s">
        <v>163</v>
      </c>
      <c r="F235" s="27" t="s">
        <v>166</v>
      </c>
      <c r="G235" s="28" t="s">
        <v>163</v>
      </c>
      <c r="H235" s="29" t="s">
        <v>163</v>
      </c>
      <c r="I235" s="27" t="s">
        <v>166</v>
      </c>
      <c r="J235" s="28" t="s">
        <v>163</v>
      </c>
      <c r="K235" s="29" t="s">
        <v>163</v>
      </c>
      <c r="L235" s="27" t="s">
        <v>166</v>
      </c>
      <c r="M235" s="28" t="s">
        <v>163</v>
      </c>
      <c r="N235" s="29" t="s">
        <v>163</v>
      </c>
      <c r="O235" s="27" t="s">
        <v>166</v>
      </c>
      <c r="P235" s="28" t="s">
        <v>163</v>
      </c>
      <c r="Q235" s="29" t="s">
        <v>163</v>
      </c>
      <c r="R235" s="27" t="s">
        <v>166</v>
      </c>
      <c r="S235" s="28" t="s">
        <v>163</v>
      </c>
      <c r="T235" s="29" t="s">
        <v>163</v>
      </c>
      <c r="U235" s="27" t="s">
        <v>166</v>
      </c>
      <c r="V235" s="28" t="s">
        <v>163</v>
      </c>
      <c r="W235" s="29" t="s">
        <v>163</v>
      </c>
      <c r="X235" s="27" t="s">
        <v>166</v>
      </c>
    </row>
    <row r="236" spans="1:24" x14ac:dyDescent="0.25">
      <c r="A236" s="15"/>
      <c r="B236" s="49" t="s">
        <v>134</v>
      </c>
      <c r="C236" s="49" t="s">
        <v>155</v>
      </c>
      <c r="D236" s="49" t="s">
        <v>156</v>
      </c>
      <c r="E236" s="52" t="s">
        <v>214</v>
      </c>
      <c r="F236" s="49" t="s">
        <v>155</v>
      </c>
      <c r="G236" s="49" t="s">
        <v>156</v>
      </c>
      <c r="H236" s="52" t="s">
        <v>214</v>
      </c>
      <c r="I236" s="49" t="s">
        <v>155</v>
      </c>
      <c r="J236" s="49" t="s">
        <v>156</v>
      </c>
      <c r="K236" s="59">
        <v>76.3</v>
      </c>
      <c r="L236" s="49" t="s">
        <v>155</v>
      </c>
      <c r="M236" s="49" t="s">
        <v>156</v>
      </c>
      <c r="N236" s="59">
        <v>76.3</v>
      </c>
      <c r="O236" s="49" t="s">
        <v>155</v>
      </c>
      <c r="P236" s="49" t="s">
        <v>156</v>
      </c>
      <c r="Q236" s="59">
        <v>58.4</v>
      </c>
      <c r="R236" s="49" t="s">
        <v>155</v>
      </c>
      <c r="S236" s="49" t="s">
        <v>156</v>
      </c>
      <c r="T236" s="52" t="s">
        <v>214</v>
      </c>
      <c r="U236" s="49" t="s">
        <v>155</v>
      </c>
      <c r="V236" s="49" t="s">
        <v>156</v>
      </c>
      <c r="W236" s="59">
        <v>134.69999999999999</v>
      </c>
      <c r="X236" s="49" t="s">
        <v>155</v>
      </c>
    </row>
    <row r="237" spans="1:24" ht="15.75" thickBot="1" x14ac:dyDescent="0.3">
      <c r="A237" s="15"/>
      <c r="B237" s="27" t="s">
        <v>166</v>
      </c>
      <c r="C237" s="27" t="s">
        <v>166</v>
      </c>
      <c r="D237" s="28" t="s">
        <v>163</v>
      </c>
      <c r="E237" s="29" t="s">
        <v>163</v>
      </c>
      <c r="F237" s="27" t="s">
        <v>166</v>
      </c>
      <c r="G237" s="28" t="s">
        <v>163</v>
      </c>
      <c r="H237" s="29" t="s">
        <v>163</v>
      </c>
      <c r="I237" s="27" t="s">
        <v>166</v>
      </c>
      <c r="J237" s="28" t="s">
        <v>163</v>
      </c>
      <c r="K237" s="29" t="s">
        <v>163</v>
      </c>
      <c r="L237" s="27" t="s">
        <v>166</v>
      </c>
      <c r="M237" s="28" t="s">
        <v>163</v>
      </c>
      <c r="N237" s="29" t="s">
        <v>163</v>
      </c>
      <c r="O237" s="27" t="s">
        <v>166</v>
      </c>
      <c r="P237" s="28" t="s">
        <v>163</v>
      </c>
      <c r="Q237" s="29" t="s">
        <v>163</v>
      </c>
      <c r="R237" s="27" t="s">
        <v>166</v>
      </c>
      <c r="S237" s="28" t="s">
        <v>163</v>
      </c>
      <c r="T237" s="29" t="s">
        <v>163</v>
      </c>
      <c r="U237" s="27" t="s">
        <v>166</v>
      </c>
      <c r="V237" s="28" t="s">
        <v>163</v>
      </c>
      <c r="W237" s="29" t="s">
        <v>163</v>
      </c>
      <c r="X237" s="27" t="s">
        <v>166</v>
      </c>
    </row>
    <row r="238" spans="1:24" ht="15.75" thickBot="1" x14ac:dyDescent="0.3">
      <c r="A238" s="15"/>
      <c r="B238" s="27" t="s">
        <v>166</v>
      </c>
      <c r="C238" s="27" t="s">
        <v>166</v>
      </c>
      <c r="D238" s="28" t="s">
        <v>163</v>
      </c>
      <c r="E238" s="29" t="s">
        <v>163</v>
      </c>
      <c r="F238" s="27" t="s">
        <v>166</v>
      </c>
      <c r="G238" s="28" t="s">
        <v>163</v>
      </c>
      <c r="H238" s="29" t="s">
        <v>163</v>
      </c>
      <c r="I238" s="27" t="s">
        <v>166</v>
      </c>
      <c r="J238" s="28" t="s">
        <v>163</v>
      </c>
      <c r="K238" s="29" t="s">
        <v>163</v>
      </c>
      <c r="L238" s="27" t="s">
        <v>166</v>
      </c>
      <c r="M238" s="28" t="s">
        <v>163</v>
      </c>
      <c r="N238" s="29" t="s">
        <v>163</v>
      </c>
      <c r="O238" s="27" t="s">
        <v>166</v>
      </c>
      <c r="P238" s="28" t="s">
        <v>163</v>
      </c>
      <c r="Q238" s="29" t="s">
        <v>163</v>
      </c>
      <c r="R238" s="27" t="s">
        <v>166</v>
      </c>
      <c r="S238" s="28" t="s">
        <v>163</v>
      </c>
      <c r="T238" s="29" t="s">
        <v>163</v>
      </c>
      <c r="U238" s="27" t="s">
        <v>166</v>
      </c>
      <c r="V238" s="28" t="s">
        <v>163</v>
      </c>
      <c r="W238" s="29" t="s">
        <v>163</v>
      </c>
      <c r="X238" s="27" t="s">
        <v>163</v>
      </c>
    </row>
    <row r="239" spans="1:24" x14ac:dyDescent="0.25">
      <c r="A239" s="15"/>
      <c r="B239" s="115"/>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row>
    <row r="240" spans="1:24" x14ac:dyDescent="0.25">
      <c r="A240" s="15"/>
      <c r="B240" s="32" t="s">
        <v>534</v>
      </c>
      <c r="C240" s="32"/>
      <c r="D240" s="32"/>
      <c r="E240" s="32"/>
      <c r="F240" s="32"/>
      <c r="G240" s="32"/>
      <c r="H240" s="32"/>
      <c r="I240" s="32"/>
      <c r="J240" s="32"/>
      <c r="K240" s="32"/>
      <c r="L240" s="32"/>
      <c r="M240" s="32"/>
      <c r="N240" s="32"/>
      <c r="O240" s="32"/>
      <c r="P240" s="32"/>
      <c r="Q240" s="32"/>
      <c r="R240" s="32"/>
      <c r="S240" s="32"/>
      <c r="T240" s="32"/>
      <c r="U240" s="32"/>
      <c r="V240" s="32"/>
      <c r="W240" s="32"/>
      <c r="X240" s="32"/>
    </row>
    <row r="241" spans="1:24" x14ac:dyDescent="0.25">
      <c r="A241" s="15"/>
      <c r="B241" s="32" t="s">
        <v>628</v>
      </c>
      <c r="C241" s="32"/>
      <c r="D241" s="32"/>
      <c r="E241" s="32"/>
      <c r="F241" s="32"/>
      <c r="G241" s="32"/>
      <c r="H241" s="32"/>
      <c r="I241" s="32"/>
      <c r="J241" s="32"/>
      <c r="K241" s="32"/>
      <c r="L241" s="32"/>
      <c r="M241" s="32"/>
      <c r="N241" s="32"/>
      <c r="O241" s="32"/>
      <c r="P241" s="32"/>
      <c r="Q241" s="32"/>
      <c r="R241" s="32"/>
      <c r="S241" s="32"/>
      <c r="T241" s="32"/>
      <c r="U241" s="32"/>
      <c r="V241" s="32"/>
      <c r="W241" s="32"/>
      <c r="X241" s="32"/>
    </row>
    <row r="242" spans="1:24" x14ac:dyDescent="0.25">
      <c r="A242" s="15"/>
      <c r="B242" s="32" t="s">
        <v>521</v>
      </c>
      <c r="C242" s="32"/>
      <c r="D242" s="32"/>
      <c r="E242" s="32"/>
      <c r="F242" s="32"/>
      <c r="G242" s="32"/>
      <c r="H242" s="32"/>
      <c r="I242" s="32"/>
      <c r="J242" s="32"/>
      <c r="K242" s="32"/>
      <c r="L242" s="32"/>
      <c r="M242" s="32"/>
      <c r="N242" s="32"/>
      <c r="O242" s="32"/>
      <c r="P242" s="32"/>
      <c r="Q242" s="32"/>
      <c r="R242" s="32"/>
      <c r="S242" s="32"/>
      <c r="T242" s="32"/>
      <c r="U242" s="32"/>
      <c r="V242" s="32"/>
      <c r="W242" s="32"/>
      <c r="X242" s="32"/>
    </row>
    <row r="243" spans="1:24" x14ac:dyDescent="0.25">
      <c r="A243" s="15"/>
      <c r="B243" s="32" t="s">
        <v>537</v>
      </c>
      <c r="C243" s="32"/>
      <c r="D243" s="32"/>
      <c r="E243" s="32"/>
      <c r="F243" s="32"/>
      <c r="G243" s="32"/>
      <c r="H243" s="32"/>
      <c r="I243" s="32"/>
      <c r="J243" s="32"/>
      <c r="K243" s="32"/>
      <c r="L243" s="32"/>
      <c r="M243" s="32"/>
      <c r="N243" s="32"/>
      <c r="O243" s="32"/>
      <c r="P243" s="32"/>
      <c r="Q243" s="32"/>
      <c r="R243" s="32"/>
      <c r="S243" s="32"/>
      <c r="T243" s="32"/>
      <c r="U243" s="32"/>
      <c r="V243" s="32"/>
      <c r="W243" s="32"/>
      <c r="X243" s="32"/>
    </row>
    <row r="244" spans="1:24" x14ac:dyDescent="0.25">
      <c r="A244" s="15"/>
      <c r="B244" s="38" t="s">
        <v>150</v>
      </c>
      <c r="C244" s="38"/>
      <c r="D244" s="38"/>
      <c r="E244" s="38"/>
      <c r="F244" s="38"/>
      <c r="G244" s="38"/>
      <c r="H244" s="38"/>
      <c r="I244" s="38"/>
      <c r="J244" s="38"/>
      <c r="K244" s="38"/>
      <c r="L244" s="38"/>
      <c r="M244" s="38"/>
      <c r="N244" s="38"/>
      <c r="O244" s="38"/>
      <c r="P244" s="38"/>
      <c r="Q244" s="38"/>
      <c r="R244" s="38"/>
      <c r="S244" s="38"/>
      <c r="T244" s="38"/>
      <c r="U244" s="38"/>
      <c r="V244" s="38"/>
      <c r="W244" s="38"/>
      <c r="X244" s="38"/>
    </row>
    <row r="245" spans="1:24" x14ac:dyDescent="0.25">
      <c r="A245" s="15"/>
      <c r="B245" s="63" t="s">
        <v>151</v>
      </c>
      <c r="C245" s="64"/>
      <c r="D245" s="64" t="s">
        <v>538</v>
      </c>
      <c r="E245" s="64"/>
      <c r="F245" s="64"/>
      <c r="G245" s="64" t="s">
        <v>541</v>
      </c>
      <c r="H245" s="64"/>
      <c r="I245" s="64"/>
      <c r="J245" s="64" t="s">
        <v>543</v>
      </c>
      <c r="K245" s="64"/>
      <c r="L245" s="64"/>
      <c r="M245" s="64" t="s">
        <v>543</v>
      </c>
      <c r="N245" s="64"/>
      <c r="O245" s="64"/>
      <c r="P245" s="64" t="s">
        <v>549</v>
      </c>
      <c r="Q245" s="64"/>
      <c r="R245" s="64"/>
      <c r="S245" s="64" t="s">
        <v>551</v>
      </c>
      <c r="T245" s="64"/>
      <c r="U245" s="64"/>
      <c r="V245" s="64" t="s">
        <v>553</v>
      </c>
      <c r="W245" s="64"/>
      <c r="X245" s="64"/>
    </row>
    <row r="246" spans="1:24" x14ac:dyDescent="0.25">
      <c r="A246" s="15"/>
      <c r="B246" s="63"/>
      <c r="C246" s="64"/>
      <c r="D246" s="64" t="s">
        <v>539</v>
      </c>
      <c r="E246" s="64"/>
      <c r="F246" s="64"/>
      <c r="G246" s="64" t="s">
        <v>542</v>
      </c>
      <c r="H246" s="64"/>
      <c r="I246" s="64"/>
      <c r="J246" s="64" t="s">
        <v>544</v>
      </c>
      <c r="K246" s="64"/>
      <c r="L246" s="64"/>
      <c r="M246" s="64" t="s">
        <v>544</v>
      </c>
      <c r="N246" s="64"/>
      <c r="O246" s="64"/>
      <c r="P246" s="64" t="s">
        <v>543</v>
      </c>
      <c r="Q246" s="64"/>
      <c r="R246" s="64"/>
      <c r="S246" s="64" t="s">
        <v>552</v>
      </c>
      <c r="T246" s="64"/>
      <c r="U246" s="64"/>
      <c r="V246" s="64" t="s">
        <v>554</v>
      </c>
      <c r="W246" s="64"/>
      <c r="X246" s="64"/>
    </row>
    <row r="247" spans="1:24" x14ac:dyDescent="0.25">
      <c r="A247" s="15"/>
      <c r="B247" s="63"/>
      <c r="C247" s="64"/>
      <c r="D247" s="64" t="s">
        <v>540</v>
      </c>
      <c r="E247" s="64"/>
      <c r="F247" s="64"/>
      <c r="G247" s="34"/>
      <c r="H247" s="34"/>
      <c r="I247" s="64"/>
      <c r="J247" s="64" t="s">
        <v>545</v>
      </c>
      <c r="K247" s="64"/>
      <c r="L247" s="64"/>
      <c r="M247" s="64" t="s">
        <v>546</v>
      </c>
      <c r="N247" s="64"/>
      <c r="O247" s="64"/>
      <c r="P247" s="64" t="s">
        <v>544</v>
      </c>
      <c r="Q247" s="64"/>
      <c r="R247" s="64"/>
      <c r="S247" s="34"/>
      <c r="T247" s="34"/>
      <c r="U247" s="64"/>
      <c r="V247" s="34"/>
      <c r="W247" s="34"/>
      <c r="X247" s="64"/>
    </row>
    <row r="248" spans="1:24" x14ac:dyDescent="0.25">
      <c r="A248" s="15"/>
      <c r="B248" s="63"/>
      <c r="C248" s="64"/>
      <c r="D248" s="34"/>
      <c r="E248" s="34"/>
      <c r="F248" s="64"/>
      <c r="G248" s="34"/>
      <c r="H248" s="34"/>
      <c r="I248" s="64"/>
      <c r="J248" s="64" t="s">
        <v>630</v>
      </c>
      <c r="K248" s="64"/>
      <c r="L248" s="64"/>
      <c r="M248" s="64" t="s">
        <v>631</v>
      </c>
      <c r="N248" s="64"/>
      <c r="O248" s="64"/>
      <c r="P248" s="64" t="s">
        <v>550</v>
      </c>
      <c r="Q248" s="64"/>
      <c r="R248" s="64"/>
      <c r="S248" s="34"/>
      <c r="T248" s="34"/>
      <c r="U248" s="64"/>
      <c r="V248" s="34"/>
      <c r="W248" s="34"/>
      <c r="X248" s="64"/>
    </row>
    <row r="249" spans="1:24" ht="15.75" thickBot="1" x14ac:dyDescent="0.3">
      <c r="A249" s="15"/>
      <c r="B249" s="63"/>
      <c r="C249" s="64"/>
      <c r="D249" s="91"/>
      <c r="E249" s="91"/>
      <c r="F249" s="64"/>
      <c r="G249" s="91"/>
      <c r="H249" s="91"/>
      <c r="I249" s="64"/>
      <c r="J249" s="91"/>
      <c r="K249" s="91"/>
      <c r="L249" s="64"/>
      <c r="M249" s="62" t="s">
        <v>548</v>
      </c>
      <c r="N249" s="62"/>
      <c r="O249" s="64"/>
      <c r="P249" s="91"/>
      <c r="Q249" s="91"/>
      <c r="R249" s="64"/>
      <c r="S249" s="91"/>
      <c r="T249" s="91"/>
      <c r="U249" s="64"/>
      <c r="V249" s="91"/>
      <c r="W249" s="91"/>
      <c r="X249" s="64"/>
    </row>
    <row r="250" spans="1:24" x14ac:dyDescent="0.25">
      <c r="A250" s="15"/>
      <c r="B250" s="49" t="s">
        <v>632</v>
      </c>
      <c r="C250" s="49" t="s">
        <v>155</v>
      </c>
      <c r="D250" s="49" t="s">
        <v>156</v>
      </c>
      <c r="E250" s="59">
        <v>13</v>
      </c>
      <c r="F250" s="49" t="s">
        <v>155</v>
      </c>
      <c r="G250" s="49" t="s">
        <v>156</v>
      </c>
      <c r="H250" s="59">
        <v>0.7</v>
      </c>
      <c r="I250" s="49" t="s">
        <v>155</v>
      </c>
      <c r="J250" s="49" t="s">
        <v>156</v>
      </c>
      <c r="K250" s="59">
        <v>5.9</v>
      </c>
      <c r="L250" s="49" t="s">
        <v>155</v>
      </c>
      <c r="M250" s="49" t="s">
        <v>156</v>
      </c>
      <c r="N250" s="59">
        <v>6.6</v>
      </c>
      <c r="O250" s="49" t="s">
        <v>155</v>
      </c>
      <c r="P250" s="49" t="s">
        <v>156</v>
      </c>
      <c r="Q250" s="59" t="s">
        <v>649</v>
      </c>
      <c r="R250" s="49" t="s">
        <v>229</v>
      </c>
      <c r="S250" s="49" t="s">
        <v>156</v>
      </c>
      <c r="T250" s="52" t="s">
        <v>214</v>
      </c>
      <c r="U250" s="49" t="s">
        <v>155</v>
      </c>
      <c r="V250" s="49" t="s">
        <v>156</v>
      </c>
      <c r="W250" s="59" t="s">
        <v>650</v>
      </c>
      <c r="X250" s="49" t="s">
        <v>229</v>
      </c>
    </row>
    <row r="251" spans="1:24" ht="15.75" thickBot="1" x14ac:dyDescent="0.3">
      <c r="A251" s="15"/>
      <c r="B251" s="27" t="s">
        <v>166</v>
      </c>
      <c r="C251" s="27" t="s">
        <v>166</v>
      </c>
      <c r="D251" s="28" t="s">
        <v>163</v>
      </c>
      <c r="E251" s="29" t="s">
        <v>163</v>
      </c>
      <c r="F251" s="27" t="s">
        <v>166</v>
      </c>
      <c r="G251" s="28" t="s">
        <v>163</v>
      </c>
      <c r="H251" s="29" t="s">
        <v>163</v>
      </c>
      <c r="I251" s="27" t="s">
        <v>166</v>
      </c>
      <c r="J251" s="28" t="s">
        <v>163</v>
      </c>
      <c r="K251" s="29" t="s">
        <v>163</v>
      </c>
      <c r="L251" s="27" t="s">
        <v>166</v>
      </c>
      <c r="M251" s="28" t="s">
        <v>163</v>
      </c>
      <c r="N251" s="29" t="s">
        <v>163</v>
      </c>
      <c r="O251" s="27" t="s">
        <v>166</v>
      </c>
      <c r="P251" s="28" t="s">
        <v>163</v>
      </c>
      <c r="Q251" s="29" t="s">
        <v>163</v>
      </c>
      <c r="R251" s="27" t="s">
        <v>166</v>
      </c>
      <c r="S251" s="28" t="s">
        <v>163</v>
      </c>
      <c r="T251" s="29" t="s">
        <v>163</v>
      </c>
      <c r="U251" s="27" t="s">
        <v>166</v>
      </c>
      <c r="V251" s="28" t="s">
        <v>163</v>
      </c>
      <c r="W251" s="29" t="s">
        <v>163</v>
      </c>
      <c r="X251" s="27" t="s">
        <v>166</v>
      </c>
    </row>
    <row r="252" spans="1:24" x14ac:dyDescent="0.25">
      <c r="A252" s="15"/>
      <c r="B252" s="53" t="s">
        <v>120</v>
      </c>
      <c r="C252" s="53"/>
      <c r="D252" s="53"/>
      <c r="E252" s="61"/>
      <c r="F252" s="53"/>
      <c r="G252" s="53"/>
      <c r="H252" s="61"/>
      <c r="I252" s="53"/>
      <c r="J252" s="53"/>
      <c r="K252" s="61"/>
      <c r="L252" s="53"/>
      <c r="M252" s="53"/>
      <c r="N252" s="61"/>
      <c r="O252" s="53"/>
      <c r="P252" s="53"/>
      <c r="Q252" s="61"/>
      <c r="R252" s="53"/>
      <c r="S252" s="53"/>
      <c r="T252" s="61"/>
      <c r="U252" s="53"/>
      <c r="V252" s="53"/>
      <c r="W252" s="61"/>
      <c r="X252" s="53"/>
    </row>
    <row r="253" spans="1:24" x14ac:dyDescent="0.25">
      <c r="A253" s="15"/>
      <c r="B253" s="49" t="s">
        <v>121</v>
      </c>
      <c r="C253" s="49" t="s">
        <v>155</v>
      </c>
      <c r="D253" s="49" t="s">
        <v>163</v>
      </c>
      <c r="E253" s="59" t="s">
        <v>651</v>
      </c>
      <c r="F253" s="49" t="s">
        <v>229</v>
      </c>
      <c r="G253" s="49" t="s">
        <v>163</v>
      </c>
      <c r="H253" s="52" t="s">
        <v>214</v>
      </c>
      <c r="I253" s="49" t="s">
        <v>155</v>
      </c>
      <c r="J253" s="49" t="s">
        <v>163</v>
      </c>
      <c r="K253" s="59" t="s">
        <v>652</v>
      </c>
      <c r="L253" s="49" t="s">
        <v>229</v>
      </c>
      <c r="M253" s="49" t="s">
        <v>163</v>
      </c>
      <c r="N253" s="59" t="s">
        <v>652</v>
      </c>
      <c r="O253" s="49" t="s">
        <v>229</v>
      </c>
      <c r="P253" s="49" t="s">
        <v>163</v>
      </c>
      <c r="Q253" s="59" t="s">
        <v>603</v>
      </c>
      <c r="R253" s="49" t="s">
        <v>229</v>
      </c>
      <c r="S253" s="49" t="s">
        <v>163</v>
      </c>
      <c r="T253" s="52" t="s">
        <v>214</v>
      </c>
      <c r="U253" s="49" t="s">
        <v>155</v>
      </c>
      <c r="V253" s="49" t="s">
        <v>163</v>
      </c>
      <c r="W253" s="59" t="s">
        <v>653</v>
      </c>
      <c r="X253" s="49" t="s">
        <v>229</v>
      </c>
    </row>
    <row r="254" spans="1:24" ht="15.75" thickBot="1" x14ac:dyDescent="0.3">
      <c r="A254" s="15"/>
      <c r="B254" s="27" t="s">
        <v>166</v>
      </c>
      <c r="C254" s="27" t="s">
        <v>166</v>
      </c>
      <c r="D254" s="28" t="s">
        <v>163</v>
      </c>
      <c r="E254" s="29" t="s">
        <v>163</v>
      </c>
      <c r="F254" s="27" t="s">
        <v>166</v>
      </c>
      <c r="G254" s="28" t="s">
        <v>163</v>
      </c>
      <c r="H254" s="29" t="s">
        <v>163</v>
      </c>
      <c r="I254" s="27" t="s">
        <v>166</v>
      </c>
      <c r="J254" s="28" t="s">
        <v>163</v>
      </c>
      <c r="K254" s="29" t="s">
        <v>163</v>
      </c>
      <c r="L254" s="27" t="s">
        <v>166</v>
      </c>
      <c r="M254" s="28" t="s">
        <v>163</v>
      </c>
      <c r="N254" s="29" t="s">
        <v>163</v>
      </c>
      <c r="O254" s="27" t="s">
        <v>166</v>
      </c>
      <c r="P254" s="28" t="s">
        <v>163</v>
      </c>
      <c r="Q254" s="29" t="s">
        <v>163</v>
      </c>
      <c r="R254" s="27" t="s">
        <v>166</v>
      </c>
      <c r="S254" s="28" t="s">
        <v>163</v>
      </c>
      <c r="T254" s="29" t="s">
        <v>163</v>
      </c>
      <c r="U254" s="27" t="s">
        <v>166</v>
      </c>
      <c r="V254" s="28" t="s">
        <v>163</v>
      </c>
      <c r="W254" s="29" t="s">
        <v>163</v>
      </c>
      <c r="X254" s="27" t="s">
        <v>166</v>
      </c>
    </row>
    <row r="255" spans="1:24" x14ac:dyDescent="0.25">
      <c r="A255" s="15"/>
      <c r="B255" s="53" t="s">
        <v>122</v>
      </c>
      <c r="C255" s="53"/>
      <c r="D255" s="53"/>
      <c r="E255" s="57" t="s">
        <v>651</v>
      </c>
      <c r="F255" s="53" t="s">
        <v>207</v>
      </c>
      <c r="G255" s="53"/>
      <c r="H255" s="61" t="s">
        <v>214</v>
      </c>
      <c r="I255" s="53"/>
      <c r="J255" s="53"/>
      <c r="K255" s="57" t="s">
        <v>652</v>
      </c>
      <c r="L255" s="53" t="s">
        <v>207</v>
      </c>
      <c r="M255" s="53"/>
      <c r="N255" s="57" t="s">
        <v>652</v>
      </c>
      <c r="O255" s="53" t="s">
        <v>207</v>
      </c>
      <c r="P255" s="53"/>
      <c r="Q255" s="57" t="s">
        <v>603</v>
      </c>
      <c r="R255" s="53" t="s">
        <v>207</v>
      </c>
      <c r="S255" s="53"/>
      <c r="T255" s="61" t="s">
        <v>214</v>
      </c>
      <c r="U255" s="53"/>
      <c r="V255" s="53"/>
      <c r="W255" s="57" t="s">
        <v>653</v>
      </c>
      <c r="X255" s="53" t="s">
        <v>207</v>
      </c>
    </row>
    <row r="256" spans="1:24" x14ac:dyDescent="0.25">
      <c r="A256" s="15"/>
      <c r="B256" s="49" t="s">
        <v>123</v>
      </c>
      <c r="C256" s="49" t="s">
        <v>155</v>
      </c>
      <c r="D256" s="49" t="s">
        <v>163</v>
      </c>
      <c r="E256" s="52"/>
      <c r="F256" s="49" t="s">
        <v>155</v>
      </c>
      <c r="G256" s="49" t="s">
        <v>163</v>
      </c>
      <c r="H256" s="52"/>
      <c r="I256" s="49" t="s">
        <v>155</v>
      </c>
      <c r="J256" s="49" t="s">
        <v>163</v>
      </c>
      <c r="K256" s="52"/>
      <c r="L256" s="49" t="s">
        <v>155</v>
      </c>
      <c r="M256" s="49" t="s">
        <v>163</v>
      </c>
      <c r="N256" s="52"/>
      <c r="O256" s="49" t="s">
        <v>155</v>
      </c>
      <c r="P256" s="49" t="s">
        <v>163</v>
      </c>
      <c r="Q256" s="52"/>
      <c r="R256" s="49" t="s">
        <v>155</v>
      </c>
      <c r="S256" s="49" t="s">
        <v>163</v>
      </c>
      <c r="T256" s="52"/>
      <c r="U256" s="49" t="s">
        <v>155</v>
      </c>
      <c r="V256" s="49" t="s">
        <v>163</v>
      </c>
      <c r="W256" s="52"/>
      <c r="X256" s="49" t="s">
        <v>155</v>
      </c>
    </row>
    <row r="257" spans="1:24" x14ac:dyDescent="0.25">
      <c r="A257" s="15"/>
      <c r="B257" s="53" t="s">
        <v>125</v>
      </c>
      <c r="C257" s="53"/>
      <c r="D257" s="53"/>
      <c r="E257" s="61" t="s">
        <v>214</v>
      </c>
      <c r="F257" s="53"/>
      <c r="G257" s="53"/>
      <c r="H257" s="57" t="s">
        <v>246</v>
      </c>
      <c r="I257" s="53" t="s">
        <v>207</v>
      </c>
      <c r="J257" s="53"/>
      <c r="K257" s="61" t="s">
        <v>214</v>
      </c>
      <c r="L257" s="53"/>
      <c r="M257" s="53"/>
      <c r="N257" s="57" t="s">
        <v>246</v>
      </c>
      <c r="O257" s="53" t="s">
        <v>207</v>
      </c>
      <c r="P257" s="53"/>
      <c r="Q257" s="61" t="s">
        <v>214</v>
      </c>
      <c r="R257" s="53"/>
      <c r="S257" s="53"/>
      <c r="T257" s="61" t="s">
        <v>214</v>
      </c>
      <c r="U257" s="53"/>
      <c r="V257" s="53"/>
      <c r="W257" s="57" t="s">
        <v>246</v>
      </c>
      <c r="X257" s="53" t="s">
        <v>207</v>
      </c>
    </row>
    <row r="258" spans="1:24" x14ac:dyDescent="0.25">
      <c r="A258" s="15"/>
      <c r="B258" s="49" t="s">
        <v>128</v>
      </c>
      <c r="C258" s="49" t="s">
        <v>155</v>
      </c>
      <c r="D258" s="49" t="s">
        <v>163</v>
      </c>
      <c r="E258" s="59" t="s">
        <v>642</v>
      </c>
      <c r="F258" s="49" t="s">
        <v>229</v>
      </c>
      <c r="G258" s="49" t="s">
        <v>163</v>
      </c>
      <c r="H258" s="52" t="s">
        <v>214</v>
      </c>
      <c r="I258" s="49" t="s">
        <v>155</v>
      </c>
      <c r="J258" s="49" t="s">
        <v>163</v>
      </c>
      <c r="K258" s="52" t="s">
        <v>214</v>
      </c>
      <c r="L258" s="49" t="s">
        <v>155</v>
      </c>
      <c r="M258" s="49" t="s">
        <v>163</v>
      </c>
      <c r="N258" s="52" t="s">
        <v>214</v>
      </c>
      <c r="O258" s="49" t="s">
        <v>155</v>
      </c>
      <c r="P258" s="49" t="s">
        <v>163</v>
      </c>
      <c r="Q258" s="52" t="s">
        <v>214</v>
      </c>
      <c r="R258" s="49" t="s">
        <v>155</v>
      </c>
      <c r="S258" s="49" t="s">
        <v>163</v>
      </c>
      <c r="T258" s="52" t="s">
        <v>214</v>
      </c>
      <c r="U258" s="49" t="s">
        <v>155</v>
      </c>
      <c r="V258" s="49" t="s">
        <v>163</v>
      </c>
      <c r="W258" s="59" t="s">
        <v>642</v>
      </c>
      <c r="X258" s="49" t="s">
        <v>229</v>
      </c>
    </row>
    <row r="259" spans="1:24" ht="15.75" thickBot="1" x14ac:dyDescent="0.3">
      <c r="A259" s="15"/>
      <c r="B259" s="27" t="s">
        <v>166</v>
      </c>
      <c r="C259" s="27" t="s">
        <v>166</v>
      </c>
      <c r="D259" s="28" t="s">
        <v>163</v>
      </c>
      <c r="E259" s="29" t="s">
        <v>163</v>
      </c>
      <c r="F259" s="27" t="s">
        <v>166</v>
      </c>
      <c r="G259" s="28" t="s">
        <v>163</v>
      </c>
      <c r="H259" s="29" t="s">
        <v>163</v>
      </c>
      <c r="I259" s="27" t="s">
        <v>166</v>
      </c>
      <c r="J259" s="28" t="s">
        <v>163</v>
      </c>
      <c r="K259" s="29" t="s">
        <v>163</v>
      </c>
      <c r="L259" s="27" t="s">
        <v>166</v>
      </c>
      <c r="M259" s="28" t="s">
        <v>163</v>
      </c>
      <c r="N259" s="29" t="s">
        <v>163</v>
      </c>
      <c r="O259" s="27" t="s">
        <v>166</v>
      </c>
      <c r="P259" s="28" t="s">
        <v>163</v>
      </c>
      <c r="Q259" s="29" t="s">
        <v>163</v>
      </c>
      <c r="R259" s="27" t="s">
        <v>166</v>
      </c>
      <c r="S259" s="28" t="s">
        <v>163</v>
      </c>
      <c r="T259" s="29" t="s">
        <v>163</v>
      </c>
      <c r="U259" s="27" t="s">
        <v>166</v>
      </c>
      <c r="V259" s="28" t="s">
        <v>163</v>
      </c>
      <c r="W259" s="29" t="s">
        <v>163</v>
      </c>
      <c r="X259" s="27" t="s">
        <v>166</v>
      </c>
    </row>
    <row r="260" spans="1:24" x14ac:dyDescent="0.25">
      <c r="A260" s="15"/>
      <c r="B260" s="53" t="s">
        <v>654</v>
      </c>
      <c r="C260" s="53"/>
      <c r="D260" s="53"/>
      <c r="E260" s="57" t="s">
        <v>642</v>
      </c>
      <c r="F260" s="53" t="s">
        <v>207</v>
      </c>
      <c r="G260" s="53"/>
      <c r="H260" s="57" t="s">
        <v>246</v>
      </c>
      <c r="I260" s="53" t="s">
        <v>207</v>
      </c>
      <c r="J260" s="53"/>
      <c r="K260" s="61" t="s">
        <v>214</v>
      </c>
      <c r="L260" s="53"/>
      <c r="M260" s="53"/>
      <c r="N260" s="57" t="s">
        <v>246</v>
      </c>
      <c r="O260" s="53" t="s">
        <v>207</v>
      </c>
      <c r="P260" s="53"/>
      <c r="Q260" s="61" t="s">
        <v>214</v>
      </c>
      <c r="R260" s="53"/>
      <c r="S260" s="53"/>
      <c r="T260" s="61" t="s">
        <v>214</v>
      </c>
      <c r="U260" s="53"/>
      <c r="V260" s="53"/>
      <c r="W260" s="57" t="s">
        <v>655</v>
      </c>
      <c r="X260" s="53" t="s">
        <v>207</v>
      </c>
    </row>
    <row r="261" spans="1:24" ht="21" x14ac:dyDescent="0.25">
      <c r="A261" s="15"/>
      <c r="B261" s="49" t="s">
        <v>131</v>
      </c>
      <c r="C261" s="49" t="s">
        <v>155</v>
      </c>
      <c r="D261" s="49" t="s">
        <v>163</v>
      </c>
      <c r="E261" s="52" t="s">
        <v>214</v>
      </c>
      <c r="F261" s="49" t="s">
        <v>155</v>
      </c>
      <c r="G261" s="49" t="s">
        <v>163</v>
      </c>
      <c r="H261" s="52" t="s">
        <v>214</v>
      </c>
      <c r="I261" s="49" t="s">
        <v>155</v>
      </c>
      <c r="J261" s="49" t="s">
        <v>163</v>
      </c>
      <c r="K261" s="52" t="s">
        <v>214</v>
      </c>
      <c r="L261" s="49" t="s">
        <v>155</v>
      </c>
      <c r="M261" s="49" t="s">
        <v>163</v>
      </c>
      <c r="N261" s="52" t="s">
        <v>214</v>
      </c>
      <c r="O261" s="49" t="s">
        <v>155</v>
      </c>
      <c r="P261" s="49" t="s">
        <v>163</v>
      </c>
      <c r="Q261" s="59" t="s">
        <v>586</v>
      </c>
      <c r="R261" s="49" t="s">
        <v>229</v>
      </c>
      <c r="S261" s="49" t="s">
        <v>163</v>
      </c>
      <c r="T261" s="52" t="s">
        <v>214</v>
      </c>
      <c r="U261" s="49" t="s">
        <v>155</v>
      </c>
      <c r="V261" s="49" t="s">
        <v>163</v>
      </c>
      <c r="W261" s="59" t="s">
        <v>586</v>
      </c>
      <c r="X261" s="49" t="s">
        <v>229</v>
      </c>
    </row>
    <row r="262" spans="1:24" ht="15.75" thickBot="1" x14ac:dyDescent="0.3">
      <c r="A262" s="15"/>
      <c r="B262" s="27" t="s">
        <v>166</v>
      </c>
      <c r="C262" s="27" t="s">
        <v>166</v>
      </c>
      <c r="D262" s="28" t="s">
        <v>163</v>
      </c>
      <c r="E262" s="29" t="s">
        <v>163</v>
      </c>
      <c r="F262" s="27" t="s">
        <v>166</v>
      </c>
      <c r="G262" s="28" t="s">
        <v>163</v>
      </c>
      <c r="H262" s="29" t="s">
        <v>163</v>
      </c>
      <c r="I262" s="27" t="s">
        <v>166</v>
      </c>
      <c r="J262" s="28" t="s">
        <v>163</v>
      </c>
      <c r="K262" s="29" t="s">
        <v>163</v>
      </c>
      <c r="L262" s="27" t="s">
        <v>166</v>
      </c>
      <c r="M262" s="28" t="s">
        <v>163</v>
      </c>
      <c r="N262" s="29" t="s">
        <v>163</v>
      </c>
      <c r="O262" s="27" t="s">
        <v>166</v>
      </c>
      <c r="P262" s="28" t="s">
        <v>163</v>
      </c>
      <c r="Q262" s="29" t="s">
        <v>163</v>
      </c>
      <c r="R262" s="27" t="s">
        <v>166</v>
      </c>
      <c r="S262" s="28" t="s">
        <v>163</v>
      </c>
      <c r="T262" s="29" t="s">
        <v>163</v>
      </c>
      <c r="U262" s="27" t="s">
        <v>166</v>
      </c>
      <c r="V262" s="28" t="s">
        <v>163</v>
      </c>
      <c r="W262" s="29" t="s">
        <v>163</v>
      </c>
      <c r="X262" s="27" t="s">
        <v>166</v>
      </c>
    </row>
    <row r="263" spans="1:24" x14ac:dyDescent="0.25">
      <c r="A263" s="15"/>
      <c r="B263" s="53" t="s">
        <v>132</v>
      </c>
      <c r="C263" s="53"/>
      <c r="D263" s="53"/>
      <c r="E263" s="61" t="s">
        <v>214</v>
      </c>
      <c r="F263" s="53"/>
      <c r="G263" s="53"/>
      <c r="H263" s="61" t="s">
        <v>214</v>
      </c>
      <c r="I263" s="53"/>
      <c r="J263" s="53"/>
      <c r="K263" s="57" t="s">
        <v>612</v>
      </c>
      <c r="L263" s="53" t="s">
        <v>207</v>
      </c>
      <c r="M263" s="53"/>
      <c r="N263" s="57" t="s">
        <v>612</v>
      </c>
      <c r="O263" s="53" t="s">
        <v>207</v>
      </c>
      <c r="P263" s="53"/>
      <c r="Q263" s="57" t="s">
        <v>656</v>
      </c>
      <c r="R263" s="53" t="s">
        <v>207</v>
      </c>
      <c r="S263" s="53"/>
      <c r="T263" s="61" t="s">
        <v>214</v>
      </c>
      <c r="U263" s="53"/>
      <c r="V263" s="53"/>
      <c r="W263" s="57" t="s">
        <v>657</v>
      </c>
      <c r="X263" s="53" t="s">
        <v>207</v>
      </c>
    </row>
    <row r="264" spans="1:24" x14ac:dyDescent="0.25">
      <c r="A264" s="15"/>
      <c r="B264" s="49" t="s">
        <v>133</v>
      </c>
      <c r="C264" s="49" t="s">
        <v>155</v>
      </c>
      <c r="D264" s="49" t="s">
        <v>163</v>
      </c>
      <c r="E264" s="52" t="s">
        <v>214</v>
      </c>
      <c r="F264" s="49" t="s">
        <v>155</v>
      </c>
      <c r="G264" s="49" t="s">
        <v>163</v>
      </c>
      <c r="H264" s="52" t="s">
        <v>214</v>
      </c>
      <c r="I264" s="49" t="s">
        <v>155</v>
      </c>
      <c r="J264" s="49" t="s">
        <v>163</v>
      </c>
      <c r="K264" s="59">
        <v>76.900000000000006</v>
      </c>
      <c r="L264" s="49" t="s">
        <v>155</v>
      </c>
      <c r="M264" s="49" t="s">
        <v>163</v>
      </c>
      <c r="N264" s="59">
        <v>76.900000000000006</v>
      </c>
      <c r="O264" s="49" t="s">
        <v>155</v>
      </c>
      <c r="P264" s="49" t="s">
        <v>163</v>
      </c>
      <c r="Q264" s="59">
        <v>89.6</v>
      </c>
      <c r="R264" s="49" t="s">
        <v>155</v>
      </c>
      <c r="S264" s="49" t="s">
        <v>163</v>
      </c>
      <c r="T264" s="52" t="s">
        <v>214</v>
      </c>
      <c r="U264" s="49" t="s">
        <v>155</v>
      </c>
      <c r="V264" s="49" t="s">
        <v>163</v>
      </c>
      <c r="W264" s="59">
        <v>166.5</v>
      </c>
      <c r="X264" s="49" t="s">
        <v>155</v>
      </c>
    </row>
    <row r="265" spans="1:24" ht="15.75" thickBot="1" x14ac:dyDescent="0.3">
      <c r="A265" s="15"/>
      <c r="B265" s="27" t="s">
        <v>166</v>
      </c>
      <c r="C265" s="27" t="s">
        <v>166</v>
      </c>
      <c r="D265" s="28" t="s">
        <v>163</v>
      </c>
      <c r="E265" s="29" t="s">
        <v>163</v>
      </c>
      <c r="F265" s="27" t="s">
        <v>166</v>
      </c>
      <c r="G265" s="28" t="s">
        <v>163</v>
      </c>
      <c r="H265" s="29" t="s">
        <v>163</v>
      </c>
      <c r="I265" s="27" t="s">
        <v>166</v>
      </c>
      <c r="J265" s="28" t="s">
        <v>163</v>
      </c>
      <c r="K265" s="29" t="s">
        <v>163</v>
      </c>
      <c r="L265" s="27" t="s">
        <v>166</v>
      </c>
      <c r="M265" s="28" t="s">
        <v>163</v>
      </c>
      <c r="N265" s="29" t="s">
        <v>163</v>
      </c>
      <c r="O265" s="27" t="s">
        <v>166</v>
      </c>
      <c r="P265" s="28" t="s">
        <v>163</v>
      </c>
      <c r="Q265" s="29" t="s">
        <v>163</v>
      </c>
      <c r="R265" s="27" t="s">
        <v>166</v>
      </c>
      <c r="S265" s="28" t="s">
        <v>163</v>
      </c>
      <c r="T265" s="29" t="s">
        <v>163</v>
      </c>
      <c r="U265" s="27" t="s">
        <v>166</v>
      </c>
      <c r="V265" s="28" t="s">
        <v>163</v>
      </c>
      <c r="W265" s="29" t="s">
        <v>163</v>
      </c>
      <c r="X265" s="27" t="s">
        <v>166</v>
      </c>
    </row>
    <row r="266" spans="1:24" x14ac:dyDescent="0.25">
      <c r="A266" s="15"/>
      <c r="B266" s="53" t="s">
        <v>134</v>
      </c>
      <c r="C266" s="53"/>
      <c r="D266" s="53" t="s">
        <v>167</v>
      </c>
      <c r="E266" s="61" t="s">
        <v>214</v>
      </c>
      <c r="F266" s="53"/>
      <c r="G266" s="53" t="s">
        <v>167</v>
      </c>
      <c r="H266" s="61" t="s">
        <v>214</v>
      </c>
      <c r="I266" s="53"/>
      <c r="J266" s="53" t="s">
        <v>167</v>
      </c>
      <c r="K266" s="57">
        <v>48.6</v>
      </c>
      <c r="L266" s="53"/>
      <c r="M266" s="53" t="s">
        <v>167</v>
      </c>
      <c r="N266" s="57">
        <v>48.6</v>
      </c>
      <c r="O266" s="53"/>
      <c r="P266" s="53" t="s">
        <v>167</v>
      </c>
      <c r="Q266" s="57">
        <v>37.9</v>
      </c>
      <c r="R266" s="53"/>
      <c r="S266" s="53" t="s">
        <v>167</v>
      </c>
      <c r="T266" s="61" t="s">
        <v>214</v>
      </c>
      <c r="U266" s="53"/>
      <c r="V266" s="53" t="s">
        <v>167</v>
      </c>
      <c r="W266" s="57">
        <v>86.5</v>
      </c>
      <c r="X266" s="53"/>
    </row>
    <row r="267" spans="1:24" ht="15.75" thickBot="1" x14ac:dyDescent="0.3">
      <c r="A267" s="15"/>
      <c r="B267" s="27" t="s">
        <v>166</v>
      </c>
      <c r="C267" s="27" t="s">
        <v>166</v>
      </c>
      <c r="D267" s="28" t="s">
        <v>163</v>
      </c>
      <c r="E267" s="29" t="s">
        <v>163</v>
      </c>
      <c r="F267" s="27" t="s">
        <v>166</v>
      </c>
      <c r="G267" s="28" t="s">
        <v>163</v>
      </c>
      <c r="H267" s="29" t="s">
        <v>163</v>
      </c>
      <c r="I267" s="27" t="s">
        <v>166</v>
      </c>
      <c r="J267" s="28" t="s">
        <v>163</v>
      </c>
      <c r="K267" s="29" t="s">
        <v>163</v>
      </c>
      <c r="L267" s="27" t="s">
        <v>166</v>
      </c>
      <c r="M267" s="28" t="s">
        <v>163</v>
      </c>
      <c r="N267" s="29" t="s">
        <v>163</v>
      </c>
      <c r="O267" s="27" t="s">
        <v>166</v>
      </c>
      <c r="P267" s="28" t="s">
        <v>163</v>
      </c>
      <c r="Q267" s="29" t="s">
        <v>163</v>
      </c>
      <c r="R267" s="27" t="s">
        <v>166</v>
      </c>
      <c r="S267" s="28" t="s">
        <v>163</v>
      </c>
      <c r="T267" s="29" t="s">
        <v>163</v>
      </c>
      <c r="U267" s="27" t="s">
        <v>166</v>
      </c>
      <c r="V267" s="28" t="s">
        <v>163</v>
      </c>
      <c r="W267" s="29" t="s">
        <v>163</v>
      </c>
      <c r="X267" s="27" t="s">
        <v>166</v>
      </c>
    </row>
    <row r="268" spans="1:24" ht="15.75" thickBot="1" x14ac:dyDescent="0.3">
      <c r="A268" s="15"/>
      <c r="B268" s="27" t="s">
        <v>166</v>
      </c>
      <c r="C268" s="27" t="s">
        <v>166</v>
      </c>
      <c r="D268" s="28" t="s">
        <v>163</v>
      </c>
      <c r="E268" s="29" t="s">
        <v>163</v>
      </c>
      <c r="F268" s="27" t="s">
        <v>166</v>
      </c>
      <c r="G268" s="28" t="s">
        <v>163</v>
      </c>
      <c r="H268" s="29" t="s">
        <v>163</v>
      </c>
      <c r="I268" s="27" t="s">
        <v>166</v>
      </c>
      <c r="J268" s="28" t="s">
        <v>163</v>
      </c>
      <c r="K268" s="29" t="s">
        <v>163</v>
      </c>
      <c r="L268" s="27" t="s">
        <v>166</v>
      </c>
      <c r="M268" s="28" t="s">
        <v>163</v>
      </c>
      <c r="N268" s="29" t="s">
        <v>163</v>
      </c>
      <c r="O268" s="27" t="s">
        <v>166</v>
      </c>
      <c r="P268" s="28" t="s">
        <v>163</v>
      </c>
      <c r="Q268" s="29" t="s">
        <v>163</v>
      </c>
      <c r="R268" s="27" t="s">
        <v>166</v>
      </c>
      <c r="S268" s="28" t="s">
        <v>163</v>
      </c>
      <c r="T268" s="29" t="s">
        <v>163</v>
      </c>
      <c r="U268" s="27" t="s">
        <v>166</v>
      </c>
      <c r="V268" s="28" t="s">
        <v>163</v>
      </c>
      <c r="W268" s="29" t="s">
        <v>163</v>
      </c>
      <c r="X268" s="27" t="s">
        <v>163</v>
      </c>
    </row>
    <row r="269" spans="1:24" x14ac:dyDescent="0.25">
      <c r="A269" s="15"/>
      <c r="B269" s="39"/>
      <c r="C269" s="39"/>
      <c r="D269" s="39"/>
      <c r="E269" s="39"/>
      <c r="F269" s="39"/>
      <c r="G269" s="39"/>
      <c r="H269" s="39"/>
      <c r="I269" s="39"/>
      <c r="J269" s="39"/>
      <c r="K269" s="39"/>
      <c r="L269" s="39"/>
      <c r="M269" s="39"/>
      <c r="N269" s="39"/>
      <c r="O269" s="39"/>
      <c r="P269" s="39"/>
      <c r="Q269" s="39"/>
      <c r="R269" s="39"/>
      <c r="S269" s="39"/>
      <c r="T269" s="39"/>
      <c r="U269" s="39"/>
      <c r="V269" s="39"/>
      <c r="W269" s="39"/>
      <c r="X269" s="39"/>
    </row>
    <row r="270" spans="1:24" x14ac:dyDescent="0.25">
      <c r="A270" s="15"/>
      <c r="B270" s="40"/>
      <c r="C270" s="40"/>
      <c r="D270" s="40"/>
      <c r="E270" s="40"/>
      <c r="F270" s="40"/>
      <c r="G270" s="40"/>
      <c r="H270" s="40"/>
      <c r="I270" s="40"/>
      <c r="J270" s="40"/>
      <c r="K270" s="40"/>
      <c r="L270" s="40"/>
      <c r="M270" s="40"/>
      <c r="N270" s="40"/>
      <c r="O270" s="40"/>
      <c r="P270" s="40"/>
      <c r="Q270" s="40"/>
      <c r="R270" s="40"/>
      <c r="S270" s="40"/>
      <c r="T270" s="40"/>
      <c r="U270" s="40"/>
      <c r="V270" s="40"/>
      <c r="W270" s="40"/>
      <c r="X270" s="40"/>
    </row>
  </sheetData>
  <mergeCells count="382">
    <mergeCell ref="B242:X242"/>
    <mergeCell ref="B243:X243"/>
    <mergeCell ref="B244:X244"/>
    <mergeCell ref="B269:X269"/>
    <mergeCell ref="B270:X270"/>
    <mergeCell ref="A204:A270"/>
    <mergeCell ref="B204:X204"/>
    <mergeCell ref="B205:X205"/>
    <mergeCell ref="B206:X206"/>
    <mergeCell ref="B207:X207"/>
    <mergeCell ref="B208:X208"/>
    <mergeCell ref="B209:X209"/>
    <mergeCell ref="B239:X239"/>
    <mergeCell ref="B240:X240"/>
    <mergeCell ref="B241:X241"/>
    <mergeCell ref="B163:X163"/>
    <mergeCell ref="B164:X164"/>
    <mergeCell ref="B165:X165"/>
    <mergeCell ref="B166:X166"/>
    <mergeCell ref="B167:X167"/>
    <mergeCell ref="B203:X203"/>
    <mergeCell ref="B66:X66"/>
    <mergeCell ref="B119:X119"/>
    <mergeCell ref="B120:X120"/>
    <mergeCell ref="A121:A203"/>
    <mergeCell ref="B121:X121"/>
    <mergeCell ref="B122:X122"/>
    <mergeCell ref="B123:X123"/>
    <mergeCell ref="B124:X124"/>
    <mergeCell ref="B125:X125"/>
    <mergeCell ref="B126:X126"/>
    <mergeCell ref="B8:X8"/>
    <mergeCell ref="B9:X9"/>
    <mergeCell ref="B62:X62"/>
    <mergeCell ref="B63:X63"/>
    <mergeCell ref="B64:X64"/>
    <mergeCell ref="B65:X65"/>
    <mergeCell ref="X245:X249"/>
    <mergeCell ref="A1:A2"/>
    <mergeCell ref="B1:X1"/>
    <mergeCell ref="B2:X2"/>
    <mergeCell ref="B3:X3"/>
    <mergeCell ref="A4:A120"/>
    <mergeCell ref="B4:X4"/>
    <mergeCell ref="B5:X5"/>
    <mergeCell ref="B6:X6"/>
    <mergeCell ref="B7:X7"/>
    <mergeCell ref="U245:U249"/>
    <mergeCell ref="V245:W245"/>
    <mergeCell ref="V246:W246"/>
    <mergeCell ref="V247:W247"/>
    <mergeCell ref="V248:W248"/>
    <mergeCell ref="V249:W249"/>
    <mergeCell ref="R245:R249"/>
    <mergeCell ref="S245:T245"/>
    <mergeCell ref="S246:T246"/>
    <mergeCell ref="S247:T247"/>
    <mergeCell ref="S248:T248"/>
    <mergeCell ref="S249:T249"/>
    <mergeCell ref="O245:O249"/>
    <mergeCell ref="P245:Q245"/>
    <mergeCell ref="P246:Q246"/>
    <mergeCell ref="P247:Q247"/>
    <mergeCell ref="P248:Q248"/>
    <mergeCell ref="P249:Q249"/>
    <mergeCell ref="L245:L249"/>
    <mergeCell ref="M245:N245"/>
    <mergeCell ref="M246:N246"/>
    <mergeCell ref="M247:N247"/>
    <mergeCell ref="M248:N248"/>
    <mergeCell ref="M249:N249"/>
    <mergeCell ref="G246:H246"/>
    <mergeCell ref="G247:H247"/>
    <mergeCell ref="G248:H248"/>
    <mergeCell ref="G249:H249"/>
    <mergeCell ref="I245:I249"/>
    <mergeCell ref="J245:K245"/>
    <mergeCell ref="J246:K246"/>
    <mergeCell ref="J247:K247"/>
    <mergeCell ref="J248:K248"/>
    <mergeCell ref="J249:K249"/>
    <mergeCell ref="X210:X214"/>
    <mergeCell ref="B245:B249"/>
    <mergeCell ref="C245:C249"/>
    <mergeCell ref="D245:E245"/>
    <mergeCell ref="D246:E246"/>
    <mergeCell ref="D247:E247"/>
    <mergeCell ref="D248:E248"/>
    <mergeCell ref="D249:E249"/>
    <mergeCell ref="F245:F249"/>
    <mergeCell ref="G245:H245"/>
    <mergeCell ref="U210:U214"/>
    <mergeCell ref="V210:W210"/>
    <mergeCell ref="V211:W211"/>
    <mergeCell ref="V212:W212"/>
    <mergeCell ref="V213:W213"/>
    <mergeCell ref="V214:W214"/>
    <mergeCell ref="R210:R214"/>
    <mergeCell ref="S210:T210"/>
    <mergeCell ref="S211:T211"/>
    <mergeCell ref="S212:T212"/>
    <mergeCell ref="S213:T213"/>
    <mergeCell ref="S214:T214"/>
    <mergeCell ref="O210:O214"/>
    <mergeCell ref="P210:Q210"/>
    <mergeCell ref="P211:Q211"/>
    <mergeCell ref="P212:Q212"/>
    <mergeCell ref="P213:Q213"/>
    <mergeCell ref="P214:Q214"/>
    <mergeCell ref="L210:L214"/>
    <mergeCell ref="M210:N210"/>
    <mergeCell ref="M211:N211"/>
    <mergeCell ref="M212:N212"/>
    <mergeCell ref="M213:N213"/>
    <mergeCell ref="M214:N214"/>
    <mergeCell ref="G211:H211"/>
    <mergeCell ref="G212:H212"/>
    <mergeCell ref="G213:H213"/>
    <mergeCell ref="G214:H214"/>
    <mergeCell ref="I210:I214"/>
    <mergeCell ref="J210:K210"/>
    <mergeCell ref="J211:K211"/>
    <mergeCell ref="J212:K212"/>
    <mergeCell ref="J213:K213"/>
    <mergeCell ref="J214:K214"/>
    <mergeCell ref="X168:X173"/>
    <mergeCell ref="B210:B214"/>
    <mergeCell ref="C210:C214"/>
    <mergeCell ref="D210:E210"/>
    <mergeCell ref="D211:E211"/>
    <mergeCell ref="D212:E212"/>
    <mergeCell ref="D213:E213"/>
    <mergeCell ref="D214:E214"/>
    <mergeCell ref="F210:F214"/>
    <mergeCell ref="G210:H210"/>
    <mergeCell ref="U168:U173"/>
    <mergeCell ref="V168:W168"/>
    <mergeCell ref="V169:W169"/>
    <mergeCell ref="V170:W170"/>
    <mergeCell ref="V171:W171"/>
    <mergeCell ref="V172:W172"/>
    <mergeCell ref="V173:W173"/>
    <mergeCell ref="R168:R173"/>
    <mergeCell ref="S168:T168"/>
    <mergeCell ref="S169:T169"/>
    <mergeCell ref="S170:T170"/>
    <mergeCell ref="S171:T171"/>
    <mergeCell ref="S172:T172"/>
    <mergeCell ref="S173:T173"/>
    <mergeCell ref="O168:O173"/>
    <mergeCell ref="P168:Q168"/>
    <mergeCell ref="P169:Q169"/>
    <mergeCell ref="P170:Q170"/>
    <mergeCell ref="P171:Q171"/>
    <mergeCell ref="P172:Q172"/>
    <mergeCell ref="P173:Q173"/>
    <mergeCell ref="L168:L173"/>
    <mergeCell ref="M168:N168"/>
    <mergeCell ref="M169:N169"/>
    <mergeCell ref="M170:N170"/>
    <mergeCell ref="M171:N171"/>
    <mergeCell ref="M172:N172"/>
    <mergeCell ref="M173:N173"/>
    <mergeCell ref="I168:I173"/>
    <mergeCell ref="J168:K168"/>
    <mergeCell ref="J169:K169"/>
    <mergeCell ref="J170:K170"/>
    <mergeCell ref="J171:K171"/>
    <mergeCell ref="J172:K172"/>
    <mergeCell ref="J173:K173"/>
    <mergeCell ref="G168:H168"/>
    <mergeCell ref="G169:H169"/>
    <mergeCell ref="G170:H170"/>
    <mergeCell ref="G171:H171"/>
    <mergeCell ref="G172:H172"/>
    <mergeCell ref="G173:H173"/>
    <mergeCell ref="X127:X132"/>
    <mergeCell ref="B168:B173"/>
    <mergeCell ref="C168:C173"/>
    <mergeCell ref="D168:E168"/>
    <mergeCell ref="D169:E169"/>
    <mergeCell ref="D170:E170"/>
    <mergeCell ref="D171:E171"/>
    <mergeCell ref="D172:E172"/>
    <mergeCell ref="D173:E173"/>
    <mergeCell ref="F168:F173"/>
    <mergeCell ref="U127:U132"/>
    <mergeCell ref="V127:W127"/>
    <mergeCell ref="V128:W128"/>
    <mergeCell ref="V129:W129"/>
    <mergeCell ref="V130:W130"/>
    <mergeCell ref="V131:W131"/>
    <mergeCell ref="V132:W132"/>
    <mergeCell ref="R127:R132"/>
    <mergeCell ref="S127:T127"/>
    <mergeCell ref="S128:T128"/>
    <mergeCell ref="S129:T129"/>
    <mergeCell ref="S130:T130"/>
    <mergeCell ref="S131:T131"/>
    <mergeCell ref="S132:T132"/>
    <mergeCell ref="O127:O132"/>
    <mergeCell ref="P127:Q127"/>
    <mergeCell ref="P128:Q128"/>
    <mergeCell ref="P129:Q129"/>
    <mergeCell ref="P130:Q130"/>
    <mergeCell ref="P131:Q131"/>
    <mergeCell ref="P132:Q132"/>
    <mergeCell ref="L127:L132"/>
    <mergeCell ref="M127:N127"/>
    <mergeCell ref="M128:N128"/>
    <mergeCell ref="M129:N129"/>
    <mergeCell ref="M130:N130"/>
    <mergeCell ref="M131:N131"/>
    <mergeCell ref="M132:N132"/>
    <mergeCell ref="I127:I132"/>
    <mergeCell ref="J127:K127"/>
    <mergeCell ref="J128:K128"/>
    <mergeCell ref="J129:K129"/>
    <mergeCell ref="J130:K130"/>
    <mergeCell ref="J131:K131"/>
    <mergeCell ref="J132:K132"/>
    <mergeCell ref="G127:H127"/>
    <mergeCell ref="G128:H128"/>
    <mergeCell ref="G129:H129"/>
    <mergeCell ref="G130:H130"/>
    <mergeCell ref="G131:H131"/>
    <mergeCell ref="G132:H132"/>
    <mergeCell ref="X101:X102"/>
    <mergeCell ref="B127:B132"/>
    <mergeCell ref="C127:C132"/>
    <mergeCell ref="D127:E127"/>
    <mergeCell ref="D128:E128"/>
    <mergeCell ref="D129:E129"/>
    <mergeCell ref="D130:E130"/>
    <mergeCell ref="D131:E131"/>
    <mergeCell ref="D132:E132"/>
    <mergeCell ref="F127:F132"/>
    <mergeCell ref="R101:R102"/>
    <mergeCell ref="S101:S102"/>
    <mergeCell ref="T101:T102"/>
    <mergeCell ref="U101:U102"/>
    <mergeCell ref="V101:V102"/>
    <mergeCell ref="W101:W102"/>
    <mergeCell ref="L101:L102"/>
    <mergeCell ref="M101:M102"/>
    <mergeCell ref="N101:N102"/>
    <mergeCell ref="O101:O102"/>
    <mergeCell ref="P101:P102"/>
    <mergeCell ref="Q101:Q102"/>
    <mergeCell ref="X67:X72"/>
    <mergeCell ref="C101:C102"/>
    <mergeCell ref="D101:D102"/>
    <mergeCell ref="E101:E102"/>
    <mergeCell ref="F101:F102"/>
    <mergeCell ref="G101:G102"/>
    <mergeCell ref="H101:H102"/>
    <mergeCell ref="I101:I102"/>
    <mergeCell ref="J101:J102"/>
    <mergeCell ref="K101:K102"/>
    <mergeCell ref="U67:U72"/>
    <mergeCell ref="V67:W67"/>
    <mergeCell ref="V68:W68"/>
    <mergeCell ref="V69:W69"/>
    <mergeCell ref="V70:W70"/>
    <mergeCell ref="V71:W71"/>
    <mergeCell ref="V72:W72"/>
    <mergeCell ref="R67:R72"/>
    <mergeCell ref="S67:T67"/>
    <mergeCell ref="S68:T68"/>
    <mergeCell ref="S69:T69"/>
    <mergeCell ref="S70:T70"/>
    <mergeCell ref="S71:T71"/>
    <mergeCell ref="S72:T72"/>
    <mergeCell ref="O67:O72"/>
    <mergeCell ref="P67:Q67"/>
    <mergeCell ref="P68:Q68"/>
    <mergeCell ref="P69:Q69"/>
    <mergeCell ref="P70:Q70"/>
    <mergeCell ref="P71:Q71"/>
    <mergeCell ref="P72:Q72"/>
    <mergeCell ref="L67:L72"/>
    <mergeCell ref="M67:N67"/>
    <mergeCell ref="M68:N68"/>
    <mergeCell ref="M69:N69"/>
    <mergeCell ref="M70:N70"/>
    <mergeCell ref="M71:N71"/>
    <mergeCell ref="M72:N72"/>
    <mergeCell ref="I67:I72"/>
    <mergeCell ref="J67:K67"/>
    <mergeCell ref="J68:K68"/>
    <mergeCell ref="J69:K69"/>
    <mergeCell ref="J70:K70"/>
    <mergeCell ref="J71:K71"/>
    <mergeCell ref="J72:K72"/>
    <mergeCell ref="G67:H67"/>
    <mergeCell ref="G68:H68"/>
    <mergeCell ref="G69:H69"/>
    <mergeCell ref="G70:H70"/>
    <mergeCell ref="G71:H71"/>
    <mergeCell ref="G72:H72"/>
    <mergeCell ref="X44:X45"/>
    <mergeCell ref="B67:B72"/>
    <mergeCell ref="C67:C72"/>
    <mergeCell ref="D67:E67"/>
    <mergeCell ref="D68:E68"/>
    <mergeCell ref="D69:E69"/>
    <mergeCell ref="D70:E70"/>
    <mergeCell ref="D71:E71"/>
    <mergeCell ref="D72:E72"/>
    <mergeCell ref="F67:F72"/>
    <mergeCell ref="R44:R45"/>
    <mergeCell ref="S44:S45"/>
    <mergeCell ref="T44:T45"/>
    <mergeCell ref="U44:U45"/>
    <mergeCell ref="V44:V45"/>
    <mergeCell ref="W44:W45"/>
    <mergeCell ref="L44:L45"/>
    <mergeCell ref="M44:M45"/>
    <mergeCell ref="N44:N45"/>
    <mergeCell ref="O44:O45"/>
    <mergeCell ref="P44:P45"/>
    <mergeCell ref="Q44:Q45"/>
    <mergeCell ref="X10:X15"/>
    <mergeCell ref="C44:C45"/>
    <mergeCell ref="D44:D45"/>
    <mergeCell ref="E44:E45"/>
    <mergeCell ref="F44:F45"/>
    <mergeCell ref="G44:G45"/>
    <mergeCell ref="H44:H45"/>
    <mergeCell ref="I44:I45"/>
    <mergeCell ref="J44:J45"/>
    <mergeCell ref="K44:K45"/>
    <mergeCell ref="U10:U15"/>
    <mergeCell ref="V10:W10"/>
    <mergeCell ref="V11:W11"/>
    <mergeCell ref="V12:W12"/>
    <mergeCell ref="V13:W13"/>
    <mergeCell ref="V14:W14"/>
    <mergeCell ref="V15:W15"/>
    <mergeCell ref="R10:R15"/>
    <mergeCell ref="S10:T10"/>
    <mergeCell ref="S11:T11"/>
    <mergeCell ref="S12:T12"/>
    <mergeCell ref="S13:T13"/>
    <mergeCell ref="S14:T14"/>
    <mergeCell ref="S15:T15"/>
    <mergeCell ref="O10:O15"/>
    <mergeCell ref="P10:Q10"/>
    <mergeCell ref="P11:Q11"/>
    <mergeCell ref="P12:Q12"/>
    <mergeCell ref="P13:Q13"/>
    <mergeCell ref="P14:Q14"/>
    <mergeCell ref="P15:Q15"/>
    <mergeCell ref="L10:L15"/>
    <mergeCell ref="M10:N10"/>
    <mergeCell ref="M11:N11"/>
    <mergeCell ref="M12:N12"/>
    <mergeCell ref="M13:N13"/>
    <mergeCell ref="M14:N14"/>
    <mergeCell ref="M15:N15"/>
    <mergeCell ref="I10:I15"/>
    <mergeCell ref="J10:K10"/>
    <mergeCell ref="J11:K11"/>
    <mergeCell ref="J12:K12"/>
    <mergeCell ref="J13:K13"/>
    <mergeCell ref="J14:K14"/>
    <mergeCell ref="J15:K15"/>
    <mergeCell ref="F10:F15"/>
    <mergeCell ref="G10:H10"/>
    <mergeCell ref="G11:H11"/>
    <mergeCell ref="G12:H12"/>
    <mergeCell ref="G13:H13"/>
    <mergeCell ref="G14:H14"/>
    <mergeCell ref="G15:H15"/>
    <mergeCell ref="B10:B15"/>
    <mergeCell ref="C10:C15"/>
    <mergeCell ref="D10:E10"/>
    <mergeCell ref="D11:E11"/>
    <mergeCell ref="D12:E12"/>
    <mergeCell ref="D13:E13"/>
    <mergeCell ref="D14:E14"/>
    <mergeCell ref="D15:E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699</v>
      </c>
      <c r="B1" s="8" t="s">
        <v>2</v>
      </c>
      <c r="C1" s="8" t="s">
        <v>21</v>
      </c>
    </row>
    <row r="2" spans="1:3" x14ac:dyDescent="0.25">
      <c r="A2" s="1" t="s">
        <v>20</v>
      </c>
      <c r="B2" s="8"/>
      <c r="C2" s="8"/>
    </row>
    <row r="3" spans="1:3" x14ac:dyDescent="0.25">
      <c r="A3" s="4" t="s">
        <v>700</v>
      </c>
      <c r="B3" s="5"/>
      <c r="C3" s="5"/>
    </row>
    <row r="4" spans="1:3" x14ac:dyDescent="0.25">
      <c r="A4" s="3" t="s">
        <v>154</v>
      </c>
      <c r="B4" s="9">
        <v>142.6</v>
      </c>
      <c r="C4" s="9">
        <v>125.8</v>
      </c>
    </row>
    <row r="5" spans="1:3" x14ac:dyDescent="0.25">
      <c r="A5" s="3" t="s">
        <v>159</v>
      </c>
      <c r="B5" s="5">
        <v>5.6</v>
      </c>
      <c r="C5" s="5">
        <v>4.8</v>
      </c>
    </row>
    <row r="6" spans="1:3" x14ac:dyDescent="0.25">
      <c r="A6" s="3" t="s">
        <v>162</v>
      </c>
      <c r="B6" s="5">
        <v>270.89999999999998</v>
      </c>
      <c r="C6" s="5">
        <v>223.1</v>
      </c>
    </row>
    <row r="7" spans="1:3" x14ac:dyDescent="0.25">
      <c r="A7" s="3" t="s">
        <v>25</v>
      </c>
      <c r="B7" s="9">
        <v>419.1</v>
      </c>
      <c r="C7" s="9">
        <v>353.7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701</v>
      </c>
      <c r="B1" s="8" t="s">
        <v>2</v>
      </c>
      <c r="C1" s="8" t="s">
        <v>21</v>
      </c>
    </row>
    <row r="2" spans="1:3" x14ac:dyDescent="0.25">
      <c r="A2" s="1" t="s">
        <v>20</v>
      </c>
      <c r="B2" s="8"/>
      <c r="C2" s="8"/>
    </row>
    <row r="3" spans="1:3" x14ac:dyDescent="0.25">
      <c r="A3" s="4" t="s">
        <v>702</v>
      </c>
      <c r="B3" s="5"/>
      <c r="C3" s="5"/>
    </row>
    <row r="4" spans="1:3" x14ac:dyDescent="0.25">
      <c r="A4" s="3" t="s">
        <v>188</v>
      </c>
      <c r="B4" s="9">
        <v>3072.6</v>
      </c>
      <c r="C4" s="9">
        <v>3070.4</v>
      </c>
    </row>
    <row r="5" spans="1:3" x14ac:dyDescent="0.25">
      <c r="A5" s="3" t="s">
        <v>191</v>
      </c>
      <c r="B5" s="10">
        <v>1430.9</v>
      </c>
      <c r="C5" s="10">
        <v>1404.7</v>
      </c>
    </row>
    <row r="6" spans="1:3" x14ac:dyDescent="0.25">
      <c r="A6" s="3" t="s">
        <v>29</v>
      </c>
      <c r="B6" s="10">
        <v>1641.7</v>
      </c>
      <c r="C6" s="10">
        <v>1665.7</v>
      </c>
    </row>
    <row r="7" spans="1:3" x14ac:dyDescent="0.25">
      <c r="A7" s="3" t="s">
        <v>173</v>
      </c>
      <c r="B7" s="5"/>
      <c r="C7" s="5"/>
    </row>
    <row r="8" spans="1:3" x14ac:dyDescent="0.25">
      <c r="A8" s="4" t="s">
        <v>702</v>
      </c>
      <c r="B8" s="5"/>
      <c r="C8" s="5"/>
    </row>
    <row r="9" spans="1:3" x14ac:dyDescent="0.25">
      <c r="A9" s="3" t="s">
        <v>188</v>
      </c>
      <c r="B9" s="10">
        <v>1388.7</v>
      </c>
      <c r="C9" s="10">
        <v>1398.5</v>
      </c>
    </row>
    <row r="10" spans="1:3" x14ac:dyDescent="0.25">
      <c r="A10" s="3" t="s">
        <v>176</v>
      </c>
      <c r="B10" s="5"/>
      <c r="C10" s="5"/>
    </row>
    <row r="11" spans="1:3" x14ac:dyDescent="0.25">
      <c r="A11" s="4" t="s">
        <v>702</v>
      </c>
      <c r="B11" s="5"/>
      <c r="C11" s="5"/>
    </row>
    <row r="12" spans="1:3" x14ac:dyDescent="0.25">
      <c r="A12" s="3" t="s">
        <v>188</v>
      </c>
      <c r="B12" s="7">
        <v>1220</v>
      </c>
      <c r="C12" s="10">
        <v>1198.7</v>
      </c>
    </row>
    <row r="13" spans="1:3" x14ac:dyDescent="0.25">
      <c r="A13" s="3" t="s">
        <v>179</v>
      </c>
      <c r="B13" s="5"/>
      <c r="C13" s="5"/>
    </row>
    <row r="14" spans="1:3" x14ac:dyDescent="0.25">
      <c r="A14" s="4" t="s">
        <v>702</v>
      </c>
      <c r="B14" s="5"/>
      <c r="C14" s="5"/>
    </row>
    <row r="15" spans="1:3" x14ac:dyDescent="0.25">
      <c r="A15" s="3" t="s">
        <v>188</v>
      </c>
      <c r="B15" s="5">
        <v>195.5</v>
      </c>
      <c r="C15" s="5">
        <v>202.8</v>
      </c>
    </row>
    <row r="16" spans="1:3" x14ac:dyDescent="0.25">
      <c r="A16" s="3" t="s">
        <v>182</v>
      </c>
      <c r="B16" s="5"/>
      <c r="C16" s="5"/>
    </row>
    <row r="17" spans="1:3" x14ac:dyDescent="0.25">
      <c r="A17" s="4" t="s">
        <v>702</v>
      </c>
      <c r="B17" s="5"/>
      <c r="C17" s="5"/>
    </row>
    <row r="18" spans="1:3" x14ac:dyDescent="0.25">
      <c r="A18" s="3" t="s">
        <v>188</v>
      </c>
      <c r="B18" s="5">
        <v>176.9</v>
      </c>
      <c r="C18" s="5">
        <v>185.7</v>
      </c>
    </row>
    <row r="19" spans="1:3" x14ac:dyDescent="0.25">
      <c r="A19" s="3" t="s">
        <v>185</v>
      </c>
      <c r="B19" s="5"/>
      <c r="C19" s="5"/>
    </row>
    <row r="20" spans="1:3" x14ac:dyDescent="0.25">
      <c r="A20" s="4" t="s">
        <v>702</v>
      </c>
      <c r="B20" s="5"/>
      <c r="C20" s="5"/>
    </row>
    <row r="21" spans="1:3" x14ac:dyDescent="0.25">
      <c r="A21" s="3" t="s">
        <v>188</v>
      </c>
      <c r="B21" s="9">
        <v>91.5</v>
      </c>
      <c r="C21" s="9">
        <v>84.7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703</v>
      </c>
      <c r="B1" s="1" t="s">
        <v>1</v>
      </c>
      <c r="C1" s="1"/>
    </row>
    <row r="2" spans="1:3" x14ac:dyDescent="0.25">
      <c r="A2" s="1" t="s">
        <v>20</v>
      </c>
      <c r="B2" s="1" t="s">
        <v>2</v>
      </c>
      <c r="C2" s="8" t="s">
        <v>21</v>
      </c>
    </row>
    <row r="3" spans="1:3" x14ac:dyDescent="0.25">
      <c r="A3" s="1"/>
      <c r="B3" s="1" t="s">
        <v>704</v>
      </c>
      <c r="C3" s="8"/>
    </row>
    <row r="4" spans="1:3" ht="30" x14ac:dyDescent="0.25">
      <c r="A4" s="4" t="s">
        <v>196</v>
      </c>
      <c r="B4" s="5"/>
      <c r="C4" s="5"/>
    </row>
    <row r="5" spans="1:3" ht="45" x14ac:dyDescent="0.25">
      <c r="A5" s="3" t="s">
        <v>705</v>
      </c>
      <c r="B5" s="5">
        <v>2</v>
      </c>
      <c r="C5" s="5"/>
    </row>
    <row r="6" spans="1:3" ht="30" x14ac:dyDescent="0.25">
      <c r="A6" s="4" t="s">
        <v>706</v>
      </c>
      <c r="B6" s="5"/>
      <c r="C6" s="5"/>
    </row>
    <row r="7" spans="1:3" ht="30" x14ac:dyDescent="0.25">
      <c r="A7" s="3" t="s">
        <v>707</v>
      </c>
      <c r="B7" s="139">
        <v>1951</v>
      </c>
      <c r="C7" s="5"/>
    </row>
    <row r="8" spans="1:3" ht="30" x14ac:dyDescent="0.25">
      <c r="A8" s="3" t="s">
        <v>212</v>
      </c>
      <c r="B8" s="5">
        <v>-9.6999999999999993</v>
      </c>
      <c r="C8" s="5"/>
    </row>
    <row r="9" spans="1:3" x14ac:dyDescent="0.25">
      <c r="A9" s="3" t="s">
        <v>708</v>
      </c>
      <c r="B9" s="10">
        <v>1941.3</v>
      </c>
      <c r="C9" s="5"/>
    </row>
    <row r="10" spans="1:3" ht="30" x14ac:dyDescent="0.25">
      <c r="A10" s="3" t="s">
        <v>709</v>
      </c>
      <c r="B10" s="5">
        <v>-210</v>
      </c>
      <c r="C10" s="5">
        <v>-210</v>
      </c>
    </row>
    <row r="11" spans="1:3" x14ac:dyDescent="0.25">
      <c r="A11" s="3" t="s">
        <v>710</v>
      </c>
      <c r="B11" s="10">
        <v>1731.3</v>
      </c>
      <c r="C11" s="7">
        <v>1741</v>
      </c>
    </row>
    <row r="12" spans="1:3" x14ac:dyDescent="0.25">
      <c r="A12" s="3" t="s">
        <v>224</v>
      </c>
      <c r="B12" s="5"/>
      <c r="C12" s="5"/>
    </row>
    <row r="13" spans="1:3" ht="30" x14ac:dyDescent="0.25">
      <c r="A13" s="4" t="s">
        <v>706</v>
      </c>
      <c r="B13" s="5"/>
      <c r="C13" s="5"/>
    </row>
    <row r="14" spans="1:3" ht="30" x14ac:dyDescent="0.25">
      <c r="A14" s="3" t="s">
        <v>711</v>
      </c>
      <c r="B14" s="5">
        <v>5.9</v>
      </c>
      <c r="C14" s="5">
        <v>6</v>
      </c>
    </row>
    <row r="15" spans="1:3" x14ac:dyDescent="0.25">
      <c r="A15" s="3" t="s">
        <v>712</v>
      </c>
      <c r="B15" s="5"/>
      <c r="C15" s="5"/>
    </row>
    <row r="16" spans="1:3" ht="30" x14ac:dyDescent="0.25">
      <c r="A16" s="4" t="s">
        <v>706</v>
      </c>
      <c r="B16" s="5"/>
      <c r="C16" s="5"/>
    </row>
    <row r="17" spans="1:3" ht="30" x14ac:dyDescent="0.25">
      <c r="A17" s="3" t="s">
        <v>707</v>
      </c>
      <c r="B17" s="10">
        <v>1790.8</v>
      </c>
      <c r="C17" s="5"/>
    </row>
    <row r="18" spans="1:3" ht="30" x14ac:dyDescent="0.25">
      <c r="A18" s="3" t="s">
        <v>212</v>
      </c>
      <c r="B18" s="5">
        <v>-9.6999999999999993</v>
      </c>
      <c r="C18" s="5"/>
    </row>
    <row r="19" spans="1:3" x14ac:dyDescent="0.25">
      <c r="A19" s="3" t="s">
        <v>708</v>
      </c>
      <c r="B19" s="10">
        <v>1781.1</v>
      </c>
      <c r="C19" s="5"/>
    </row>
    <row r="20" spans="1:3" ht="30" x14ac:dyDescent="0.25">
      <c r="A20" s="3" t="s">
        <v>709</v>
      </c>
      <c r="B20" s="5">
        <v>-59.6</v>
      </c>
      <c r="C20" s="5">
        <v>-59.6</v>
      </c>
    </row>
    <row r="21" spans="1:3" x14ac:dyDescent="0.25">
      <c r="A21" s="3" t="s">
        <v>710</v>
      </c>
      <c r="B21" s="10">
        <v>1721.5</v>
      </c>
      <c r="C21" s="10">
        <v>1731.2</v>
      </c>
    </row>
    <row r="22" spans="1:3" x14ac:dyDescent="0.25">
      <c r="A22" s="3" t="s">
        <v>713</v>
      </c>
      <c r="B22" s="5"/>
      <c r="C22" s="5"/>
    </row>
    <row r="23" spans="1:3" ht="30" x14ac:dyDescent="0.25">
      <c r="A23" s="4" t="s">
        <v>706</v>
      </c>
      <c r="B23" s="5"/>
      <c r="C23" s="5"/>
    </row>
    <row r="24" spans="1:3" ht="30" x14ac:dyDescent="0.25">
      <c r="A24" s="3" t="s">
        <v>707</v>
      </c>
      <c r="B24" s="5"/>
      <c r="C24" s="5">
        <v>160.19999999999999</v>
      </c>
    </row>
    <row r="25" spans="1:3" x14ac:dyDescent="0.25">
      <c r="A25" s="3" t="s">
        <v>708</v>
      </c>
      <c r="B25" s="5">
        <v>160.19999999999999</v>
      </c>
      <c r="C25" s="5">
        <v>160.19999999999999</v>
      </c>
    </row>
    <row r="26" spans="1:3" ht="30" x14ac:dyDescent="0.25">
      <c r="A26" s="3" t="s">
        <v>709</v>
      </c>
      <c r="B26" s="5">
        <v>-150.4</v>
      </c>
      <c r="C26" s="5">
        <v>-150.4</v>
      </c>
    </row>
    <row r="27" spans="1:3" x14ac:dyDescent="0.25">
      <c r="A27" s="3" t="s">
        <v>710</v>
      </c>
      <c r="B27" s="9">
        <v>9.8000000000000007</v>
      </c>
      <c r="C27" s="9">
        <v>9.8000000000000007</v>
      </c>
    </row>
  </sheetData>
  <mergeCells count="1">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714</v>
      </c>
      <c r="B1" s="8" t="s">
        <v>1</v>
      </c>
      <c r="C1" s="8"/>
      <c r="D1" s="1" t="s">
        <v>715</v>
      </c>
    </row>
    <row r="2" spans="1:4" x14ac:dyDescent="0.25">
      <c r="A2" s="1" t="s">
        <v>20</v>
      </c>
      <c r="B2" s="1" t="s">
        <v>2</v>
      </c>
      <c r="C2" s="1" t="s">
        <v>73</v>
      </c>
      <c r="D2" s="1" t="s">
        <v>21</v>
      </c>
    </row>
    <row r="3" spans="1:4" ht="45" x14ac:dyDescent="0.25">
      <c r="A3" s="4" t="s">
        <v>716</v>
      </c>
      <c r="B3" s="5"/>
      <c r="C3" s="5"/>
      <c r="D3" s="5"/>
    </row>
    <row r="4" spans="1:4" x14ac:dyDescent="0.25">
      <c r="A4" s="3" t="s">
        <v>220</v>
      </c>
      <c r="B4" s="9">
        <v>1255.4000000000001</v>
      </c>
      <c r="C4" s="5"/>
      <c r="D4" s="9">
        <v>1255.4000000000001</v>
      </c>
    </row>
    <row r="5" spans="1:4" x14ac:dyDescent="0.25">
      <c r="A5" s="3" t="s">
        <v>717</v>
      </c>
      <c r="B5" s="5">
        <v>-2.9</v>
      </c>
      <c r="C5" s="5"/>
      <c r="D5" s="5">
        <v>-2.6</v>
      </c>
    </row>
    <row r="6" spans="1:4" x14ac:dyDescent="0.25">
      <c r="A6" s="3" t="s">
        <v>230</v>
      </c>
      <c r="B6" s="5">
        <v>-168.6</v>
      </c>
      <c r="C6" s="5"/>
      <c r="D6" s="5">
        <v>-152</v>
      </c>
    </row>
    <row r="7" spans="1:4" ht="30" x14ac:dyDescent="0.25">
      <c r="A7" s="3" t="s">
        <v>253</v>
      </c>
      <c r="B7" s="5">
        <v>-16.399999999999999</v>
      </c>
      <c r="C7" s="5"/>
      <c r="D7" s="5">
        <v>-14.2</v>
      </c>
    </row>
    <row r="8" spans="1:4" x14ac:dyDescent="0.25">
      <c r="A8" s="3" t="s">
        <v>256</v>
      </c>
      <c r="B8" s="10">
        <v>1067.5</v>
      </c>
      <c r="C8" s="5"/>
      <c r="D8" s="10">
        <v>1086.5999999999999</v>
      </c>
    </row>
    <row r="9" spans="1:4" ht="30" x14ac:dyDescent="0.25">
      <c r="A9" s="3" t="s">
        <v>718</v>
      </c>
      <c r="B9" s="5">
        <v>16.600000000000001</v>
      </c>
      <c r="C9" s="5">
        <v>16.8</v>
      </c>
      <c r="D9" s="5"/>
    </row>
    <row r="10" spans="1:4" ht="45" x14ac:dyDescent="0.25">
      <c r="A10" s="4" t="s">
        <v>719</v>
      </c>
      <c r="B10" s="5"/>
      <c r="C10" s="5"/>
      <c r="D10" s="5"/>
    </row>
    <row r="11" spans="1:4" x14ac:dyDescent="0.25">
      <c r="A11" s="3" t="s">
        <v>720</v>
      </c>
      <c r="B11" s="5">
        <v>66.400000000000006</v>
      </c>
      <c r="C11" s="5"/>
      <c r="D11" s="5"/>
    </row>
    <row r="12" spans="1:4" x14ac:dyDescent="0.25">
      <c r="A12" s="3" t="s">
        <v>721</v>
      </c>
      <c r="B12" s="5">
        <v>66.400000000000006</v>
      </c>
      <c r="C12" s="5"/>
      <c r="D12" s="5"/>
    </row>
    <row r="13" spans="1:4" x14ac:dyDescent="0.25">
      <c r="A13" s="3" t="s">
        <v>722</v>
      </c>
      <c r="B13" s="5">
        <v>66.400000000000006</v>
      </c>
      <c r="C13" s="5"/>
      <c r="D13" s="5"/>
    </row>
    <row r="14" spans="1:4" x14ac:dyDescent="0.25">
      <c r="A14" s="3" t="s">
        <v>723</v>
      </c>
      <c r="B14" s="5">
        <v>66.400000000000006</v>
      </c>
      <c r="C14" s="5"/>
      <c r="D14" s="5"/>
    </row>
    <row r="15" spans="1:4" x14ac:dyDescent="0.25">
      <c r="A15" s="3" t="s">
        <v>724</v>
      </c>
      <c r="B15" s="5">
        <v>66.400000000000006</v>
      </c>
      <c r="C15" s="5"/>
      <c r="D15" s="5"/>
    </row>
    <row r="16" spans="1:4" x14ac:dyDescent="0.25">
      <c r="A16" s="3" t="s">
        <v>221</v>
      </c>
      <c r="B16" s="5"/>
      <c r="C16" s="5"/>
      <c r="D16" s="5"/>
    </row>
    <row r="17" spans="1:4" ht="45" x14ac:dyDescent="0.25">
      <c r="A17" s="4" t="s">
        <v>716</v>
      </c>
      <c r="B17" s="5"/>
      <c r="C17" s="5"/>
      <c r="D17" s="5"/>
    </row>
    <row r="18" spans="1:4" x14ac:dyDescent="0.25">
      <c r="A18" s="3" t="s">
        <v>220</v>
      </c>
      <c r="B18" s="10">
        <v>1174.5</v>
      </c>
      <c r="C18" s="5"/>
      <c r="D18" s="10">
        <v>1174.5</v>
      </c>
    </row>
    <row r="19" spans="1:4" x14ac:dyDescent="0.25">
      <c r="A19" s="3" t="s">
        <v>717</v>
      </c>
      <c r="B19" s="5">
        <v>-2.9</v>
      </c>
      <c r="C19" s="5"/>
      <c r="D19" s="5">
        <v>-2.6</v>
      </c>
    </row>
    <row r="20" spans="1:4" x14ac:dyDescent="0.25">
      <c r="A20" s="3" t="s">
        <v>230</v>
      </c>
      <c r="B20" s="5">
        <v>-148.80000000000001</v>
      </c>
      <c r="C20" s="5"/>
      <c r="D20" s="5">
        <v>-133.19999999999999</v>
      </c>
    </row>
    <row r="21" spans="1:4" ht="30" x14ac:dyDescent="0.25">
      <c r="A21" s="3" t="s">
        <v>253</v>
      </c>
      <c r="B21" s="5">
        <v>-16.399999999999999</v>
      </c>
      <c r="C21" s="5"/>
      <c r="D21" s="5">
        <v>-14.2</v>
      </c>
    </row>
    <row r="22" spans="1:4" x14ac:dyDescent="0.25">
      <c r="A22" s="3" t="s">
        <v>256</v>
      </c>
      <c r="B22" s="10">
        <v>1006.4</v>
      </c>
      <c r="C22" s="5"/>
      <c r="D22" s="10">
        <v>1024.5</v>
      </c>
    </row>
    <row r="23" spans="1:4" ht="30" x14ac:dyDescent="0.25">
      <c r="A23" s="3" t="s">
        <v>725</v>
      </c>
      <c r="B23" s="5"/>
      <c r="C23" s="5"/>
      <c r="D23" s="5"/>
    </row>
    <row r="24" spans="1:4" ht="45" x14ac:dyDescent="0.25">
      <c r="A24" s="4" t="s">
        <v>716</v>
      </c>
      <c r="B24" s="5"/>
      <c r="C24" s="5"/>
      <c r="D24" s="5"/>
    </row>
    <row r="25" spans="1:4" ht="30" x14ac:dyDescent="0.25">
      <c r="A25" s="3" t="s">
        <v>726</v>
      </c>
      <c r="B25" s="5" t="s">
        <v>727</v>
      </c>
      <c r="C25" s="5"/>
      <c r="D25" s="5"/>
    </row>
    <row r="26" spans="1:4" x14ac:dyDescent="0.25">
      <c r="A26" s="3" t="s">
        <v>222</v>
      </c>
      <c r="B26" s="5"/>
      <c r="C26" s="5"/>
      <c r="D26" s="5"/>
    </row>
    <row r="27" spans="1:4" ht="45" x14ac:dyDescent="0.25">
      <c r="A27" s="4" t="s">
        <v>716</v>
      </c>
      <c r="B27" s="5"/>
      <c r="C27" s="5"/>
      <c r="D27" s="5"/>
    </row>
    <row r="28" spans="1:4" x14ac:dyDescent="0.25">
      <c r="A28" s="3" t="s">
        <v>220</v>
      </c>
      <c r="B28" s="5">
        <v>42.6</v>
      </c>
      <c r="C28" s="5"/>
      <c r="D28" s="5">
        <v>42.6</v>
      </c>
    </row>
    <row r="29" spans="1:4" x14ac:dyDescent="0.25">
      <c r="A29" s="3" t="s">
        <v>230</v>
      </c>
      <c r="B29" s="5">
        <v>-4.5</v>
      </c>
      <c r="C29" s="5"/>
      <c r="D29" s="5">
        <v>-4.0999999999999996</v>
      </c>
    </row>
    <row r="30" spans="1:4" x14ac:dyDescent="0.25">
      <c r="A30" s="3" t="s">
        <v>256</v>
      </c>
      <c r="B30" s="5">
        <v>38.1</v>
      </c>
      <c r="C30" s="5"/>
      <c r="D30" s="5">
        <v>38.5</v>
      </c>
    </row>
    <row r="31" spans="1:4" x14ac:dyDescent="0.25">
      <c r="A31" s="3" t="s">
        <v>728</v>
      </c>
      <c r="B31" s="5"/>
      <c r="C31" s="5"/>
      <c r="D31" s="5"/>
    </row>
    <row r="32" spans="1:4" ht="45" x14ac:dyDescent="0.25">
      <c r="A32" s="4" t="s">
        <v>716</v>
      </c>
      <c r="B32" s="5"/>
      <c r="C32" s="5"/>
      <c r="D32" s="5"/>
    </row>
    <row r="33" spans="1:4" ht="30" x14ac:dyDescent="0.25">
      <c r="A33" s="3" t="s">
        <v>726</v>
      </c>
      <c r="B33" s="5" t="s">
        <v>729</v>
      </c>
      <c r="C33" s="5"/>
      <c r="D33" s="5"/>
    </row>
    <row r="34" spans="1:4" x14ac:dyDescent="0.25">
      <c r="A34" s="3" t="s">
        <v>223</v>
      </c>
      <c r="B34" s="5"/>
      <c r="C34" s="5"/>
      <c r="D34" s="5"/>
    </row>
    <row r="35" spans="1:4" ht="45" x14ac:dyDescent="0.25">
      <c r="A35" s="4" t="s">
        <v>716</v>
      </c>
      <c r="B35" s="5"/>
      <c r="C35" s="5"/>
      <c r="D35" s="5"/>
    </row>
    <row r="36" spans="1:4" x14ac:dyDescent="0.25">
      <c r="A36" s="3" t="s">
        <v>220</v>
      </c>
      <c r="B36" s="5">
        <v>32.299999999999997</v>
      </c>
      <c r="C36" s="5"/>
      <c r="D36" s="5">
        <v>32.299999999999997</v>
      </c>
    </row>
    <row r="37" spans="1:4" x14ac:dyDescent="0.25">
      <c r="A37" s="3" t="s">
        <v>230</v>
      </c>
      <c r="B37" s="5">
        <v>-14.5</v>
      </c>
      <c r="C37" s="5"/>
      <c r="D37" s="5">
        <v>-14</v>
      </c>
    </row>
    <row r="38" spans="1:4" x14ac:dyDescent="0.25">
      <c r="A38" s="3" t="s">
        <v>256</v>
      </c>
      <c r="B38" s="5">
        <v>17.8</v>
      </c>
      <c r="C38" s="5"/>
      <c r="D38" s="5">
        <v>18.3</v>
      </c>
    </row>
    <row r="39" spans="1:4" x14ac:dyDescent="0.25">
      <c r="A39" s="3" t="s">
        <v>730</v>
      </c>
      <c r="B39" s="5"/>
      <c r="C39" s="5"/>
      <c r="D39" s="5"/>
    </row>
    <row r="40" spans="1:4" ht="45" x14ac:dyDescent="0.25">
      <c r="A40" s="4" t="s">
        <v>716</v>
      </c>
      <c r="B40" s="5"/>
      <c r="C40" s="5"/>
      <c r="D40" s="5"/>
    </row>
    <row r="41" spans="1:4" ht="30" x14ac:dyDescent="0.25">
      <c r="A41" s="3" t="s">
        <v>726</v>
      </c>
      <c r="B41" s="5" t="s">
        <v>727</v>
      </c>
      <c r="C41" s="5"/>
      <c r="D41" s="5"/>
    </row>
    <row r="42" spans="1:4" x14ac:dyDescent="0.25">
      <c r="A42" s="3" t="s">
        <v>224</v>
      </c>
      <c r="B42" s="5"/>
      <c r="C42" s="5"/>
      <c r="D42" s="5"/>
    </row>
    <row r="43" spans="1:4" ht="45" x14ac:dyDescent="0.25">
      <c r="A43" s="4" t="s">
        <v>716</v>
      </c>
      <c r="B43" s="5"/>
      <c r="C43" s="5"/>
      <c r="D43" s="5"/>
    </row>
    <row r="44" spans="1:4" x14ac:dyDescent="0.25">
      <c r="A44" s="3" t="s">
        <v>220</v>
      </c>
      <c r="B44" s="5">
        <v>6</v>
      </c>
      <c r="C44" s="5"/>
      <c r="D44" s="5">
        <v>6</v>
      </c>
    </row>
    <row r="45" spans="1:4" x14ac:dyDescent="0.25">
      <c r="A45" s="3" t="s">
        <v>230</v>
      </c>
      <c r="B45" s="5">
        <v>-0.8</v>
      </c>
      <c r="C45" s="5"/>
      <c r="D45" s="5">
        <v>-0.7</v>
      </c>
    </row>
    <row r="46" spans="1:4" x14ac:dyDescent="0.25">
      <c r="A46" s="3" t="s">
        <v>256</v>
      </c>
      <c r="B46" s="5">
        <v>5.2</v>
      </c>
      <c r="C46" s="5"/>
      <c r="D46" s="5">
        <v>5.3</v>
      </c>
    </row>
    <row r="47" spans="1:4" x14ac:dyDescent="0.25">
      <c r="A47" s="3" t="s">
        <v>731</v>
      </c>
      <c r="B47" s="5"/>
      <c r="C47" s="5"/>
      <c r="D47" s="5"/>
    </row>
    <row r="48" spans="1:4" ht="45" x14ac:dyDescent="0.25">
      <c r="A48" s="4" t="s">
        <v>716</v>
      </c>
      <c r="B48" s="5"/>
      <c r="C48" s="5"/>
      <c r="D48" s="5"/>
    </row>
    <row r="49" spans="1:4" ht="30" x14ac:dyDescent="0.25">
      <c r="A49" s="3" t="s">
        <v>726</v>
      </c>
      <c r="B49" s="5" t="s">
        <v>732</v>
      </c>
      <c r="C49" s="5"/>
      <c r="D49" s="5"/>
    </row>
    <row r="50" spans="1:4" x14ac:dyDescent="0.25">
      <c r="A50" s="3" t="s">
        <v>712</v>
      </c>
      <c r="B50" s="5"/>
      <c r="C50" s="5"/>
      <c r="D50" s="5"/>
    </row>
    <row r="51" spans="1:4" ht="45" x14ac:dyDescent="0.25">
      <c r="A51" s="4" t="s">
        <v>716</v>
      </c>
      <c r="B51" s="5"/>
      <c r="C51" s="5"/>
      <c r="D51" s="5"/>
    </row>
    <row r="52" spans="1:4" x14ac:dyDescent="0.25">
      <c r="A52" s="3" t="s">
        <v>220</v>
      </c>
      <c r="B52" s="10">
        <v>1205.8</v>
      </c>
      <c r="C52" s="5"/>
      <c r="D52" s="10">
        <v>1205.8</v>
      </c>
    </row>
    <row r="53" spans="1:4" x14ac:dyDescent="0.25">
      <c r="A53" s="3" t="s">
        <v>717</v>
      </c>
      <c r="B53" s="5">
        <v>-2.9</v>
      </c>
      <c r="C53" s="5"/>
      <c r="D53" s="5">
        <v>-2.6</v>
      </c>
    </row>
    <row r="54" spans="1:4" x14ac:dyDescent="0.25">
      <c r="A54" s="3" t="s">
        <v>230</v>
      </c>
      <c r="B54" s="5">
        <v>-143.1</v>
      </c>
      <c r="C54" s="5"/>
      <c r="D54" s="5">
        <v>-127.2</v>
      </c>
    </row>
    <row r="55" spans="1:4" ht="30" x14ac:dyDescent="0.25">
      <c r="A55" s="3" t="s">
        <v>253</v>
      </c>
      <c r="B55" s="5">
        <v>-16.399999999999999</v>
      </c>
      <c r="C55" s="5"/>
      <c r="D55" s="5">
        <v>-14.2</v>
      </c>
    </row>
    <row r="56" spans="1:4" x14ac:dyDescent="0.25">
      <c r="A56" s="3" t="s">
        <v>256</v>
      </c>
      <c r="B56" s="10">
        <v>1043.4000000000001</v>
      </c>
      <c r="C56" s="5"/>
      <c r="D56" s="10">
        <v>1061.8</v>
      </c>
    </row>
    <row r="57" spans="1:4" x14ac:dyDescent="0.25">
      <c r="A57" s="3" t="s">
        <v>733</v>
      </c>
      <c r="B57" s="5"/>
      <c r="C57" s="5"/>
      <c r="D57" s="5"/>
    </row>
    <row r="58" spans="1:4" ht="45" x14ac:dyDescent="0.25">
      <c r="A58" s="4" t="s">
        <v>716</v>
      </c>
      <c r="B58" s="5"/>
      <c r="C58" s="5"/>
      <c r="D58" s="5"/>
    </row>
    <row r="59" spans="1:4" x14ac:dyDescent="0.25">
      <c r="A59" s="3" t="s">
        <v>220</v>
      </c>
      <c r="B59" s="10">
        <v>1142.3</v>
      </c>
      <c r="C59" s="5"/>
      <c r="D59" s="10">
        <v>1142.3</v>
      </c>
    </row>
    <row r="60" spans="1:4" x14ac:dyDescent="0.25">
      <c r="A60" s="3" t="s">
        <v>717</v>
      </c>
      <c r="B60" s="5">
        <v>-2.9</v>
      </c>
      <c r="C60" s="5"/>
      <c r="D60" s="5">
        <v>-2.6</v>
      </c>
    </row>
    <row r="61" spans="1:4" x14ac:dyDescent="0.25">
      <c r="A61" s="3" t="s">
        <v>230</v>
      </c>
      <c r="B61" s="5">
        <v>-136.30000000000001</v>
      </c>
      <c r="C61" s="5"/>
      <c r="D61" s="5">
        <v>-121.1</v>
      </c>
    </row>
    <row r="62" spans="1:4" ht="30" x14ac:dyDescent="0.25">
      <c r="A62" s="3" t="s">
        <v>253</v>
      </c>
      <c r="B62" s="5">
        <v>-16.399999999999999</v>
      </c>
      <c r="C62" s="5"/>
      <c r="D62" s="5">
        <v>-14.2</v>
      </c>
    </row>
    <row r="63" spans="1:4" x14ac:dyDescent="0.25">
      <c r="A63" s="3" t="s">
        <v>256</v>
      </c>
      <c r="B63" s="5">
        <v>986.7</v>
      </c>
      <c r="C63" s="5"/>
      <c r="D63" s="10">
        <v>1004.4</v>
      </c>
    </row>
    <row r="64" spans="1:4" x14ac:dyDescent="0.25">
      <c r="A64" s="3" t="s">
        <v>734</v>
      </c>
      <c r="B64" s="5"/>
      <c r="C64" s="5"/>
      <c r="D64" s="5"/>
    </row>
    <row r="65" spans="1:4" ht="45" x14ac:dyDescent="0.25">
      <c r="A65" s="4" t="s">
        <v>716</v>
      </c>
      <c r="B65" s="5"/>
      <c r="C65" s="5"/>
      <c r="D65" s="5"/>
    </row>
    <row r="66" spans="1:4" x14ac:dyDescent="0.25">
      <c r="A66" s="3" t="s">
        <v>220</v>
      </c>
      <c r="B66" s="5">
        <v>42.6</v>
      </c>
      <c r="C66" s="5"/>
      <c r="D66" s="5">
        <v>42.6</v>
      </c>
    </row>
    <row r="67" spans="1:4" x14ac:dyDescent="0.25">
      <c r="A67" s="3" t="s">
        <v>230</v>
      </c>
      <c r="B67" s="5">
        <v>-4.5</v>
      </c>
      <c r="C67" s="5"/>
      <c r="D67" s="5">
        <v>-4.0999999999999996</v>
      </c>
    </row>
    <row r="68" spans="1:4" x14ac:dyDescent="0.25">
      <c r="A68" s="3" t="s">
        <v>256</v>
      </c>
      <c r="B68" s="5">
        <v>38.1</v>
      </c>
      <c r="C68" s="5"/>
      <c r="D68" s="5">
        <v>38.5</v>
      </c>
    </row>
    <row r="69" spans="1:4" x14ac:dyDescent="0.25">
      <c r="A69" s="3" t="s">
        <v>735</v>
      </c>
      <c r="B69" s="5"/>
      <c r="C69" s="5"/>
      <c r="D69" s="5"/>
    </row>
    <row r="70" spans="1:4" ht="45" x14ac:dyDescent="0.25">
      <c r="A70" s="4" t="s">
        <v>716</v>
      </c>
      <c r="B70" s="5"/>
      <c r="C70" s="5"/>
      <c r="D70" s="5"/>
    </row>
    <row r="71" spans="1:4" x14ac:dyDescent="0.25">
      <c r="A71" s="3" t="s">
        <v>220</v>
      </c>
      <c r="B71" s="5">
        <v>14.9</v>
      </c>
      <c r="C71" s="5"/>
      <c r="D71" s="5">
        <v>14.9</v>
      </c>
    </row>
    <row r="72" spans="1:4" x14ac:dyDescent="0.25">
      <c r="A72" s="3" t="s">
        <v>230</v>
      </c>
      <c r="B72" s="5">
        <v>-1.5</v>
      </c>
      <c r="C72" s="5"/>
      <c r="D72" s="5">
        <v>-1.3</v>
      </c>
    </row>
    <row r="73" spans="1:4" x14ac:dyDescent="0.25">
      <c r="A73" s="3" t="s">
        <v>256</v>
      </c>
      <c r="B73" s="5">
        <v>13.4</v>
      </c>
      <c r="C73" s="5"/>
      <c r="D73" s="5">
        <v>13.6</v>
      </c>
    </row>
    <row r="74" spans="1:4" x14ac:dyDescent="0.25">
      <c r="A74" s="3" t="s">
        <v>736</v>
      </c>
      <c r="B74" s="5"/>
      <c r="C74" s="5"/>
      <c r="D74" s="5"/>
    </row>
    <row r="75" spans="1:4" ht="45" x14ac:dyDescent="0.25">
      <c r="A75" s="4" t="s">
        <v>716</v>
      </c>
      <c r="B75" s="5"/>
      <c r="C75" s="5"/>
      <c r="D75" s="5"/>
    </row>
    <row r="76" spans="1:4" x14ac:dyDescent="0.25">
      <c r="A76" s="3" t="s">
        <v>220</v>
      </c>
      <c r="B76" s="5">
        <v>6</v>
      </c>
      <c r="C76" s="5"/>
      <c r="D76" s="5">
        <v>6</v>
      </c>
    </row>
    <row r="77" spans="1:4" x14ac:dyDescent="0.25">
      <c r="A77" s="3" t="s">
        <v>230</v>
      </c>
      <c r="B77" s="5">
        <v>-0.8</v>
      </c>
      <c r="C77" s="5"/>
      <c r="D77" s="5">
        <v>-0.7</v>
      </c>
    </row>
    <row r="78" spans="1:4" x14ac:dyDescent="0.25">
      <c r="A78" s="3" t="s">
        <v>256</v>
      </c>
      <c r="B78" s="5">
        <v>5.2</v>
      </c>
      <c r="C78" s="5"/>
      <c r="D78" s="5">
        <v>5.3</v>
      </c>
    </row>
    <row r="79" spans="1:4" x14ac:dyDescent="0.25">
      <c r="A79" s="3" t="s">
        <v>713</v>
      </c>
      <c r="B79" s="5"/>
      <c r="C79" s="5"/>
      <c r="D79" s="5"/>
    </row>
    <row r="80" spans="1:4" ht="45" x14ac:dyDescent="0.25">
      <c r="A80" s="4" t="s">
        <v>716</v>
      </c>
      <c r="B80" s="5"/>
      <c r="C80" s="5"/>
      <c r="D80" s="5"/>
    </row>
    <row r="81" spans="1:4" x14ac:dyDescent="0.25">
      <c r="A81" s="3" t="s">
        <v>220</v>
      </c>
      <c r="B81" s="5">
        <v>49.6</v>
      </c>
      <c r="C81" s="5"/>
      <c r="D81" s="5">
        <v>49.6</v>
      </c>
    </row>
    <row r="82" spans="1:4" x14ac:dyDescent="0.25">
      <c r="A82" s="3" t="s">
        <v>230</v>
      </c>
      <c r="B82" s="5">
        <v>-25.5</v>
      </c>
      <c r="C82" s="5"/>
      <c r="D82" s="5">
        <v>-24.8</v>
      </c>
    </row>
    <row r="83" spans="1:4" x14ac:dyDescent="0.25">
      <c r="A83" s="3" t="s">
        <v>256</v>
      </c>
      <c r="B83" s="5">
        <v>24.1</v>
      </c>
      <c r="C83" s="5"/>
      <c r="D83" s="5">
        <v>24.8</v>
      </c>
    </row>
    <row r="84" spans="1:4" ht="30" x14ac:dyDescent="0.25">
      <c r="A84" s="3" t="s">
        <v>737</v>
      </c>
      <c r="B84" s="5"/>
      <c r="C84" s="5"/>
      <c r="D84" s="5"/>
    </row>
    <row r="85" spans="1:4" ht="45" x14ac:dyDescent="0.25">
      <c r="A85" s="4" t="s">
        <v>716</v>
      </c>
      <c r="B85" s="5"/>
      <c r="C85" s="5"/>
      <c r="D85" s="5"/>
    </row>
    <row r="86" spans="1:4" x14ac:dyDescent="0.25">
      <c r="A86" s="3" t="s">
        <v>220</v>
      </c>
      <c r="B86" s="5">
        <v>32.200000000000003</v>
      </c>
      <c r="C86" s="5"/>
      <c r="D86" s="5">
        <v>32.200000000000003</v>
      </c>
    </row>
    <row r="87" spans="1:4" x14ac:dyDescent="0.25">
      <c r="A87" s="3" t="s">
        <v>230</v>
      </c>
      <c r="B87" s="5">
        <v>-12.5</v>
      </c>
      <c r="C87" s="5"/>
      <c r="D87" s="5">
        <v>-12.1</v>
      </c>
    </row>
    <row r="88" spans="1:4" x14ac:dyDescent="0.25">
      <c r="A88" s="3" t="s">
        <v>256</v>
      </c>
      <c r="B88" s="5">
        <v>19.7</v>
      </c>
      <c r="C88" s="5"/>
      <c r="D88" s="5">
        <v>20.100000000000001</v>
      </c>
    </row>
    <row r="89" spans="1:4" x14ac:dyDescent="0.25">
      <c r="A89" s="3" t="s">
        <v>738</v>
      </c>
      <c r="B89" s="5"/>
      <c r="C89" s="5"/>
      <c r="D89" s="5"/>
    </row>
    <row r="90" spans="1:4" ht="45" x14ac:dyDescent="0.25">
      <c r="A90" s="4" t="s">
        <v>716</v>
      </c>
      <c r="B90" s="5"/>
      <c r="C90" s="5"/>
      <c r="D90" s="5"/>
    </row>
    <row r="91" spans="1:4" x14ac:dyDescent="0.25">
      <c r="A91" s="3" t="s">
        <v>220</v>
      </c>
      <c r="B91" s="5">
        <v>17.399999999999999</v>
      </c>
      <c r="C91" s="5"/>
      <c r="D91" s="5">
        <v>17.399999999999999</v>
      </c>
    </row>
    <row r="92" spans="1:4" x14ac:dyDescent="0.25">
      <c r="A92" s="3" t="s">
        <v>230</v>
      </c>
      <c r="B92" s="5">
        <v>-13</v>
      </c>
      <c r="C92" s="5"/>
      <c r="D92" s="5">
        <v>-12.7</v>
      </c>
    </row>
    <row r="93" spans="1:4" x14ac:dyDescent="0.25">
      <c r="A93" s="3" t="s">
        <v>256</v>
      </c>
      <c r="B93" s="9">
        <v>4.4000000000000004</v>
      </c>
      <c r="C93" s="5"/>
      <c r="D93" s="9">
        <v>4.7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739</v>
      </c>
      <c r="B1" s="8" t="s">
        <v>2</v>
      </c>
      <c r="C1" s="8" t="s">
        <v>21</v>
      </c>
    </row>
    <row r="2" spans="1:3" x14ac:dyDescent="0.25">
      <c r="A2" s="1" t="s">
        <v>20</v>
      </c>
      <c r="B2" s="8"/>
      <c r="C2" s="8"/>
    </row>
    <row r="3" spans="1:3" ht="30" x14ac:dyDescent="0.25">
      <c r="A3" s="4" t="s">
        <v>740</v>
      </c>
      <c r="B3" s="5"/>
      <c r="C3" s="5"/>
    </row>
    <row r="4" spans="1:3" x14ac:dyDescent="0.25">
      <c r="A4" s="3" t="s">
        <v>261</v>
      </c>
      <c r="B4" s="9">
        <v>25.2</v>
      </c>
      <c r="C4" s="9">
        <v>26.2</v>
      </c>
    </row>
    <row r="5" spans="1:3" x14ac:dyDescent="0.25">
      <c r="A5" s="3" t="s">
        <v>27</v>
      </c>
      <c r="B5" s="5">
        <v>21.1</v>
      </c>
      <c r="C5" s="5">
        <v>21.1</v>
      </c>
    </row>
    <row r="6" spans="1:3" ht="30" x14ac:dyDescent="0.25">
      <c r="A6" s="3" t="s">
        <v>265</v>
      </c>
      <c r="B6" s="5">
        <v>18.399999999999999</v>
      </c>
      <c r="C6" s="5">
        <v>14.7</v>
      </c>
    </row>
    <row r="7" spans="1:3" x14ac:dyDescent="0.25">
      <c r="A7" s="3" t="s">
        <v>117</v>
      </c>
      <c r="B7" s="5">
        <v>6.7</v>
      </c>
      <c r="C7" s="5">
        <v>7.8</v>
      </c>
    </row>
    <row r="8" spans="1:3" x14ac:dyDescent="0.25">
      <c r="A8" s="3" t="s">
        <v>270</v>
      </c>
      <c r="B8" s="9">
        <v>71.400000000000006</v>
      </c>
      <c r="C8" s="9">
        <v>69.8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8" t="s">
        <v>1</v>
      </c>
      <c r="C1" s="8"/>
    </row>
    <row r="2" spans="1:3" ht="30" x14ac:dyDescent="0.25">
      <c r="A2" s="1" t="s">
        <v>72</v>
      </c>
      <c r="B2" s="1" t="s">
        <v>2</v>
      </c>
      <c r="C2" s="1" t="s">
        <v>73</v>
      </c>
    </row>
    <row r="3" spans="1:3" ht="30" x14ac:dyDescent="0.25">
      <c r="A3" s="4" t="s">
        <v>74</v>
      </c>
      <c r="B3" s="5"/>
      <c r="C3" s="5"/>
    </row>
    <row r="4" spans="1:3" x14ac:dyDescent="0.25">
      <c r="A4" s="3" t="s">
        <v>75</v>
      </c>
      <c r="B4" s="9">
        <v>947.6</v>
      </c>
      <c r="C4" s="9">
        <v>993.7</v>
      </c>
    </row>
    <row r="5" spans="1:3" x14ac:dyDescent="0.25">
      <c r="A5" s="4" t="s">
        <v>76</v>
      </c>
      <c r="B5" s="5"/>
      <c r="C5" s="5"/>
    </row>
    <row r="6" spans="1:3" x14ac:dyDescent="0.25">
      <c r="A6" s="3" t="s">
        <v>77</v>
      </c>
      <c r="B6" s="5">
        <v>844.6</v>
      </c>
      <c r="C6" s="5">
        <v>913.3</v>
      </c>
    </row>
    <row r="7" spans="1:3" ht="30" x14ac:dyDescent="0.25">
      <c r="A7" s="3" t="s">
        <v>78</v>
      </c>
      <c r="B7" s="5">
        <v>81.3</v>
      </c>
      <c r="C7" s="5">
        <v>73.599999999999994</v>
      </c>
    </row>
    <row r="8" spans="1:3" ht="30" x14ac:dyDescent="0.25">
      <c r="A8" s="3" t="s">
        <v>79</v>
      </c>
      <c r="B8" s="5">
        <v>5.8</v>
      </c>
      <c r="C8" s="5">
        <v>6.6</v>
      </c>
    </row>
    <row r="9" spans="1:3" ht="30" x14ac:dyDescent="0.25">
      <c r="A9" s="3" t="s">
        <v>80</v>
      </c>
      <c r="B9" s="5">
        <v>0.3</v>
      </c>
      <c r="C9" s="5">
        <v>0.6</v>
      </c>
    </row>
    <row r="10" spans="1:3" x14ac:dyDescent="0.25">
      <c r="A10" s="3" t="s">
        <v>81</v>
      </c>
      <c r="B10" s="5">
        <v>932</v>
      </c>
      <c r="C10" s="5">
        <v>994.1</v>
      </c>
    </row>
    <row r="11" spans="1:3" x14ac:dyDescent="0.25">
      <c r="A11" s="3" t="s">
        <v>82</v>
      </c>
      <c r="B11" s="5">
        <v>15.6</v>
      </c>
      <c r="C11" s="5">
        <v>-0.4</v>
      </c>
    </row>
    <row r="12" spans="1:3" x14ac:dyDescent="0.25">
      <c r="A12" s="3" t="s">
        <v>83</v>
      </c>
      <c r="B12" s="5">
        <v>-18.8</v>
      </c>
      <c r="C12" s="5">
        <v>-18.3</v>
      </c>
    </row>
    <row r="13" spans="1:3" x14ac:dyDescent="0.25">
      <c r="A13" s="3" t="s">
        <v>84</v>
      </c>
      <c r="B13" s="5">
        <v>-3.2</v>
      </c>
      <c r="C13" s="5"/>
    </row>
    <row r="14" spans="1:3" x14ac:dyDescent="0.25">
      <c r="A14" s="3" t="s">
        <v>85</v>
      </c>
      <c r="B14" s="5">
        <v>-0.2</v>
      </c>
      <c r="C14" s="5">
        <v>0.4</v>
      </c>
    </row>
    <row r="15" spans="1:3" x14ac:dyDescent="0.25">
      <c r="A15" s="3" t="s">
        <v>86</v>
      </c>
      <c r="B15" s="5">
        <v>-6.6</v>
      </c>
      <c r="C15" s="5">
        <v>-18.3</v>
      </c>
    </row>
    <row r="16" spans="1:3" ht="30" x14ac:dyDescent="0.25">
      <c r="A16" s="3" t="s">
        <v>87</v>
      </c>
      <c r="B16" s="5">
        <v>2.2000000000000002</v>
      </c>
      <c r="C16" s="5">
        <v>-7.7</v>
      </c>
    </row>
    <row r="17" spans="1:3" x14ac:dyDescent="0.25">
      <c r="A17" s="3" t="s">
        <v>88</v>
      </c>
      <c r="B17" s="5">
        <v>-8.8000000000000007</v>
      </c>
      <c r="C17" s="5">
        <v>-10.6</v>
      </c>
    </row>
    <row r="18" spans="1:3" ht="30" x14ac:dyDescent="0.25">
      <c r="A18" s="3" t="s">
        <v>89</v>
      </c>
      <c r="B18" s="5">
        <v>1.8</v>
      </c>
      <c r="C18" s="5">
        <v>1</v>
      </c>
    </row>
    <row r="19" spans="1:3" x14ac:dyDescent="0.25">
      <c r="A19" s="3" t="s">
        <v>90</v>
      </c>
      <c r="B19" s="9">
        <v>-10.6</v>
      </c>
      <c r="C19" s="9">
        <v>-11.6</v>
      </c>
    </row>
    <row r="20" spans="1:3" x14ac:dyDescent="0.25">
      <c r="A20" s="4" t="s">
        <v>91</v>
      </c>
      <c r="B20" s="5"/>
      <c r="C20" s="5"/>
    </row>
    <row r="21" spans="1:3" x14ac:dyDescent="0.25">
      <c r="A21" s="3" t="s">
        <v>92</v>
      </c>
      <c r="B21" s="9">
        <v>-0.15</v>
      </c>
      <c r="C21" s="9">
        <v>-0.17</v>
      </c>
    </row>
    <row r="22" spans="1:3" x14ac:dyDescent="0.25">
      <c r="A22" s="3" t="s">
        <v>93</v>
      </c>
      <c r="B22" s="9">
        <v>-0.15</v>
      </c>
      <c r="C22" s="9">
        <v>-0.17</v>
      </c>
    </row>
    <row r="23" spans="1:3" ht="30" x14ac:dyDescent="0.25">
      <c r="A23" s="4" t="s">
        <v>94</v>
      </c>
      <c r="B23" s="5"/>
      <c r="C23" s="5"/>
    </row>
    <row r="24" spans="1:3" x14ac:dyDescent="0.25">
      <c r="A24" s="3" t="s">
        <v>95</v>
      </c>
      <c r="B24" s="5">
        <v>70.2</v>
      </c>
      <c r="C24" s="5">
        <v>69.900000000000006</v>
      </c>
    </row>
    <row r="25" spans="1:3" x14ac:dyDescent="0.25">
      <c r="A25" s="3" t="s">
        <v>96</v>
      </c>
      <c r="B25" s="5">
        <v>70.2</v>
      </c>
      <c r="C25" s="5">
        <v>69.900000000000006</v>
      </c>
    </row>
    <row r="26" spans="1:3" ht="30" x14ac:dyDescent="0.25">
      <c r="A26" s="3" t="s">
        <v>97</v>
      </c>
      <c r="B26" s="9">
        <v>0.16</v>
      </c>
      <c r="C26" s="9">
        <v>0.16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2.28515625" bestFit="1" customWidth="1"/>
  </cols>
  <sheetData>
    <row r="1" spans="1:5" ht="30" customHeight="1" x14ac:dyDescent="0.25">
      <c r="A1" s="8" t="s">
        <v>741</v>
      </c>
      <c r="B1" s="1" t="s">
        <v>715</v>
      </c>
      <c r="C1" s="1" t="s">
        <v>742</v>
      </c>
      <c r="D1" s="1" t="s">
        <v>1</v>
      </c>
      <c r="E1" s="1"/>
    </row>
    <row r="2" spans="1:5" x14ac:dyDescent="0.25">
      <c r="A2" s="8"/>
      <c r="B2" s="1" t="s">
        <v>21</v>
      </c>
      <c r="C2" s="1" t="s">
        <v>743</v>
      </c>
      <c r="D2" s="1" t="s">
        <v>2</v>
      </c>
      <c r="E2" s="1" t="s">
        <v>744</v>
      </c>
    </row>
    <row r="3" spans="1:5" x14ac:dyDescent="0.25">
      <c r="A3" s="4" t="s">
        <v>745</v>
      </c>
      <c r="B3" s="5"/>
      <c r="C3" s="5"/>
      <c r="D3" s="5"/>
      <c r="E3" s="5"/>
    </row>
    <row r="4" spans="1:5" x14ac:dyDescent="0.25">
      <c r="A4" s="3" t="s">
        <v>287</v>
      </c>
      <c r="B4" s="139">
        <v>1330600000</v>
      </c>
      <c r="C4" s="5"/>
      <c r="D4" s="139">
        <v>1384500000</v>
      </c>
      <c r="E4" s="5"/>
    </row>
    <row r="5" spans="1:5" x14ac:dyDescent="0.25">
      <c r="A5" s="3" t="s">
        <v>288</v>
      </c>
      <c r="B5" s="7">
        <v>-2800000</v>
      </c>
      <c r="C5" s="5"/>
      <c r="D5" s="7">
        <v>-2500000</v>
      </c>
      <c r="E5" s="5"/>
    </row>
    <row r="6" spans="1:5" x14ac:dyDescent="0.25">
      <c r="A6" s="3" t="s">
        <v>291</v>
      </c>
      <c r="B6" s="7">
        <v>1327800000</v>
      </c>
      <c r="C6" s="5"/>
      <c r="D6" s="7">
        <v>1382000000</v>
      </c>
      <c r="E6" s="5"/>
    </row>
    <row r="7" spans="1:5" x14ac:dyDescent="0.25">
      <c r="A7" s="3" t="s">
        <v>44</v>
      </c>
      <c r="B7" s="7">
        <v>94200000</v>
      </c>
      <c r="C7" s="5"/>
      <c r="D7" s="7">
        <v>86400000</v>
      </c>
      <c r="E7" s="5"/>
    </row>
    <row r="8" spans="1:5" x14ac:dyDescent="0.25">
      <c r="A8" s="4" t="s">
        <v>746</v>
      </c>
      <c r="B8" s="5"/>
      <c r="C8" s="5"/>
      <c r="D8" s="5"/>
      <c r="E8" s="5"/>
    </row>
    <row r="9" spans="1:5" x14ac:dyDescent="0.25">
      <c r="A9" s="3">
        <v>2015</v>
      </c>
      <c r="B9" s="5"/>
      <c r="C9" s="5"/>
      <c r="D9" s="7">
        <v>3800000</v>
      </c>
      <c r="E9" s="5"/>
    </row>
    <row r="10" spans="1:5" x14ac:dyDescent="0.25">
      <c r="A10" s="3">
        <v>2016</v>
      </c>
      <c r="B10" s="5"/>
      <c r="C10" s="5"/>
      <c r="D10" s="7">
        <v>5000000</v>
      </c>
      <c r="E10" s="5"/>
    </row>
    <row r="11" spans="1:5" x14ac:dyDescent="0.25">
      <c r="A11" s="3">
        <v>2017</v>
      </c>
      <c r="B11" s="5"/>
      <c r="C11" s="5"/>
      <c r="D11" s="7">
        <v>1300000</v>
      </c>
      <c r="E11" s="5"/>
    </row>
    <row r="12" spans="1:5" x14ac:dyDescent="0.25">
      <c r="A12" s="3" t="s">
        <v>277</v>
      </c>
      <c r="B12" s="5"/>
      <c r="C12" s="5"/>
      <c r="D12" s="5"/>
      <c r="E12" s="5"/>
    </row>
    <row r="13" spans="1:5" x14ac:dyDescent="0.25">
      <c r="A13" s="4" t="s">
        <v>745</v>
      </c>
      <c r="B13" s="5"/>
      <c r="C13" s="5"/>
      <c r="D13" s="5"/>
      <c r="E13" s="5"/>
    </row>
    <row r="14" spans="1:5" x14ac:dyDescent="0.25">
      <c r="A14" s="3" t="s">
        <v>747</v>
      </c>
      <c r="B14" s="140">
        <v>4.6300000000000001E-2</v>
      </c>
      <c r="C14" s="5"/>
      <c r="D14" s="140">
        <v>4.6300000000000001E-2</v>
      </c>
      <c r="E14" s="5"/>
    </row>
    <row r="15" spans="1:5" x14ac:dyDescent="0.25">
      <c r="A15" s="3" t="s">
        <v>287</v>
      </c>
      <c r="B15" s="7">
        <v>688000000</v>
      </c>
      <c r="C15" s="5"/>
      <c r="D15" s="7">
        <v>688000000</v>
      </c>
      <c r="E15" s="5"/>
    </row>
    <row r="16" spans="1:5" x14ac:dyDescent="0.25">
      <c r="A16" s="3" t="s">
        <v>748</v>
      </c>
      <c r="B16" s="5"/>
      <c r="C16" s="5"/>
      <c r="D16" s="7">
        <v>688000000</v>
      </c>
      <c r="E16" s="5"/>
    </row>
    <row r="17" spans="1:5" x14ac:dyDescent="0.25">
      <c r="A17" s="3" t="s">
        <v>279</v>
      </c>
      <c r="B17" s="5"/>
      <c r="C17" s="5"/>
      <c r="D17" s="5"/>
      <c r="E17" s="5"/>
    </row>
    <row r="18" spans="1:5" x14ac:dyDescent="0.25">
      <c r="A18" s="4" t="s">
        <v>745</v>
      </c>
      <c r="B18" s="5"/>
      <c r="C18" s="5"/>
      <c r="D18" s="5"/>
      <c r="E18" s="5"/>
    </row>
    <row r="19" spans="1:5" x14ac:dyDescent="0.25">
      <c r="A19" s="3" t="s">
        <v>747</v>
      </c>
      <c r="B19" s="140">
        <v>4.8800000000000003E-2</v>
      </c>
      <c r="C19" s="5"/>
      <c r="D19" s="140">
        <v>4.8800000000000003E-2</v>
      </c>
      <c r="E19" s="5"/>
    </row>
    <row r="20" spans="1:5" x14ac:dyDescent="0.25">
      <c r="A20" s="3" t="s">
        <v>287</v>
      </c>
      <c r="B20" s="7">
        <v>450000000</v>
      </c>
      <c r="C20" s="5"/>
      <c r="D20" s="7">
        <v>450000000</v>
      </c>
      <c r="E20" s="5"/>
    </row>
    <row r="21" spans="1:5" x14ac:dyDescent="0.25">
      <c r="A21" s="3" t="s">
        <v>748</v>
      </c>
      <c r="B21" s="5"/>
      <c r="C21" s="5"/>
      <c r="D21" s="5"/>
      <c r="E21" s="7">
        <v>450000000</v>
      </c>
    </row>
    <row r="22" spans="1:5" x14ac:dyDescent="0.25">
      <c r="A22" s="3" t="s">
        <v>749</v>
      </c>
      <c r="B22" s="5"/>
      <c r="C22" s="5"/>
      <c r="D22" s="5"/>
      <c r="E22" s="5"/>
    </row>
    <row r="23" spans="1:5" x14ac:dyDescent="0.25">
      <c r="A23" s="4" t="s">
        <v>745</v>
      </c>
      <c r="B23" s="5"/>
      <c r="C23" s="5"/>
      <c r="D23" s="5"/>
      <c r="E23" s="5"/>
    </row>
    <row r="24" spans="1:5" x14ac:dyDescent="0.25">
      <c r="A24" s="3" t="s">
        <v>287</v>
      </c>
      <c r="B24" s="7">
        <v>192600000</v>
      </c>
      <c r="C24" s="5"/>
      <c r="D24" s="5"/>
      <c r="E24" s="5"/>
    </row>
    <row r="25" spans="1:5" x14ac:dyDescent="0.25">
      <c r="A25" s="3" t="s">
        <v>750</v>
      </c>
      <c r="B25" s="7">
        <v>1800000</v>
      </c>
      <c r="C25" s="5"/>
      <c r="D25" s="5"/>
      <c r="E25" s="5"/>
    </row>
    <row r="26" spans="1:5" x14ac:dyDescent="0.25">
      <c r="A26" s="3" t="s">
        <v>751</v>
      </c>
      <c r="B26" s="5"/>
      <c r="C26" s="5"/>
      <c r="D26" s="5"/>
      <c r="E26" s="5"/>
    </row>
    <row r="27" spans="1:5" x14ac:dyDescent="0.25">
      <c r="A27" s="4" t="s">
        <v>745</v>
      </c>
      <c r="B27" s="5"/>
      <c r="C27" s="5"/>
      <c r="D27" s="5"/>
      <c r="E27" s="5"/>
    </row>
    <row r="28" spans="1:5" x14ac:dyDescent="0.25">
      <c r="A28" s="3" t="s">
        <v>747</v>
      </c>
      <c r="B28" s="5"/>
      <c r="C28" s="5"/>
      <c r="D28" s="140">
        <v>0.04</v>
      </c>
      <c r="E28" s="5"/>
    </row>
    <row r="29" spans="1:5" x14ac:dyDescent="0.25">
      <c r="A29" s="3" t="s">
        <v>287</v>
      </c>
      <c r="B29" s="5"/>
      <c r="C29" s="5"/>
      <c r="D29" s="7">
        <v>246500000</v>
      </c>
      <c r="E29" s="5"/>
    </row>
    <row r="30" spans="1:5" x14ac:dyDescent="0.25">
      <c r="A30" s="3" t="s">
        <v>752</v>
      </c>
      <c r="B30" s="5"/>
      <c r="C30" s="5"/>
      <c r="D30" s="7">
        <v>2900000</v>
      </c>
      <c r="E30" s="5"/>
    </row>
    <row r="31" spans="1:5" x14ac:dyDescent="0.25">
      <c r="A31" s="3" t="s">
        <v>753</v>
      </c>
      <c r="B31" s="5"/>
      <c r="C31" s="5"/>
      <c r="D31" s="5"/>
      <c r="E31" s="5"/>
    </row>
    <row r="32" spans="1:5" x14ac:dyDescent="0.25">
      <c r="A32" s="4" t="s">
        <v>745</v>
      </c>
      <c r="B32" s="5"/>
      <c r="C32" s="5"/>
      <c r="D32" s="5"/>
      <c r="E32" s="5"/>
    </row>
    <row r="33" spans="1:5" x14ac:dyDescent="0.25">
      <c r="A33" s="3" t="s">
        <v>748</v>
      </c>
      <c r="B33" s="5"/>
      <c r="C33" s="7">
        <v>250000000</v>
      </c>
      <c r="D33" s="5"/>
      <c r="E33" s="5"/>
    </row>
    <row r="34" spans="1:5" ht="45" x14ac:dyDescent="0.25">
      <c r="A34" s="3" t="s">
        <v>754</v>
      </c>
      <c r="B34" s="5"/>
      <c r="C34" s="7">
        <v>250000000</v>
      </c>
      <c r="D34" s="5"/>
      <c r="E34" s="5"/>
    </row>
    <row r="35" spans="1:5" ht="60" x14ac:dyDescent="0.25">
      <c r="A35" s="3" t="s">
        <v>755</v>
      </c>
      <c r="B35" s="5"/>
      <c r="C35" s="5">
        <v>2.5</v>
      </c>
      <c r="D35" s="5"/>
      <c r="E35" s="5"/>
    </row>
    <row r="36" spans="1:5" ht="30" x14ac:dyDescent="0.25">
      <c r="A36" s="3" t="s">
        <v>756</v>
      </c>
      <c r="B36" s="5"/>
      <c r="C36" s="5"/>
      <c r="D36" s="5"/>
      <c r="E36" s="5"/>
    </row>
    <row r="37" spans="1:5" x14ac:dyDescent="0.25">
      <c r="A37" s="4" t="s">
        <v>745</v>
      </c>
      <c r="B37" s="5"/>
      <c r="C37" s="5"/>
      <c r="D37" s="5"/>
      <c r="E37" s="5"/>
    </row>
    <row r="38" spans="1:5" ht="30" x14ac:dyDescent="0.25">
      <c r="A38" s="3" t="s">
        <v>757</v>
      </c>
      <c r="B38" s="5"/>
      <c r="C38" s="140">
        <v>1.4999999999999999E-2</v>
      </c>
      <c r="D38" s="5"/>
      <c r="E38" s="5"/>
    </row>
    <row r="39" spans="1:5" ht="30" x14ac:dyDescent="0.25">
      <c r="A39" s="3" t="s">
        <v>758</v>
      </c>
      <c r="B39" s="5"/>
      <c r="C39" s="140">
        <v>0.02</v>
      </c>
      <c r="D39" s="5"/>
      <c r="E39" s="5"/>
    </row>
    <row r="40" spans="1:5" ht="30" x14ac:dyDescent="0.25">
      <c r="A40" s="3" t="s">
        <v>759</v>
      </c>
      <c r="B40" s="5"/>
      <c r="C40" s="5"/>
      <c r="D40" s="5"/>
      <c r="E40" s="5"/>
    </row>
    <row r="41" spans="1:5" x14ac:dyDescent="0.25">
      <c r="A41" s="4" t="s">
        <v>745</v>
      </c>
      <c r="B41" s="5"/>
      <c r="C41" s="5"/>
      <c r="D41" s="5"/>
      <c r="E41" s="5"/>
    </row>
    <row r="42" spans="1:5" ht="30" x14ac:dyDescent="0.25">
      <c r="A42" s="3" t="s">
        <v>757</v>
      </c>
      <c r="B42" s="5"/>
      <c r="C42" s="140">
        <v>3.2500000000000001E-2</v>
      </c>
      <c r="D42" s="5"/>
      <c r="E42" s="5"/>
    </row>
    <row r="43" spans="1:5" ht="30" x14ac:dyDescent="0.25">
      <c r="A43" s="3" t="s">
        <v>758</v>
      </c>
      <c r="B43" s="5"/>
      <c r="C43" s="140">
        <v>7.4999999999999997E-3</v>
      </c>
      <c r="D43" s="5"/>
      <c r="E43" s="5"/>
    </row>
    <row r="44" spans="1:5" x14ac:dyDescent="0.25">
      <c r="A44" s="3" t="s">
        <v>285</v>
      </c>
      <c r="B44" s="5"/>
      <c r="C44" s="5"/>
      <c r="D44" s="5"/>
      <c r="E44" s="5"/>
    </row>
    <row r="45" spans="1:5" x14ac:dyDescent="0.25">
      <c r="A45" s="4" t="s">
        <v>745</v>
      </c>
      <c r="B45" s="5"/>
      <c r="C45" s="5"/>
      <c r="D45" s="5"/>
      <c r="E45" s="5"/>
    </row>
    <row r="46" spans="1:5" x14ac:dyDescent="0.25">
      <c r="A46" s="3" t="s">
        <v>287</v>
      </c>
      <c r="B46" s="5">
        <v>0</v>
      </c>
      <c r="C46" s="5"/>
      <c r="D46" s="5">
        <v>0</v>
      </c>
      <c r="E46" s="5"/>
    </row>
    <row r="47" spans="1:5" x14ac:dyDescent="0.25">
      <c r="A47" s="3" t="s">
        <v>760</v>
      </c>
      <c r="B47" s="5"/>
      <c r="C47" s="5"/>
      <c r="D47" s="7">
        <v>600000000</v>
      </c>
      <c r="E47" s="5"/>
    </row>
    <row r="48" spans="1:5" ht="30" x14ac:dyDescent="0.25">
      <c r="A48" s="3" t="s">
        <v>761</v>
      </c>
      <c r="B48" s="5"/>
      <c r="C48" s="5"/>
      <c r="D48" s="7">
        <v>150000000</v>
      </c>
      <c r="E48" s="5"/>
    </row>
    <row r="49" spans="1:5" ht="60" x14ac:dyDescent="0.25">
      <c r="A49" s="3" t="s">
        <v>762</v>
      </c>
      <c r="B49" s="5"/>
      <c r="C49" s="5"/>
      <c r="D49" s="7">
        <v>75000000</v>
      </c>
      <c r="E49" s="5"/>
    </row>
    <row r="50" spans="1:5" ht="60" x14ac:dyDescent="0.25">
      <c r="A50" s="3" t="s">
        <v>763</v>
      </c>
      <c r="B50" s="5"/>
      <c r="C50" s="5"/>
      <c r="D50" s="5" t="s">
        <v>764</v>
      </c>
      <c r="E50" s="5"/>
    </row>
    <row r="51" spans="1:5" ht="60" x14ac:dyDescent="0.25">
      <c r="A51" s="3" t="s">
        <v>765</v>
      </c>
      <c r="B51" s="5"/>
      <c r="C51" s="5"/>
      <c r="D51" s="140">
        <v>0.01</v>
      </c>
      <c r="E51" s="5"/>
    </row>
    <row r="52" spans="1:5" ht="60" x14ac:dyDescent="0.25">
      <c r="A52" s="3" t="s">
        <v>766</v>
      </c>
      <c r="B52" s="5"/>
      <c r="C52" s="5"/>
      <c r="D52" s="7">
        <v>100000000</v>
      </c>
      <c r="E52" s="5"/>
    </row>
    <row r="53" spans="1:5" ht="45" x14ac:dyDescent="0.25">
      <c r="A53" s="3" t="s">
        <v>767</v>
      </c>
      <c r="B53" s="5"/>
      <c r="C53" s="5"/>
      <c r="D53" s="140">
        <v>1.0999999999999999E-2</v>
      </c>
      <c r="E53" s="5"/>
    </row>
    <row r="54" spans="1:5" x14ac:dyDescent="0.25">
      <c r="A54" s="3" t="s">
        <v>768</v>
      </c>
      <c r="B54" s="5"/>
      <c r="C54" s="5"/>
      <c r="D54" s="7">
        <v>455500000</v>
      </c>
      <c r="E54" s="5"/>
    </row>
    <row r="55" spans="1:5" x14ac:dyDescent="0.25">
      <c r="A55" s="3" t="s">
        <v>769</v>
      </c>
      <c r="B55" s="5"/>
      <c r="C55" s="5"/>
      <c r="D55" s="7">
        <v>82000000</v>
      </c>
      <c r="E55" s="5"/>
    </row>
    <row r="56" spans="1:5" x14ac:dyDescent="0.25">
      <c r="A56" s="3" t="s">
        <v>44</v>
      </c>
      <c r="B56" s="5"/>
      <c r="C56" s="5"/>
      <c r="D56" s="5"/>
      <c r="E56" s="5"/>
    </row>
    <row r="57" spans="1:5" x14ac:dyDescent="0.25">
      <c r="A57" s="4" t="s">
        <v>745</v>
      </c>
      <c r="B57" s="5"/>
      <c r="C57" s="5"/>
      <c r="D57" s="5"/>
      <c r="E57" s="5"/>
    </row>
    <row r="58" spans="1:5" x14ac:dyDescent="0.25">
      <c r="A58" s="3" t="s">
        <v>44</v>
      </c>
      <c r="B58" s="139">
        <v>94200000</v>
      </c>
      <c r="C58" s="5"/>
      <c r="D58" s="139">
        <v>86400000</v>
      </c>
      <c r="E58" s="5"/>
    </row>
    <row r="59" spans="1:5" x14ac:dyDescent="0.25">
      <c r="A59" s="3" t="s">
        <v>770</v>
      </c>
      <c r="B59" s="5"/>
      <c r="C59" s="5"/>
      <c r="D59" s="5" t="s">
        <v>771</v>
      </c>
      <c r="E59"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x14ac:dyDescent="0.25">
      <c r="A1" s="1" t="s">
        <v>772</v>
      </c>
      <c r="B1" s="1" t="s">
        <v>715</v>
      </c>
      <c r="C1" s="1"/>
    </row>
    <row r="2" spans="1:3" x14ac:dyDescent="0.25">
      <c r="A2" s="1" t="s">
        <v>20</v>
      </c>
      <c r="B2" s="1" t="s">
        <v>21</v>
      </c>
      <c r="C2" s="1" t="s">
        <v>2</v>
      </c>
    </row>
    <row r="3" spans="1:3" x14ac:dyDescent="0.25">
      <c r="A3" s="3" t="s">
        <v>277</v>
      </c>
      <c r="B3" s="5"/>
      <c r="C3" s="5"/>
    </row>
    <row r="4" spans="1:3" ht="30" x14ac:dyDescent="0.25">
      <c r="A4" s="4" t="s">
        <v>773</v>
      </c>
      <c r="B4" s="5"/>
      <c r="C4" s="5"/>
    </row>
    <row r="5" spans="1:3" x14ac:dyDescent="0.25">
      <c r="A5" s="3" t="s">
        <v>774</v>
      </c>
      <c r="B5" s="140">
        <v>4.6300000000000001E-2</v>
      </c>
      <c r="C5" s="140">
        <v>4.6300000000000001E-2</v>
      </c>
    </row>
    <row r="6" spans="1:3" x14ac:dyDescent="0.25">
      <c r="A6" s="3" t="s">
        <v>279</v>
      </c>
      <c r="B6" s="5"/>
      <c r="C6" s="5"/>
    </row>
    <row r="7" spans="1:3" ht="30" x14ac:dyDescent="0.25">
      <c r="A7" s="4" t="s">
        <v>773</v>
      </c>
      <c r="B7" s="5"/>
      <c r="C7" s="5"/>
    </row>
    <row r="8" spans="1:3" x14ac:dyDescent="0.25">
      <c r="A8" s="3" t="s">
        <v>774</v>
      </c>
      <c r="B8" s="140">
        <v>4.8800000000000003E-2</v>
      </c>
      <c r="C8" s="140">
        <v>4.8800000000000003E-2</v>
      </c>
    </row>
    <row r="9" spans="1:3" x14ac:dyDescent="0.25">
      <c r="A9" s="3" t="s">
        <v>749</v>
      </c>
      <c r="B9" s="5"/>
      <c r="C9" s="5"/>
    </row>
    <row r="10" spans="1:3" ht="30" x14ac:dyDescent="0.25">
      <c r="A10" s="4" t="s">
        <v>773</v>
      </c>
      <c r="B10" s="5"/>
      <c r="C10" s="5"/>
    </row>
    <row r="11" spans="1:3" x14ac:dyDescent="0.25">
      <c r="A11" s="3" t="s">
        <v>750</v>
      </c>
      <c r="B11" s="9">
        <v>1.8</v>
      </c>
      <c r="C11" s="5"/>
    </row>
    <row r="12" spans="1:3" x14ac:dyDescent="0.25">
      <c r="A12" s="3" t="s">
        <v>751</v>
      </c>
      <c r="B12" s="5"/>
      <c r="C12" s="5"/>
    </row>
    <row r="13" spans="1:3" ht="30" x14ac:dyDescent="0.25">
      <c r="A13" s="4" t="s">
        <v>773</v>
      </c>
      <c r="B13" s="5"/>
      <c r="C13" s="5"/>
    </row>
    <row r="14" spans="1:3" x14ac:dyDescent="0.25">
      <c r="A14" s="3" t="s">
        <v>774</v>
      </c>
      <c r="B14" s="5"/>
      <c r="C14" s="140">
        <v>0.04</v>
      </c>
    </row>
    <row r="15" spans="1:3" x14ac:dyDescent="0.25">
      <c r="A15" s="3" t="s">
        <v>752</v>
      </c>
      <c r="B15" s="5"/>
      <c r="C15" s="5">
        <v>2.9</v>
      </c>
    </row>
    <row r="16" spans="1:3" ht="30" x14ac:dyDescent="0.25">
      <c r="A16" s="3" t="s">
        <v>775</v>
      </c>
      <c r="B16" s="5"/>
      <c r="C16" s="5"/>
    </row>
    <row r="17" spans="1:3" ht="30" x14ac:dyDescent="0.25">
      <c r="A17" s="4" t="s">
        <v>773</v>
      </c>
      <c r="B17" s="5"/>
      <c r="C17" s="5"/>
    </row>
    <row r="18" spans="1:3" x14ac:dyDescent="0.25">
      <c r="A18" s="3" t="s">
        <v>776</v>
      </c>
      <c r="B18" s="5">
        <v>688</v>
      </c>
      <c r="C18" s="5">
        <v>688</v>
      </c>
    </row>
    <row r="19" spans="1:3" ht="30" x14ac:dyDescent="0.25">
      <c r="A19" s="3" t="s">
        <v>777</v>
      </c>
      <c r="B19" s="5"/>
      <c r="C19" s="5"/>
    </row>
    <row r="20" spans="1:3" ht="30" x14ac:dyDescent="0.25">
      <c r="A20" s="4" t="s">
        <v>773</v>
      </c>
      <c r="B20" s="5"/>
      <c r="C20" s="5"/>
    </row>
    <row r="21" spans="1:3" x14ac:dyDescent="0.25">
      <c r="A21" s="3" t="s">
        <v>776</v>
      </c>
      <c r="B21" s="5">
        <v>450</v>
      </c>
      <c r="C21" s="5">
        <v>450</v>
      </c>
    </row>
    <row r="22" spans="1:3" ht="30" x14ac:dyDescent="0.25">
      <c r="A22" s="3" t="s">
        <v>778</v>
      </c>
      <c r="B22" s="5"/>
      <c r="C22" s="5"/>
    </row>
    <row r="23" spans="1:3" ht="30" x14ac:dyDescent="0.25">
      <c r="A23" s="4" t="s">
        <v>773</v>
      </c>
      <c r="B23" s="5"/>
      <c r="C23" s="5"/>
    </row>
    <row r="24" spans="1:3" x14ac:dyDescent="0.25">
      <c r="A24" s="3" t="s">
        <v>333</v>
      </c>
      <c r="B24" s="5">
        <v>-12.9</v>
      </c>
      <c r="C24" s="5">
        <v>-5.4</v>
      </c>
    </row>
    <row r="25" spans="1:3" ht="30" x14ac:dyDescent="0.25">
      <c r="A25" s="3" t="s">
        <v>779</v>
      </c>
      <c r="B25" s="5"/>
      <c r="C25" s="5"/>
    </row>
    <row r="26" spans="1:3" ht="30" x14ac:dyDescent="0.25">
      <c r="A26" s="4" t="s">
        <v>773</v>
      </c>
      <c r="B26" s="5"/>
      <c r="C26" s="5"/>
    </row>
    <row r="27" spans="1:3" x14ac:dyDescent="0.25">
      <c r="A27" s="3" t="s">
        <v>776</v>
      </c>
      <c r="B27" s="5">
        <v>192.6</v>
      </c>
      <c r="C27" s="5"/>
    </row>
    <row r="28" spans="1:3" ht="30" x14ac:dyDescent="0.25">
      <c r="A28" s="3" t="s">
        <v>780</v>
      </c>
      <c r="B28" s="5"/>
      <c r="C28" s="5"/>
    </row>
    <row r="29" spans="1:3" ht="30" x14ac:dyDescent="0.25">
      <c r="A29" s="4" t="s">
        <v>773</v>
      </c>
      <c r="B29" s="5"/>
      <c r="C29" s="5"/>
    </row>
    <row r="30" spans="1:3" x14ac:dyDescent="0.25">
      <c r="A30" s="3" t="s">
        <v>776</v>
      </c>
      <c r="B30" s="5"/>
      <c r="C30" s="5">
        <v>246.5</v>
      </c>
    </row>
    <row r="31" spans="1:3" x14ac:dyDescent="0.25">
      <c r="A31" s="3" t="s">
        <v>781</v>
      </c>
      <c r="B31" s="5"/>
      <c r="C31" s="5"/>
    </row>
    <row r="32" spans="1:3" ht="30" x14ac:dyDescent="0.25">
      <c r="A32" s="4" t="s">
        <v>773</v>
      </c>
      <c r="B32" s="5"/>
      <c r="C32" s="5"/>
    </row>
    <row r="33" spans="1:3" x14ac:dyDescent="0.25">
      <c r="A33" s="3" t="s">
        <v>776</v>
      </c>
      <c r="B33" s="5">
        <v>651.9</v>
      </c>
      <c r="C33" s="5">
        <v>681.1</v>
      </c>
    </row>
    <row r="34" spans="1:3" x14ac:dyDescent="0.25">
      <c r="A34" s="3" t="s">
        <v>782</v>
      </c>
      <c r="B34" s="5"/>
      <c r="C34" s="5"/>
    </row>
    <row r="35" spans="1:3" ht="30" x14ac:dyDescent="0.25">
      <c r="A35" s="4" t="s">
        <v>773</v>
      </c>
      <c r="B35" s="5"/>
      <c r="C35" s="5"/>
    </row>
    <row r="36" spans="1:3" x14ac:dyDescent="0.25">
      <c r="A36" s="3" t="s">
        <v>776</v>
      </c>
      <c r="B36" s="5">
        <v>426.7</v>
      </c>
      <c r="C36" s="5">
        <v>446.9</v>
      </c>
    </row>
    <row r="37" spans="1:3" ht="30" x14ac:dyDescent="0.25">
      <c r="A37" s="3" t="s">
        <v>783</v>
      </c>
      <c r="B37" s="5"/>
      <c r="C37" s="5"/>
    </row>
    <row r="38" spans="1:3" ht="30" x14ac:dyDescent="0.25">
      <c r="A38" s="4" t="s">
        <v>773</v>
      </c>
      <c r="B38" s="5"/>
      <c r="C38" s="5"/>
    </row>
    <row r="39" spans="1:3" x14ac:dyDescent="0.25">
      <c r="A39" s="3" t="s">
        <v>333</v>
      </c>
      <c r="B39" s="5">
        <v>-12.9</v>
      </c>
      <c r="C39" s="5">
        <v>-5.4</v>
      </c>
    </row>
    <row r="40" spans="1:3" ht="30" x14ac:dyDescent="0.25">
      <c r="A40" s="3" t="s">
        <v>784</v>
      </c>
      <c r="B40" s="5"/>
      <c r="C40" s="5"/>
    </row>
    <row r="41" spans="1:3" ht="30" x14ac:dyDescent="0.25">
      <c r="A41" s="4" t="s">
        <v>773</v>
      </c>
      <c r="B41" s="5"/>
      <c r="C41" s="5"/>
    </row>
    <row r="42" spans="1:3" x14ac:dyDescent="0.25">
      <c r="A42" s="3" t="s">
        <v>776</v>
      </c>
      <c r="B42" s="5">
        <v>194.4</v>
      </c>
      <c r="C42" s="5"/>
    </row>
    <row r="43" spans="1:3" ht="30" x14ac:dyDescent="0.25">
      <c r="A43" s="3" t="s">
        <v>785</v>
      </c>
      <c r="B43" s="5"/>
      <c r="C43" s="5"/>
    </row>
    <row r="44" spans="1:3" ht="30" x14ac:dyDescent="0.25">
      <c r="A44" s="4" t="s">
        <v>773</v>
      </c>
      <c r="B44" s="5"/>
      <c r="C44" s="5"/>
    </row>
    <row r="45" spans="1:3" x14ac:dyDescent="0.25">
      <c r="A45" s="3" t="s">
        <v>776</v>
      </c>
      <c r="B45" s="5"/>
      <c r="C45" s="5">
        <v>246.4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786</v>
      </c>
      <c r="B1" s="1" t="s">
        <v>1</v>
      </c>
      <c r="C1" s="1"/>
    </row>
    <row r="2" spans="1:3" x14ac:dyDescent="0.25">
      <c r="A2" s="1" t="s">
        <v>20</v>
      </c>
      <c r="B2" s="1" t="s">
        <v>2</v>
      </c>
      <c r="C2" s="8" t="s">
        <v>21</v>
      </c>
    </row>
    <row r="3" spans="1:3" x14ac:dyDescent="0.25">
      <c r="A3" s="1"/>
      <c r="B3" s="1" t="s">
        <v>787</v>
      </c>
      <c r="C3" s="8"/>
    </row>
    <row r="4" spans="1:3" x14ac:dyDescent="0.25">
      <c r="A4" s="4" t="s">
        <v>788</v>
      </c>
      <c r="B4" s="5"/>
      <c r="C4" s="5"/>
    </row>
    <row r="5" spans="1:3" x14ac:dyDescent="0.25">
      <c r="A5" s="3" t="s">
        <v>789</v>
      </c>
      <c r="B5" s="139">
        <v>52</v>
      </c>
      <c r="C5" s="139">
        <v>54</v>
      </c>
    </row>
    <row r="6" spans="1:3" ht="30" x14ac:dyDescent="0.25">
      <c r="A6" s="3" t="s">
        <v>790</v>
      </c>
      <c r="B6" s="5">
        <v>10</v>
      </c>
      <c r="C6" s="5">
        <v>12</v>
      </c>
    </row>
    <row r="7" spans="1:3" x14ac:dyDescent="0.25">
      <c r="A7" s="3" t="s">
        <v>791</v>
      </c>
      <c r="B7" s="5">
        <v>2</v>
      </c>
      <c r="C7" s="5"/>
    </row>
    <row r="8" spans="1:3" x14ac:dyDescent="0.25">
      <c r="A8" s="3" t="s">
        <v>792</v>
      </c>
      <c r="B8" s="5"/>
      <c r="C8" s="5"/>
    </row>
    <row r="9" spans="1:3" x14ac:dyDescent="0.25">
      <c r="A9" s="4" t="s">
        <v>788</v>
      </c>
      <c r="B9" s="5"/>
      <c r="C9" s="5"/>
    </row>
    <row r="10" spans="1:3" x14ac:dyDescent="0.25">
      <c r="A10" s="3" t="s">
        <v>793</v>
      </c>
      <c r="B10" s="5">
        <v>52</v>
      </c>
      <c r="C10" s="5"/>
    </row>
    <row r="11" spans="1:3" x14ac:dyDescent="0.25">
      <c r="A11" s="3" t="s">
        <v>794</v>
      </c>
      <c r="B11" s="5"/>
      <c r="C11" s="5"/>
    </row>
    <row r="12" spans="1:3" x14ac:dyDescent="0.25">
      <c r="A12" s="4" t="s">
        <v>788</v>
      </c>
      <c r="B12" s="5"/>
      <c r="C12" s="5"/>
    </row>
    <row r="13" spans="1:3" x14ac:dyDescent="0.25">
      <c r="A13" s="3" t="s">
        <v>793</v>
      </c>
      <c r="B13" s="5">
        <v>89</v>
      </c>
      <c r="C13" s="5"/>
    </row>
    <row r="14" spans="1:3" x14ac:dyDescent="0.25">
      <c r="A14" s="3" t="s">
        <v>795</v>
      </c>
      <c r="B14" s="5"/>
      <c r="C14" s="5"/>
    </row>
    <row r="15" spans="1:3" x14ac:dyDescent="0.25">
      <c r="A15" s="4" t="s">
        <v>796</v>
      </c>
      <c r="B15" s="5"/>
      <c r="C15" s="5"/>
    </row>
    <row r="16" spans="1:3" ht="30" x14ac:dyDescent="0.25">
      <c r="A16" s="3" t="s">
        <v>797</v>
      </c>
      <c r="B16" s="7">
        <v>2615</v>
      </c>
      <c r="C16" s="5"/>
    </row>
    <row r="17" spans="1:3" x14ac:dyDescent="0.25">
      <c r="A17" s="4" t="s">
        <v>788</v>
      </c>
      <c r="B17" s="5"/>
      <c r="C17" s="5"/>
    </row>
    <row r="18" spans="1:3" x14ac:dyDescent="0.25">
      <c r="A18" s="3" t="s">
        <v>789</v>
      </c>
      <c r="B18" s="5">
        <v>15</v>
      </c>
      <c r="C18" s="5">
        <v>18</v>
      </c>
    </row>
    <row r="19" spans="1:3" x14ac:dyDescent="0.25">
      <c r="A19" s="3" t="s">
        <v>798</v>
      </c>
      <c r="B19" s="5"/>
      <c r="C19" s="5"/>
    </row>
    <row r="20" spans="1:3" x14ac:dyDescent="0.25">
      <c r="A20" s="4" t="s">
        <v>788</v>
      </c>
      <c r="B20" s="5"/>
      <c r="C20" s="5"/>
    </row>
    <row r="21" spans="1:3" x14ac:dyDescent="0.25">
      <c r="A21" s="3" t="s">
        <v>789</v>
      </c>
      <c r="B21" s="5">
        <v>15</v>
      </c>
      <c r="C21" s="5">
        <v>15</v>
      </c>
    </row>
    <row r="22" spans="1:3" x14ac:dyDescent="0.25">
      <c r="A22" s="3" t="s">
        <v>799</v>
      </c>
      <c r="B22" s="5"/>
      <c r="C22" s="5"/>
    </row>
    <row r="23" spans="1:3" x14ac:dyDescent="0.25">
      <c r="A23" s="4" t="s">
        <v>788</v>
      </c>
      <c r="B23" s="5"/>
      <c r="C23" s="5"/>
    </row>
    <row r="24" spans="1:3" x14ac:dyDescent="0.25">
      <c r="A24" s="3" t="s">
        <v>789</v>
      </c>
      <c r="B24" s="139">
        <v>15</v>
      </c>
      <c r="C24" s="139">
        <v>15</v>
      </c>
    </row>
    <row r="25" spans="1:3" ht="30" x14ac:dyDescent="0.25">
      <c r="A25" s="3" t="s">
        <v>800</v>
      </c>
      <c r="B25" s="5"/>
      <c r="C25" s="5"/>
    </row>
    <row r="26" spans="1:3" x14ac:dyDescent="0.25">
      <c r="A26" s="4" t="s">
        <v>788</v>
      </c>
      <c r="B26" s="5"/>
      <c r="C26" s="5"/>
    </row>
    <row r="27" spans="1:3" ht="30" x14ac:dyDescent="0.25">
      <c r="A27" s="3" t="s">
        <v>801</v>
      </c>
      <c r="B27" s="5" t="s">
        <v>802</v>
      </c>
      <c r="C27" s="5"/>
    </row>
  </sheetData>
  <mergeCells count="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803</v>
      </c>
      <c r="B1" s="8" t="s">
        <v>1</v>
      </c>
      <c r="C1" s="8"/>
    </row>
    <row r="2" spans="1:3" x14ac:dyDescent="0.25">
      <c r="A2" s="1" t="s">
        <v>20</v>
      </c>
      <c r="B2" s="1" t="s">
        <v>2</v>
      </c>
      <c r="C2" s="1" t="s">
        <v>73</v>
      </c>
    </row>
    <row r="3" spans="1:3" x14ac:dyDescent="0.25">
      <c r="A3" s="3" t="s">
        <v>804</v>
      </c>
      <c r="B3" s="5"/>
      <c r="C3" s="5"/>
    </row>
    <row r="4" spans="1:3" ht="30" x14ac:dyDescent="0.25">
      <c r="A4" s="4" t="s">
        <v>805</v>
      </c>
      <c r="B4" s="5"/>
      <c r="C4" s="5"/>
    </row>
    <row r="5" spans="1:3" x14ac:dyDescent="0.25">
      <c r="A5" s="3" t="s">
        <v>374</v>
      </c>
      <c r="B5" s="9">
        <v>-7.7</v>
      </c>
      <c r="C5" s="9">
        <v>-7.9</v>
      </c>
    </row>
    <row r="6" spans="1:3" x14ac:dyDescent="0.25">
      <c r="A6" s="3" t="s">
        <v>378</v>
      </c>
      <c r="B6" s="5">
        <v>-1.1000000000000001</v>
      </c>
      <c r="C6" s="5">
        <v>-0.9</v>
      </c>
    </row>
    <row r="7" spans="1:3" x14ac:dyDescent="0.25">
      <c r="A7" s="3" t="s">
        <v>381</v>
      </c>
      <c r="B7" s="5">
        <v>11.4</v>
      </c>
      <c r="C7" s="5">
        <v>11.8</v>
      </c>
    </row>
    <row r="8" spans="1:3" x14ac:dyDescent="0.25">
      <c r="A8" s="3" t="s">
        <v>806</v>
      </c>
      <c r="B8" s="5">
        <v>-0.7</v>
      </c>
      <c r="C8" s="5">
        <v>0.1</v>
      </c>
    </row>
    <row r="9" spans="1:3" ht="30" x14ac:dyDescent="0.25">
      <c r="A9" s="3" t="s">
        <v>807</v>
      </c>
      <c r="B9" s="5">
        <v>1.9</v>
      </c>
      <c r="C9" s="5">
        <v>3.1</v>
      </c>
    </row>
    <row r="10" spans="1:3" x14ac:dyDescent="0.25">
      <c r="A10" s="4" t="s">
        <v>808</v>
      </c>
      <c r="B10" s="5"/>
      <c r="C10" s="5"/>
    </row>
    <row r="11" spans="1:3" ht="30" x14ac:dyDescent="0.25">
      <c r="A11" s="3" t="s">
        <v>809</v>
      </c>
      <c r="B11" s="5">
        <v>1.9</v>
      </c>
      <c r="C11" s="5"/>
    </row>
    <row r="12" spans="1:3" x14ac:dyDescent="0.25">
      <c r="A12" s="3" t="s">
        <v>810</v>
      </c>
      <c r="B12" s="5">
        <v>0</v>
      </c>
      <c r="C12" s="5">
        <v>0</v>
      </c>
    </row>
    <row r="13" spans="1:3" x14ac:dyDescent="0.25">
      <c r="A13" s="3" t="s">
        <v>372</v>
      </c>
      <c r="B13" s="5"/>
      <c r="C13" s="5"/>
    </row>
    <row r="14" spans="1:3" ht="30" x14ac:dyDescent="0.25">
      <c r="A14" s="4" t="s">
        <v>805</v>
      </c>
      <c r="B14" s="5"/>
      <c r="C14" s="5"/>
    </row>
    <row r="15" spans="1:3" x14ac:dyDescent="0.25">
      <c r="A15" s="3" t="s">
        <v>374</v>
      </c>
      <c r="B15" s="5">
        <v>-1.1000000000000001</v>
      </c>
      <c r="C15" s="5">
        <v>-1.1000000000000001</v>
      </c>
    </row>
    <row r="16" spans="1:3" x14ac:dyDescent="0.25">
      <c r="A16" s="3" t="s">
        <v>378</v>
      </c>
      <c r="B16" s="5">
        <v>-0.2</v>
      </c>
      <c r="C16" s="5">
        <v>-0.2</v>
      </c>
    </row>
    <row r="17" spans="1:3" x14ac:dyDescent="0.25">
      <c r="A17" s="3" t="s">
        <v>811</v>
      </c>
      <c r="B17" s="5">
        <v>2.2999999999999998</v>
      </c>
      <c r="C17" s="5">
        <v>2.2999999999999998</v>
      </c>
    </row>
    <row r="18" spans="1:3" ht="30" x14ac:dyDescent="0.25">
      <c r="A18" s="3" t="s">
        <v>807</v>
      </c>
      <c r="B18" s="5">
        <v>1</v>
      </c>
      <c r="C18" s="5">
        <v>1</v>
      </c>
    </row>
    <row r="19" spans="1:3" x14ac:dyDescent="0.25">
      <c r="A19" s="4" t="s">
        <v>808</v>
      </c>
      <c r="B19" s="5"/>
      <c r="C19" s="5"/>
    </row>
    <row r="20" spans="1:3" ht="30" x14ac:dyDescent="0.25">
      <c r="A20" s="3" t="s">
        <v>809</v>
      </c>
      <c r="B20" s="9">
        <v>8.9</v>
      </c>
      <c r="C20" s="5"/>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812</v>
      </c>
      <c r="B1" s="8" t="s">
        <v>1</v>
      </c>
      <c r="C1" s="8"/>
    </row>
    <row r="2" spans="1:3" x14ac:dyDescent="0.25">
      <c r="A2" s="1" t="s">
        <v>20</v>
      </c>
      <c r="B2" s="1" t="s">
        <v>2</v>
      </c>
      <c r="C2" s="1" t="s">
        <v>73</v>
      </c>
    </row>
    <row r="3" spans="1:3" x14ac:dyDescent="0.25">
      <c r="A3" s="3" t="s">
        <v>813</v>
      </c>
      <c r="B3" s="5"/>
      <c r="C3" s="5"/>
    </row>
    <row r="4" spans="1:3" ht="30" x14ac:dyDescent="0.25">
      <c r="A4" s="4" t="s">
        <v>814</v>
      </c>
      <c r="B4" s="5"/>
      <c r="C4" s="5"/>
    </row>
    <row r="5" spans="1:3" ht="30" x14ac:dyDescent="0.25">
      <c r="A5" s="3" t="s">
        <v>815</v>
      </c>
      <c r="B5" s="9">
        <v>3.9</v>
      </c>
      <c r="C5" s="9">
        <v>4.3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816</v>
      </c>
      <c r="B1" s="8" t="s">
        <v>1</v>
      </c>
      <c r="C1" s="8"/>
    </row>
    <row r="2" spans="1:3" x14ac:dyDescent="0.25">
      <c r="A2" s="1" t="s">
        <v>20</v>
      </c>
      <c r="B2" s="1" t="s">
        <v>2</v>
      </c>
      <c r="C2" s="1" t="s">
        <v>73</v>
      </c>
    </row>
    <row r="3" spans="1:3" ht="30" x14ac:dyDescent="0.25">
      <c r="A3" s="4" t="s">
        <v>817</v>
      </c>
      <c r="B3" s="5"/>
      <c r="C3" s="5"/>
    </row>
    <row r="4" spans="1:3" x14ac:dyDescent="0.25">
      <c r="A4" s="3" t="s">
        <v>397</v>
      </c>
      <c r="B4" s="9">
        <v>3.9</v>
      </c>
      <c r="C4" s="9">
        <v>2.8</v>
      </c>
    </row>
    <row r="5" spans="1:3" ht="30" x14ac:dyDescent="0.25">
      <c r="A5" s="3" t="s">
        <v>398</v>
      </c>
      <c r="B5" s="5">
        <v>-1.3</v>
      </c>
      <c r="C5" s="5">
        <v>-1</v>
      </c>
    </row>
    <row r="6" spans="1:3" ht="30" x14ac:dyDescent="0.25">
      <c r="A6" s="3" t="s">
        <v>818</v>
      </c>
      <c r="B6" s="9">
        <v>2.6</v>
      </c>
      <c r="C6" s="9">
        <v>1.8</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819</v>
      </c>
      <c r="B1" s="8" t="s">
        <v>1</v>
      </c>
      <c r="C1" s="8"/>
    </row>
    <row r="2" spans="1:3" x14ac:dyDescent="0.25">
      <c r="A2" s="1" t="s">
        <v>20</v>
      </c>
      <c r="B2" s="1" t="s">
        <v>2</v>
      </c>
      <c r="C2" s="1" t="s">
        <v>73</v>
      </c>
    </row>
    <row r="3" spans="1:3" ht="30" x14ac:dyDescent="0.25">
      <c r="A3" s="4" t="s">
        <v>820</v>
      </c>
      <c r="B3" s="5"/>
      <c r="C3" s="5"/>
    </row>
    <row r="4" spans="1:3" x14ac:dyDescent="0.25">
      <c r="A4" s="3" t="s">
        <v>821</v>
      </c>
      <c r="B4" s="9">
        <v>-73.7</v>
      </c>
      <c r="C4" s="5"/>
    </row>
    <row r="5" spans="1:3" ht="30" x14ac:dyDescent="0.25">
      <c r="A5" s="3" t="s">
        <v>426</v>
      </c>
      <c r="B5" s="5">
        <v>-31.4</v>
      </c>
      <c r="C5" s="5"/>
    </row>
    <row r="6" spans="1:3" ht="45" x14ac:dyDescent="0.25">
      <c r="A6" s="3" t="s">
        <v>429</v>
      </c>
      <c r="B6" s="5">
        <v>3.6</v>
      </c>
      <c r="C6" s="5"/>
    </row>
    <row r="7" spans="1:3" ht="30" x14ac:dyDescent="0.25">
      <c r="A7" s="3" t="s">
        <v>108</v>
      </c>
      <c r="B7" s="5">
        <v>-27.8</v>
      </c>
      <c r="C7" s="5">
        <v>-13.3</v>
      </c>
    </row>
    <row r="8" spans="1:3" x14ac:dyDescent="0.25">
      <c r="A8" s="3" t="s">
        <v>822</v>
      </c>
      <c r="B8" s="5">
        <v>-101.5</v>
      </c>
      <c r="C8" s="5"/>
    </row>
    <row r="9" spans="1:3" ht="30" x14ac:dyDescent="0.25">
      <c r="A9" s="3" t="s">
        <v>823</v>
      </c>
      <c r="B9" s="5"/>
      <c r="C9" s="5"/>
    </row>
    <row r="10" spans="1:3" ht="30" x14ac:dyDescent="0.25">
      <c r="A10" s="4" t="s">
        <v>820</v>
      </c>
      <c r="B10" s="5"/>
      <c r="C10" s="5"/>
    </row>
    <row r="11" spans="1:3" x14ac:dyDescent="0.25">
      <c r="A11" s="3" t="s">
        <v>821</v>
      </c>
      <c r="B11" s="5">
        <v>-45</v>
      </c>
      <c r="C11" s="5"/>
    </row>
    <row r="12" spans="1:3" ht="30" x14ac:dyDescent="0.25">
      <c r="A12" s="3" t="s">
        <v>426</v>
      </c>
      <c r="B12" s="5">
        <v>0.3</v>
      </c>
      <c r="C12" s="5"/>
    </row>
    <row r="13" spans="1:3" ht="45" x14ac:dyDescent="0.25">
      <c r="A13" s="3" t="s">
        <v>429</v>
      </c>
      <c r="B13" s="5">
        <v>-1</v>
      </c>
      <c r="C13" s="5"/>
    </row>
    <row r="14" spans="1:3" ht="30" x14ac:dyDescent="0.25">
      <c r="A14" s="3" t="s">
        <v>108</v>
      </c>
      <c r="B14" s="5">
        <v>-0.7</v>
      </c>
      <c r="C14" s="5"/>
    </row>
    <row r="15" spans="1:3" x14ac:dyDescent="0.25">
      <c r="A15" s="3" t="s">
        <v>822</v>
      </c>
      <c r="B15" s="5">
        <v>-45.7</v>
      </c>
      <c r="C15" s="5"/>
    </row>
    <row r="16" spans="1:3" ht="30" x14ac:dyDescent="0.25">
      <c r="A16" s="3" t="s">
        <v>824</v>
      </c>
      <c r="B16" s="5"/>
      <c r="C16" s="5"/>
    </row>
    <row r="17" spans="1:3" ht="30" x14ac:dyDescent="0.25">
      <c r="A17" s="4" t="s">
        <v>820</v>
      </c>
      <c r="B17" s="5"/>
      <c r="C17" s="5"/>
    </row>
    <row r="18" spans="1:3" x14ac:dyDescent="0.25">
      <c r="A18" s="3" t="s">
        <v>821</v>
      </c>
      <c r="B18" s="5">
        <v>-20.399999999999999</v>
      </c>
      <c r="C18" s="5"/>
    </row>
    <row r="19" spans="1:3" ht="30" x14ac:dyDescent="0.25">
      <c r="A19" s="3" t="s">
        <v>426</v>
      </c>
      <c r="B19" s="5">
        <v>-32.700000000000003</v>
      </c>
      <c r="C19" s="5"/>
    </row>
    <row r="20" spans="1:3" ht="30" x14ac:dyDescent="0.25">
      <c r="A20" s="3" t="s">
        <v>108</v>
      </c>
      <c r="B20" s="5">
        <v>-32.700000000000003</v>
      </c>
      <c r="C20" s="5"/>
    </row>
    <row r="21" spans="1:3" x14ac:dyDescent="0.25">
      <c r="A21" s="3" t="s">
        <v>822</v>
      </c>
      <c r="B21" s="5">
        <v>-53.1</v>
      </c>
      <c r="C21" s="5"/>
    </row>
    <row r="22" spans="1:3" x14ac:dyDescent="0.25">
      <c r="A22" s="3" t="s">
        <v>825</v>
      </c>
      <c r="B22" s="5"/>
      <c r="C22" s="5"/>
    </row>
    <row r="23" spans="1:3" ht="30" x14ac:dyDescent="0.25">
      <c r="A23" s="4" t="s">
        <v>820</v>
      </c>
      <c r="B23" s="5"/>
      <c r="C23" s="5"/>
    </row>
    <row r="24" spans="1:3" x14ac:dyDescent="0.25">
      <c r="A24" s="3" t="s">
        <v>821</v>
      </c>
      <c r="B24" s="5">
        <v>-8.3000000000000007</v>
      </c>
      <c r="C24" s="5"/>
    </row>
    <row r="25" spans="1:3" ht="30" x14ac:dyDescent="0.25">
      <c r="A25" s="3" t="s">
        <v>426</v>
      </c>
      <c r="B25" s="5">
        <v>1</v>
      </c>
      <c r="C25" s="5"/>
    </row>
    <row r="26" spans="1:3" ht="45" x14ac:dyDescent="0.25">
      <c r="A26" s="3" t="s">
        <v>429</v>
      </c>
      <c r="B26" s="5">
        <v>4.5999999999999996</v>
      </c>
      <c r="C26" s="5"/>
    </row>
    <row r="27" spans="1:3" ht="30" x14ac:dyDescent="0.25">
      <c r="A27" s="3" t="s">
        <v>108</v>
      </c>
      <c r="B27" s="5">
        <v>5.6</v>
      </c>
      <c r="C27" s="5"/>
    </row>
    <row r="28" spans="1:3" x14ac:dyDescent="0.25">
      <c r="A28" s="3" t="s">
        <v>822</v>
      </c>
      <c r="B28" s="9">
        <v>-2.7</v>
      </c>
      <c r="C28"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826</v>
      </c>
      <c r="B1" s="8" t="s">
        <v>1</v>
      </c>
      <c r="C1" s="8"/>
    </row>
    <row r="2" spans="1:3" x14ac:dyDescent="0.25">
      <c r="A2" s="1" t="s">
        <v>20</v>
      </c>
      <c r="B2" s="1" t="s">
        <v>2</v>
      </c>
      <c r="C2" s="1" t="s">
        <v>73</v>
      </c>
    </row>
    <row r="3" spans="1:3" x14ac:dyDescent="0.25">
      <c r="A3" s="4" t="s">
        <v>827</v>
      </c>
      <c r="B3" s="5"/>
      <c r="C3" s="5"/>
    </row>
    <row r="4" spans="1:3" ht="30" x14ac:dyDescent="0.25">
      <c r="A4" s="3" t="s">
        <v>104</v>
      </c>
      <c r="B4" s="9">
        <v>-27.2</v>
      </c>
      <c r="C4" s="9">
        <v>-27.2</v>
      </c>
    </row>
    <row r="5" spans="1:3" ht="30" x14ac:dyDescent="0.25">
      <c r="A5" s="3" t="s">
        <v>828</v>
      </c>
      <c r="B5" s="5">
        <v>-0.7</v>
      </c>
      <c r="C5" s="5">
        <v>-10.3</v>
      </c>
    </row>
    <row r="6" spans="1:3" x14ac:dyDescent="0.25">
      <c r="A6" s="3" t="s">
        <v>106</v>
      </c>
      <c r="B6" s="5">
        <v>-26.5</v>
      </c>
      <c r="C6" s="5">
        <v>-16.899999999999999</v>
      </c>
    </row>
    <row r="7" spans="1:3" x14ac:dyDescent="0.25">
      <c r="A7" s="3" t="s">
        <v>829</v>
      </c>
      <c r="B7" s="5"/>
      <c r="C7" s="5"/>
    </row>
    <row r="8" spans="1:3" x14ac:dyDescent="0.25">
      <c r="A8" s="4" t="s">
        <v>827</v>
      </c>
      <c r="B8" s="5"/>
      <c r="C8" s="5"/>
    </row>
    <row r="9" spans="1:3" ht="30" x14ac:dyDescent="0.25">
      <c r="A9" s="3" t="s">
        <v>104</v>
      </c>
      <c r="B9" s="5">
        <v>5.0999999999999996</v>
      </c>
      <c r="C9" s="5"/>
    </row>
    <row r="10" spans="1:3" ht="30" x14ac:dyDescent="0.25">
      <c r="A10" s="3" t="s">
        <v>824</v>
      </c>
      <c r="B10" s="5"/>
      <c r="C10" s="5"/>
    </row>
    <row r="11" spans="1:3" x14ac:dyDescent="0.25">
      <c r="A11" s="4" t="s">
        <v>827</v>
      </c>
      <c r="B11" s="5"/>
      <c r="C11" s="5"/>
    </row>
    <row r="12" spans="1:3" ht="30" x14ac:dyDescent="0.25">
      <c r="A12" s="3" t="s">
        <v>104</v>
      </c>
      <c r="B12" s="5">
        <v>-35</v>
      </c>
      <c r="C12" s="5">
        <v>-24.5</v>
      </c>
    </row>
    <row r="13" spans="1:3" ht="30" x14ac:dyDescent="0.25">
      <c r="A13" s="3" t="s">
        <v>828</v>
      </c>
      <c r="B13" s="5">
        <v>-3.6</v>
      </c>
      <c r="C13" s="5">
        <v>-9.3000000000000007</v>
      </c>
    </row>
    <row r="14" spans="1:3" x14ac:dyDescent="0.25">
      <c r="A14" s="3" t="s">
        <v>106</v>
      </c>
      <c r="B14" s="5">
        <v>-31.4</v>
      </c>
      <c r="C14" s="5">
        <v>-15.2</v>
      </c>
    </row>
    <row r="15" spans="1:3" ht="30" x14ac:dyDescent="0.25">
      <c r="A15" s="3" t="s">
        <v>823</v>
      </c>
      <c r="B15" s="5"/>
      <c r="C15" s="5"/>
    </row>
    <row r="16" spans="1:3" x14ac:dyDescent="0.25">
      <c r="A16" s="4" t="s">
        <v>827</v>
      </c>
      <c r="B16" s="5"/>
      <c r="C16" s="5"/>
    </row>
    <row r="17" spans="1:3" ht="30" x14ac:dyDescent="0.25">
      <c r="A17" s="3" t="s">
        <v>457</v>
      </c>
      <c r="B17" s="5">
        <v>-1.6</v>
      </c>
      <c r="C17" s="5">
        <v>-2.4</v>
      </c>
    </row>
    <row r="18" spans="1:3" x14ac:dyDescent="0.25">
      <c r="A18" s="3" t="s">
        <v>830</v>
      </c>
      <c r="B18" s="5">
        <v>0.4</v>
      </c>
      <c r="C18" s="5"/>
    </row>
    <row r="19" spans="1:3" ht="30" x14ac:dyDescent="0.25">
      <c r="A19" s="3" t="s">
        <v>104</v>
      </c>
      <c r="B19" s="5">
        <v>-1.2</v>
      </c>
      <c r="C19" s="5">
        <v>-2.4</v>
      </c>
    </row>
    <row r="20" spans="1:3" ht="30" x14ac:dyDescent="0.25">
      <c r="A20" s="3" t="s">
        <v>828</v>
      </c>
      <c r="B20" s="5">
        <v>-0.5</v>
      </c>
      <c r="C20" s="5">
        <v>-0.9</v>
      </c>
    </row>
    <row r="21" spans="1:3" x14ac:dyDescent="0.25">
      <c r="A21" s="3" t="s">
        <v>106</v>
      </c>
      <c r="B21" s="5">
        <v>-0.7</v>
      </c>
      <c r="C21" s="5">
        <v>-1.5</v>
      </c>
    </row>
    <row r="22" spans="1:3" ht="45" x14ac:dyDescent="0.25">
      <c r="A22" s="3" t="s">
        <v>831</v>
      </c>
      <c r="B22" s="5"/>
      <c r="C22" s="5"/>
    </row>
    <row r="23" spans="1:3" x14ac:dyDescent="0.25">
      <c r="A23" s="4" t="s">
        <v>827</v>
      </c>
      <c r="B23" s="5"/>
      <c r="C23" s="5"/>
    </row>
    <row r="24" spans="1:3" x14ac:dyDescent="0.25">
      <c r="A24" s="3" t="s">
        <v>106</v>
      </c>
      <c r="B24" s="5">
        <v>-1</v>
      </c>
      <c r="C24" s="5">
        <v>-1.5</v>
      </c>
    </row>
    <row r="25" spans="1:3" ht="75" x14ac:dyDescent="0.25">
      <c r="A25" s="3" t="s">
        <v>832</v>
      </c>
      <c r="B25" s="5"/>
      <c r="C25" s="5"/>
    </row>
    <row r="26" spans="1:3" x14ac:dyDescent="0.25">
      <c r="A26" s="4" t="s">
        <v>827</v>
      </c>
      <c r="B26" s="5"/>
      <c r="C26" s="5"/>
    </row>
    <row r="27" spans="1:3" ht="30" x14ac:dyDescent="0.25">
      <c r="A27" s="3" t="s">
        <v>457</v>
      </c>
      <c r="B27" s="5">
        <v>-1.6</v>
      </c>
      <c r="C27" s="5">
        <v>-2.4</v>
      </c>
    </row>
    <row r="28" spans="1:3" ht="60" x14ac:dyDescent="0.25">
      <c r="A28" s="3" t="s">
        <v>833</v>
      </c>
      <c r="B28" s="5"/>
      <c r="C28" s="5"/>
    </row>
    <row r="29" spans="1:3" x14ac:dyDescent="0.25">
      <c r="A29" s="4" t="s">
        <v>827</v>
      </c>
      <c r="B29" s="5"/>
      <c r="C29" s="5"/>
    </row>
    <row r="30" spans="1:3" ht="30" x14ac:dyDescent="0.25">
      <c r="A30" s="3" t="s">
        <v>828</v>
      </c>
      <c r="B30" s="5">
        <v>-0.6</v>
      </c>
      <c r="C30" s="5">
        <v>-0.9</v>
      </c>
    </row>
    <row r="31" spans="1:3" x14ac:dyDescent="0.25">
      <c r="A31" s="3" t="s">
        <v>825</v>
      </c>
      <c r="B31" s="5"/>
      <c r="C31" s="5"/>
    </row>
    <row r="32" spans="1:3" x14ac:dyDescent="0.25">
      <c r="A32" s="4" t="s">
        <v>827</v>
      </c>
      <c r="B32" s="5"/>
      <c r="C32" s="5"/>
    </row>
    <row r="33" spans="1:3" ht="30" x14ac:dyDescent="0.25">
      <c r="A33" s="3" t="s">
        <v>104</v>
      </c>
      <c r="B33" s="5">
        <v>9</v>
      </c>
      <c r="C33" s="5">
        <v>-0.3</v>
      </c>
    </row>
    <row r="34" spans="1:3" ht="30" x14ac:dyDescent="0.25">
      <c r="A34" s="3" t="s">
        <v>828</v>
      </c>
      <c r="B34" s="5">
        <v>3.4</v>
      </c>
      <c r="C34" s="5">
        <v>-0.1</v>
      </c>
    </row>
    <row r="35" spans="1:3" x14ac:dyDescent="0.25">
      <c r="A35" s="3" t="s">
        <v>106</v>
      </c>
      <c r="B35" s="5">
        <v>5.6</v>
      </c>
      <c r="C35" s="5">
        <v>-0.2</v>
      </c>
    </row>
    <row r="36" spans="1:3" ht="45" x14ac:dyDescent="0.25">
      <c r="A36" s="3" t="s">
        <v>834</v>
      </c>
      <c r="B36" s="5"/>
      <c r="C36" s="5"/>
    </row>
    <row r="37" spans="1:3" x14ac:dyDescent="0.25">
      <c r="A37" s="4" t="s">
        <v>827</v>
      </c>
      <c r="B37" s="5"/>
      <c r="C37" s="5"/>
    </row>
    <row r="38" spans="1:3" x14ac:dyDescent="0.25">
      <c r="A38" s="3" t="s">
        <v>106</v>
      </c>
      <c r="B38" s="5">
        <v>4.5999999999999996</v>
      </c>
      <c r="C38" s="5"/>
    </row>
    <row r="39" spans="1:3" ht="45" x14ac:dyDescent="0.25">
      <c r="A39" s="3" t="s">
        <v>835</v>
      </c>
      <c r="B39" s="5"/>
      <c r="C39" s="5"/>
    </row>
    <row r="40" spans="1:3" x14ac:dyDescent="0.25">
      <c r="A40" s="4" t="s">
        <v>827</v>
      </c>
      <c r="B40" s="5"/>
      <c r="C40" s="5"/>
    </row>
    <row r="41" spans="1:3" ht="30" x14ac:dyDescent="0.25">
      <c r="A41" s="3" t="s">
        <v>104</v>
      </c>
      <c r="B41" s="5">
        <v>7.4</v>
      </c>
      <c r="C41" s="5"/>
    </row>
    <row r="42" spans="1:3" ht="60" x14ac:dyDescent="0.25">
      <c r="A42" s="3" t="s">
        <v>836</v>
      </c>
      <c r="B42" s="5"/>
      <c r="C42" s="5"/>
    </row>
    <row r="43" spans="1:3" x14ac:dyDescent="0.25">
      <c r="A43" s="4" t="s">
        <v>827</v>
      </c>
      <c r="B43" s="5"/>
      <c r="C43" s="5"/>
    </row>
    <row r="44" spans="1:3" ht="30" x14ac:dyDescent="0.25">
      <c r="A44" s="3" t="s">
        <v>828</v>
      </c>
      <c r="B44" s="5">
        <v>2.8</v>
      </c>
      <c r="C44" s="5"/>
    </row>
    <row r="45" spans="1:3" ht="30" x14ac:dyDescent="0.25">
      <c r="A45" s="3" t="s">
        <v>450</v>
      </c>
      <c r="B45" s="5"/>
      <c r="C45" s="5"/>
    </row>
    <row r="46" spans="1:3" x14ac:dyDescent="0.25">
      <c r="A46" s="4" t="s">
        <v>827</v>
      </c>
      <c r="B46" s="5"/>
      <c r="C46" s="5"/>
    </row>
    <row r="47" spans="1:3" ht="30" x14ac:dyDescent="0.25">
      <c r="A47" s="3" t="s">
        <v>104</v>
      </c>
      <c r="B47" s="9">
        <v>3.9</v>
      </c>
      <c r="C47" s="9">
        <v>-0.3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28515625" bestFit="1" customWidth="1"/>
    <col min="2" max="3" width="12.5703125" bestFit="1" customWidth="1"/>
  </cols>
  <sheetData>
    <row r="1" spans="1:3" ht="15" customHeight="1" x14ac:dyDescent="0.25">
      <c r="A1" s="1" t="s">
        <v>837</v>
      </c>
      <c r="B1" s="8" t="s">
        <v>1</v>
      </c>
      <c r="C1" s="8"/>
    </row>
    <row r="2" spans="1:3" x14ac:dyDescent="0.25">
      <c r="A2" s="1" t="s">
        <v>20</v>
      </c>
      <c r="B2" s="1" t="s">
        <v>2</v>
      </c>
      <c r="C2" s="1" t="s">
        <v>73</v>
      </c>
    </row>
    <row r="3" spans="1:3" x14ac:dyDescent="0.25">
      <c r="A3" s="4" t="s">
        <v>482</v>
      </c>
      <c r="B3" s="5"/>
      <c r="C3" s="5"/>
    </row>
    <row r="4" spans="1:3" x14ac:dyDescent="0.25">
      <c r="A4" s="3" t="s">
        <v>838</v>
      </c>
      <c r="B4" s="140">
        <v>-0.33400000000000002</v>
      </c>
      <c r="C4" s="140">
        <v>0.42099999999999999</v>
      </c>
    </row>
    <row r="5" spans="1:3" x14ac:dyDescent="0.25">
      <c r="A5" s="3" t="s">
        <v>839</v>
      </c>
      <c r="B5" s="5"/>
      <c r="C5" s="9">
        <v>3.6</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840</v>
      </c>
      <c r="B1" s="8" t="s">
        <v>1</v>
      </c>
      <c r="C1" s="8"/>
      <c r="D1" s="1"/>
    </row>
    <row r="2" spans="1:4" x14ac:dyDescent="0.25">
      <c r="A2" s="1" t="s">
        <v>20</v>
      </c>
      <c r="B2" s="1" t="s">
        <v>2</v>
      </c>
      <c r="C2" s="1" t="s">
        <v>73</v>
      </c>
      <c r="D2" s="1" t="s">
        <v>21</v>
      </c>
    </row>
    <row r="3" spans="1:4" x14ac:dyDescent="0.25">
      <c r="A3" s="4" t="s">
        <v>841</v>
      </c>
      <c r="B3" s="5"/>
      <c r="C3" s="5"/>
      <c r="D3" s="5"/>
    </row>
    <row r="4" spans="1:4" ht="30" x14ac:dyDescent="0.25">
      <c r="A4" s="3" t="s">
        <v>842</v>
      </c>
      <c r="B4" s="9">
        <v>107.9</v>
      </c>
      <c r="C4" s="5"/>
      <c r="D4" s="5"/>
    </row>
    <row r="5" spans="1:4" ht="30" x14ac:dyDescent="0.25">
      <c r="A5" s="3" t="s">
        <v>500</v>
      </c>
      <c r="B5" s="5">
        <v>1.8</v>
      </c>
      <c r="C5" s="5">
        <v>1</v>
      </c>
      <c r="D5" s="5"/>
    </row>
    <row r="6" spans="1:4" ht="30" x14ac:dyDescent="0.25">
      <c r="A6" s="3" t="s">
        <v>501</v>
      </c>
      <c r="B6" s="5">
        <v>1.3</v>
      </c>
      <c r="C6" s="5">
        <v>-3.6</v>
      </c>
      <c r="D6" s="5"/>
    </row>
    <row r="7" spans="1:4" x14ac:dyDescent="0.25">
      <c r="A7" s="3" t="s">
        <v>843</v>
      </c>
      <c r="B7" s="5">
        <v>110.9</v>
      </c>
      <c r="C7" s="5"/>
      <c r="D7" s="5"/>
    </row>
    <row r="8" spans="1:4" x14ac:dyDescent="0.25">
      <c r="A8" s="3" t="s">
        <v>844</v>
      </c>
      <c r="B8" s="5"/>
      <c r="C8" s="5"/>
      <c r="D8" s="5"/>
    </row>
    <row r="9" spans="1:4" ht="30" x14ac:dyDescent="0.25">
      <c r="A9" s="4" t="s">
        <v>845</v>
      </c>
      <c r="B9" s="5"/>
      <c r="C9" s="5"/>
      <c r="D9" s="5"/>
    </row>
    <row r="10" spans="1:4" x14ac:dyDescent="0.25">
      <c r="A10" s="3" t="s">
        <v>846</v>
      </c>
      <c r="B10" s="140">
        <v>0.5</v>
      </c>
      <c r="C10" s="5"/>
      <c r="D10" s="5"/>
    </row>
    <row r="11" spans="1:4" x14ac:dyDescent="0.25">
      <c r="A11" s="3" t="s">
        <v>847</v>
      </c>
      <c r="B11" s="5"/>
      <c r="C11" s="5"/>
      <c r="D11" s="5"/>
    </row>
    <row r="12" spans="1:4" ht="30" x14ac:dyDescent="0.25">
      <c r="A12" s="4" t="s">
        <v>845</v>
      </c>
      <c r="B12" s="5"/>
      <c r="C12" s="5"/>
      <c r="D12" s="5"/>
    </row>
    <row r="13" spans="1:4" x14ac:dyDescent="0.25">
      <c r="A13" s="3" t="s">
        <v>846</v>
      </c>
      <c r="B13" s="140">
        <v>0.5</v>
      </c>
      <c r="C13" s="5"/>
      <c r="D13" s="5"/>
    </row>
    <row r="14" spans="1:4" ht="60" x14ac:dyDescent="0.25">
      <c r="A14" s="3" t="s">
        <v>848</v>
      </c>
      <c r="B14" s="5">
        <v>425</v>
      </c>
      <c r="C14" s="5"/>
      <c r="D14" s="5"/>
    </row>
    <row r="15" spans="1:4" ht="45" x14ac:dyDescent="0.25">
      <c r="A15" s="3" t="s">
        <v>849</v>
      </c>
      <c r="B15" s="5">
        <v>23.5</v>
      </c>
      <c r="C15" s="5"/>
      <c r="D15" s="5"/>
    </row>
    <row r="16" spans="1:4" ht="45" x14ac:dyDescent="0.25">
      <c r="A16" s="3" t="s">
        <v>850</v>
      </c>
      <c r="B16" s="5">
        <v>180</v>
      </c>
      <c r="C16" s="5"/>
      <c r="D16" s="5"/>
    </row>
    <row r="17" spans="1:4" x14ac:dyDescent="0.25">
      <c r="A17" s="3" t="s">
        <v>851</v>
      </c>
      <c r="B17" s="5">
        <v>6.5</v>
      </c>
      <c r="C17" s="5">
        <v>6.2</v>
      </c>
      <c r="D17" s="5"/>
    </row>
    <row r="18" spans="1:4" ht="30" x14ac:dyDescent="0.25">
      <c r="A18" s="3" t="s">
        <v>852</v>
      </c>
      <c r="B18" s="5"/>
      <c r="C18" s="5"/>
      <c r="D18" s="5"/>
    </row>
    <row r="19" spans="1:4" x14ac:dyDescent="0.25">
      <c r="A19" s="4" t="s">
        <v>495</v>
      </c>
      <c r="B19" s="5"/>
      <c r="C19" s="5"/>
      <c r="D19" s="5"/>
    </row>
    <row r="20" spans="1:4" ht="30" x14ac:dyDescent="0.25">
      <c r="A20" s="3" t="s">
        <v>853</v>
      </c>
      <c r="B20" s="5">
        <v>10.1</v>
      </c>
      <c r="C20" s="5"/>
      <c r="D20" s="5">
        <v>4.5999999999999996</v>
      </c>
    </row>
    <row r="21" spans="1:4" x14ac:dyDescent="0.25">
      <c r="A21" s="3" t="s">
        <v>222</v>
      </c>
      <c r="B21" s="5">
        <v>38.1</v>
      </c>
      <c r="C21" s="5"/>
      <c r="D21" s="5">
        <v>38.5</v>
      </c>
    </row>
    <row r="22" spans="1:4" x14ac:dyDescent="0.25">
      <c r="A22" s="3" t="s">
        <v>495</v>
      </c>
      <c r="B22" s="5">
        <v>48.2</v>
      </c>
      <c r="C22" s="5"/>
      <c r="D22" s="5">
        <v>43.1</v>
      </c>
    </row>
    <row r="23" spans="1:4" x14ac:dyDescent="0.25">
      <c r="A23" s="3" t="s">
        <v>854</v>
      </c>
      <c r="B23" s="5"/>
      <c r="C23" s="5"/>
      <c r="D23" s="5"/>
    </row>
    <row r="24" spans="1:4" ht="30" x14ac:dyDescent="0.25">
      <c r="A24" s="4" t="s">
        <v>845</v>
      </c>
      <c r="B24" s="5"/>
      <c r="C24" s="5"/>
      <c r="D24" s="5"/>
    </row>
    <row r="25" spans="1:4" x14ac:dyDescent="0.25">
      <c r="A25" s="3" t="s">
        <v>846</v>
      </c>
      <c r="B25" s="140">
        <v>0.6</v>
      </c>
      <c r="C25" s="5"/>
      <c r="D25" s="5"/>
    </row>
    <row r="26" spans="1:4" x14ac:dyDescent="0.25">
      <c r="A26" s="4" t="s">
        <v>841</v>
      </c>
      <c r="B26" s="5"/>
      <c r="C26" s="5"/>
      <c r="D26" s="5"/>
    </row>
    <row r="27" spans="1:4" ht="30" x14ac:dyDescent="0.25">
      <c r="A27" s="3" t="s">
        <v>842</v>
      </c>
      <c r="B27" s="5">
        <v>107.9</v>
      </c>
      <c r="C27" s="5">
        <v>119.4</v>
      </c>
      <c r="D27" s="5"/>
    </row>
    <row r="28" spans="1:4" ht="30" x14ac:dyDescent="0.25">
      <c r="A28" s="3" t="s">
        <v>500</v>
      </c>
      <c r="B28" s="5">
        <v>1.8</v>
      </c>
      <c r="C28" s="5">
        <v>1</v>
      </c>
      <c r="D28" s="5"/>
    </row>
    <row r="29" spans="1:4" ht="30" x14ac:dyDescent="0.25">
      <c r="A29" s="3" t="s">
        <v>501</v>
      </c>
      <c r="B29" s="5">
        <v>1.3</v>
      </c>
      <c r="C29" s="5">
        <v>-3.6</v>
      </c>
      <c r="D29" s="5"/>
    </row>
    <row r="30" spans="1:4" x14ac:dyDescent="0.25">
      <c r="A30" s="3" t="s">
        <v>117</v>
      </c>
      <c r="B30" s="5">
        <v>-0.1</v>
      </c>
      <c r="C30" s="5"/>
      <c r="D30" s="5"/>
    </row>
    <row r="31" spans="1:4" x14ac:dyDescent="0.25">
      <c r="A31" s="3" t="s">
        <v>843</v>
      </c>
      <c r="B31" s="9">
        <v>110.9</v>
      </c>
      <c r="C31" s="9">
        <v>116.8</v>
      </c>
      <c r="D31"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x14ac:dyDescent="0.25">
      <c r="A2" s="1" t="s">
        <v>20</v>
      </c>
      <c r="B2" s="1" t="s">
        <v>2</v>
      </c>
      <c r="C2" s="1" t="s">
        <v>73</v>
      </c>
    </row>
    <row r="3" spans="1:3" ht="30" x14ac:dyDescent="0.25">
      <c r="A3" s="4" t="s">
        <v>99</v>
      </c>
      <c r="B3" s="5"/>
      <c r="C3" s="5"/>
    </row>
    <row r="4" spans="1:3" x14ac:dyDescent="0.25">
      <c r="A4" s="3" t="s">
        <v>88</v>
      </c>
      <c r="B4" s="9">
        <v>-8.8000000000000007</v>
      </c>
      <c r="C4" s="9">
        <v>-10.6</v>
      </c>
    </row>
    <row r="5" spans="1:3" ht="30" x14ac:dyDescent="0.25">
      <c r="A5" s="3" t="s">
        <v>89</v>
      </c>
      <c r="B5" s="5">
        <v>1.8</v>
      </c>
      <c r="C5" s="5">
        <v>1</v>
      </c>
    </row>
    <row r="6" spans="1:3" x14ac:dyDescent="0.25">
      <c r="A6" s="3" t="s">
        <v>90</v>
      </c>
      <c r="B6" s="5">
        <v>-10.6</v>
      </c>
      <c r="C6" s="5">
        <v>-11.6</v>
      </c>
    </row>
    <row r="7" spans="1:3" x14ac:dyDescent="0.25">
      <c r="A7" s="4" t="s">
        <v>100</v>
      </c>
      <c r="B7" s="5"/>
      <c r="C7" s="5"/>
    </row>
    <row r="8" spans="1:3" ht="30" x14ac:dyDescent="0.25">
      <c r="A8" s="3" t="s">
        <v>101</v>
      </c>
      <c r="B8" s="5">
        <v>-35</v>
      </c>
      <c r="C8" s="5">
        <v>-24.5</v>
      </c>
    </row>
    <row r="9" spans="1:3" x14ac:dyDescent="0.25">
      <c r="A9" s="3" t="s">
        <v>102</v>
      </c>
      <c r="B9" s="5">
        <v>9</v>
      </c>
      <c r="C9" s="5">
        <v>-0.3</v>
      </c>
    </row>
    <row r="10" spans="1:3" ht="30" x14ac:dyDescent="0.25">
      <c r="A10" s="3" t="s">
        <v>103</v>
      </c>
      <c r="B10" s="5">
        <v>-1.2</v>
      </c>
      <c r="C10" s="5">
        <v>-2.4</v>
      </c>
    </row>
    <row r="11" spans="1:3" ht="30" x14ac:dyDescent="0.25">
      <c r="A11" s="3" t="s">
        <v>104</v>
      </c>
      <c r="B11" s="5">
        <v>-27.2</v>
      </c>
      <c r="C11" s="5">
        <v>-27.2</v>
      </c>
    </row>
    <row r="12" spans="1:3" ht="30" x14ac:dyDescent="0.25">
      <c r="A12" s="3" t="s">
        <v>105</v>
      </c>
      <c r="B12" s="5">
        <v>-0.7</v>
      </c>
      <c r="C12" s="5">
        <v>-10.3</v>
      </c>
    </row>
    <row r="13" spans="1:3" x14ac:dyDescent="0.25">
      <c r="A13" s="3" t="s">
        <v>106</v>
      </c>
      <c r="B13" s="5">
        <v>-26.5</v>
      </c>
      <c r="C13" s="5">
        <v>-16.899999999999999</v>
      </c>
    </row>
    <row r="14" spans="1:3" ht="45" x14ac:dyDescent="0.25">
      <c r="A14" s="3" t="s">
        <v>107</v>
      </c>
      <c r="B14" s="5">
        <v>1.3</v>
      </c>
      <c r="C14" s="5">
        <v>-3.6</v>
      </c>
    </row>
    <row r="15" spans="1:3" ht="30" x14ac:dyDescent="0.25">
      <c r="A15" s="3" t="s">
        <v>108</v>
      </c>
      <c r="B15" s="5">
        <v>-27.8</v>
      </c>
      <c r="C15" s="5">
        <v>-13.3</v>
      </c>
    </row>
    <row r="16" spans="1:3" ht="30" x14ac:dyDescent="0.25">
      <c r="A16" s="3" t="s">
        <v>109</v>
      </c>
      <c r="B16" s="5">
        <v>-35.299999999999997</v>
      </c>
      <c r="C16" s="5">
        <v>-27.5</v>
      </c>
    </row>
    <row r="17" spans="1:3" ht="30" x14ac:dyDescent="0.25">
      <c r="A17" s="3" t="s">
        <v>110</v>
      </c>
      <c r="B17" s="5">
        <v>3.1</v>
      </c>
      <c r="C17" s="5">
        <v>-2.6</v>
      </c>
    </row>
    <row r="18" spans="1:3" ht="30" x14ac:dyDescent="0.25">
      <c r="A18" s="3" t="s">
        <v>111</v>
      </c>
      <c r="B18" s="9">
        <v>-38.4</v>
      </c>
      <c r="C18" s="9">
        <v>-24.9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855</v>
      </c>
      <c r="B1" s="8" t="s">
        <v>1</v>
      </c>
      <c r="C1" s="8"/>
    </row>
    <row r="2" spans="1:3" x14ac:dyDescent="0.25">
      <c r="A2" s="1" t="s">
        <v>20</v>
      </c>
      <c r="B2" s="1" t="s">
        <v>2</v>
      </c>
      <c r="C2" s="8" t="s">
        <v>73</v>
      </c>
    </row>
    <row r="3" spans="1:3" x14ac:dyDescent="0.25">
      <c r="A3" s="1"/>
      <c r="B3" s="1" t="s">
        <v>704</v>
      </c>
      <c r="C3" s="8"/>
    </row>
    <row r="4" spans="1:3" x14ac:dyDescent="0.25">
      <c r="A4" s="4" t="s">
        <v>856</v>
      </c>
      <c r="B4" s="5"/>
      <c r="C4" s="5"/>
    </row>
    <row r="5" spans="1:3" x14ac:dyDescent="0.25">
      <c r="A5" s="3" t="s">
        <v>857</v>
      </c>
      <c r="B5" s="5">
        <v>3</v>
      </c>
      <c r="C5" s="5"/>
    </row>
    <row r="6" spans="1:3" x14ac:dyDescent="0.25">
      <c r="A6" s="4" t="s">
        <v>856</v>
      </c>
      <c r="B6" s="5"/>
      <c r="C6" s="5"/>
    </row>
    <row r="7" spans="1:3" x14ac:dyDescent="0.25">
      <c r="A7" s="3" t="s">
        <v>514</v>
      </c>
      <c r="B7" s="9">
        <v>947.6</v>
      </c>
      <c r="C7" s="9">
        <v>993.7</v>
      </c>
    </row>
    <row r="8" spans="1:3" x14ac:dyDescent="0.25">
      <c r="A8" s="3" t="s">
        <v>82</v>
      </c>
      <c r="B8" s="5">
        <v>15.6</v>
      </c>
      <c r="C8" s="5">
        <v>-0.4</v>
      </c>
    </row>
    <row r="9" spans="1:3" x14ac:dyDescent="0.25">
      <c r="A9" s="3" t="s">
        <v>83</v>
      </c>
      <c r="B9" s="5">
        <v>-18.8</v>
      </c>
      <c r="C9" s="5">
        <v>-18.3</v>
      </c>
    </row>
    <row r="10" spans="1:3" x14ac:dyDescent="0.25">
      <c r="A10" s="3" t="s">
        <v>84</v>
      </c>
      <c r="B10" s="5">
        <v>-3.2</v>
      </c>
      <c r="C10" s="5"/>
    </row>
    <row r="11" spans="1:3" x14ac:dyDescent="0.25">
      <c r="A11" s="3" t="s">
        <v>85</v>
      </c>
      <c r="B11" s="5">
        <v>-0.2</v>
      </c>
      <c r="C11" s="5">
        <v>0.4</v>
      </c>
    </row>
    <row r="12" spans="1:3" x14ac:dyDescent="0.25">
      <c r="A12" s="3" t="s">
        <v>86</v>
      </c>
      <c r="B12" s="5">
        <v>-6.6</v>
      </c>
      <c r="C12" s="5">
        <v>-18.3</v>
      </c>
    </row>
    <row r="13" spans="1:3" x14ac:dyDescent="0.25">
      <c r="A13" s="3" t="s">
        <v>858</v>
      </c>
      <c r="B13" s="5"/>
      <c r="C13" s="5"/>
    </row>
    <row r="14" spans="1:3" x14ac:dyDescent="0.25">
      <c r="A14" s="4" t="s">
        <v>856</v>
      </c>
      <c r="B14" s="5"/>
      <c r="C14" s="5"/>
    </row>
    <row r="15" spans="1:3" x14ac:dyDescent="0.25">
      <c r="A15" s="3" t="s">
        <v>514</v>
      </c>
      <c r="B15" s="5">
        <v>947.6</v>
      </c>
      <c r="C15" s="5">
        <v>993.7</v>
      </c>
    </row>
    <row r="16" spans="1:3" x14ac:dyDescent="0.25">
      <c r="A16" s="3" t="s">
        <v>712</v>
      </c>
      <c r="B16" s="5"/>
      <c r="C16" s="5"/>
    </row>
    <row r="17" spans="1:3" x14ac:dyDescent="0.25">
      <c r="A17" s="4" t="s">
        <v>856</v>
      </c>
      <c r="B17" s="5"/>
      <c r="C17" s="5"/>
    </row>
    <row r="18" spans="1:3" x14ac:dyDescent="0.25">
      <c r="A18" s="3" t="s">
        <v>514</v>
      </c>
      <c r="B18" s="5">
        <v>648.4</v>
      </c>
      <c r="C18" s="5">
        <v>682.2</v>
      </c>
    </row>
    <row r="19" spans="1:3" x14ac:dyDescent="0.25">
      <c r="A19" s="3" t="s">
        <v>82</v>
      </c>
      <c r="B19" s="5">
        <v>43.7</v>
      </c>
      <c r="C19" s="5">
        <v>23.3</v>
      </c>
    </row>
    <row r="20" spans="1:3" x14ac:dyDescent="0.25">
      <c r="A20" s="3" t="s">
        <v>859</v>
      </c>
      <c r="B20" s="5"/>
      <c r="C20" s="5"/>
    </row>
    <row r="21" spans="1:3" x14ac:dyDescent="0.25">
      <c r="A21" s="4" t="s">
        <v>856</v>
      </c>
      <c r="B21" s="5"/>
      <c r="C21" s="5"/>
    </row>
    <row r="22" spans="1:3" x14ac:dyDescent="0.25">
      <c r="A22" s="3" t="s">
        <v>514</v>
      </c>
      <c r="B22" s="5">
        <v>704.5</v>
      </c>
      <c r="C22" s="5">
        <v>734</v>
      </c>
    </row>
    <row r="23" spans="1:3" ht="30" x14ac:dyDescent="0.25">
      <c r="A23" s="3" t="s">
        <v>860</v>
      </c>
      <c r="B23" s="5"/>
      <c r="C23" s="5"/>
    </row>
    <row r="24" spans="1:3" x14ac:dyDescent="0.25">
      <c r="A24" s="4" t="s">
        <v>856</v>
      </c>
      <c r="B24" s="5"/>
      <c r="C24" s="5"/>
    </row>
    <row r="25" spans="1:3" x14ac:dyDescent="0.25">
      <c r="A25" s="3" t="s">
        <v>514</v>
      </c>
      <c r="B25" s="5">
        <v>56.1</v>
      </c>
      <c r="C25" s="5">
        <v>51.8</v>
      </c>
    </row>
    <row r="26" spans="1:3" x14ac:dyDescent="0.25">
      <c r="A26" s="3" t="s">
        <v>713</v>
      </c>
      <c r="B26" s="5"/>
      <c r="C26" s="5"/>
    </row>
    <row r="27" spans="1:3" x14ac:dyDescent="0.25">
      <c r="A27" s="4" t="s">
        <v>856</v>
      </c>
      <c r="B27" s="5"/>
      <c r="C27" s="5"/>
    </row>
    <row r="28" spans="1:3" x14ac:dyDescent="0.25">
      <c r="A28" s="3" t="s">
        <v>861</v>
      </c>
      <c r="B28" s="5">
        <v>2</v>
      </c>
      <c r="C28" s="5"/>
    </row>
    <row r="29" spans="1:3" x14ac:dyDescent="0.25">
      <c r="A29" s="4" t="s">
        <v>856</v>
      </c>
      <c r="B29" s="5"/>
      <c r="C29" s="5"/>
    </row>
    <row r="30" spans="1:3" x14ac:dyDescent="0.25">
      <c r="A30" s="3" t="s">
        <v>514</v>
      </c>
      <c r="B30" s="5">
        <v>166.4</v>
      </c>
      <c r="C30" s="5">
        <v>154.69999999999999</v>
      </c>
    </row>
    <row r="31" spans="1:3" x14ac:dyDescent="0.25">
      <c r="A31" s="3" t="s">
        <v>82</v>
      </c>
      <c r="B31" s="5">
        <v>-10.3</v>
      </c>
      <c r="C31" s="5">
        <v>-10.8</v>
      </c>
    </row>
    <row r="32" spans="1:3" ht="30" x14ac:dyDescent="0.25">
      <c r="A32" s="3" t="s">
        <v>862</v>
      </c>
      <c r="B32" s="5"/>
      <c r="C32" s="5"/>
    </row>
    <row r="33" spans="1:3" x14ac:dyDescent="0.25">
      <c r="A33" s="4" t="s">
        <v>856</v>
      </c>
      <c r="B33" s="5"/>
      <c r="C33" s="5"/>
    </row>
    <row r="34" spans="1:3" x14ac:dyDescent="0.25">
      <c r="A34" s="3" t="s">
        <v>514</v>
      </c>
      <c r="B34" s="5">
        <v>166.4</v>
      </c>
      <c r="C34" s="5">
        <v>154.69999999999999</v>
      </c>
    </row>
    <row r="35" spans="1:3" x14ac:dyDescent="0.25">
      <c r="A35" s="3" t="s">
        <v>863</v>
      </c>
      <c r="B35" s="5"/>
      <c r="C35" s="5"/>
    </row>
    <row r="36" spans="1:3" x14ac:dyDescent="0.25">
      <c r="A36" s="4" t="s">
        <v>856</v>
      </c>
      <c r="B36" s="5"/>
      <c r="C36" s="5"/>
    </row>
    <row r="37" spans="1:3" x14ac:dyDescent="0.25">
      <c r="A37" s="3" t="s">
        <v>514</v>
      </c>
      <c r="B37" s="5">
        <v>132.80000000000001</v>
      </c>
      <c r="C37" s="5">
        <v>156.80000000000001</v>
      </c>
    </row>
    <row r="38" spans="1:3" x14ac:dyDescent="0.25">
      <c r="A38" s="3" t="s">
        <v>82</v>
      </c>
      <c r="B38" s="5">
        <v>0.2</v>
      </c>
      <c r="C38" s="5">
        <v>4.5</v>
      </c>
    </row>
    <row r="39" spans="1:3" x14ac:dyDescent="0.25">
      <c r="A39" s="3" t="s">
        <v>864</v>
      </c>
      <c r="B39" s="5"/>
      <c r="C39" s="5"/>
    </row>
    <row r="40" spans="1:3" x14ac:dyDescent="0.25">
      <c r="A40" s="4" t="s">
        <v>856</v>
      </c>
      <c r="B40" s="5"/>
      <c r="C40" s="5"/>
    </row>
    <row r="41" spans="1:3" x14ac:dyDescent="0.25">
      <c r="A41" s="3" t="s">
        <v>514</v>
      </c>
      <c r="B41" s="5">
        <v>132.80000000000001</v>
      </c>
      <c r="C41" s="5">
        <v>156.80000000000001</v>
      </c>
    </row>
    <row r="42" spans="1:3" x14ac:dyDescent="0.25">
      <c r="A42" s="3" t="s">
        <v>865</v>
      </c>
      <c r="B42" s="5"/>
      <c r="C42" s="5"/>
    </row>
    <row r="43" spans="1:3" x14ac:dyDescent="0.25">
      <c r="A43" s="4" t="s">
        <v>856</v>
      </c>
      <c r="B43" s="5"/>
      <c r="C43" s="5"/>
    </row>
    <row r="44" spans="1:3" x14ac:dyDescent="0.25">
      <c r="A44" s="3" t="s">
        <v>82</v>
      </c>
      <c r="B44" s="5">
        <v>-18</v>
      </c>
      <c r="C44" s="5">
        <v>-17.399999999999999</v>
      </c>
    </row>
    <row r="45" spans="1:3" ht="30" x14ac:dyDescent="0.25">
      <c r="A45" s="3" t="s">
        <v>866</v>
      </c>
      <c r="B45" s="5"/>
      <c r="C45" s="5"/>
    </row>
    <row r="46" spans="1:3" x14ac:dyDescent="0.25">
      <c r="A46" s="4" t="s">
        <v>856</v>
      </c>
      <c r="B46" s="5"/>
      <c r="C46" s="5"/>
    </row>
    <row r="47" spans="1:3" x14ac:dyDescent="0.25">
      <c r="A47" s="3" t="s">
        <v>514</v>
      </c>
      <c r="B47" s="5">
        <v>-56.1</v>
      </c>
      <c r="C47" s="5">
        <v>-51.8</v>
      </c>
    </row>
    <row r="48" spans="1:3" ht="30" x14ac:dyDescent="0.25">
      <c r="A48" s="3" t="s">
        <v>867</v>
      </c>
      <c r="B48" s="5"/>
      <c r="C48" s="5"/>
    </row>
    <row r="49" spans="1:3" x14ac:dyDescent="0.25">
      <c r="A49" s="4" t="s">
        <v>856</v>
      </c>
      <c r="B49" s="5"/>
      <c r="C49" s="5"/>
    </row>
    <row r="50" spans="1:3" x14ac:dyDescent="0.25">
      <c r="A50" s="3" t="s">
        <v>514</v>
      </c>
      <c r="B50" s="9">
        <v>-56.1</v>
      </c>
      <c r="C50" s="9">
        <v>-51.8</v>
      </c>
    </row>
  </sheetData>
  <mergeCells count="2">
    <mergeCell ref="B1:C1"/>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868</v>
      </c>
      <c r="B1" s="8" t="s">
        <v>2</v>
      </c>
      <c r="C1" s="8" t="s">
        <v>21</v>
      </c>
      <c r="D1" s="8" t="s">
        <v>73</v>
      </c>
      <c r="E1" s="8" t="s">
        <v>869</v>
      </c>
    </row>
    <row r="2" spans="1:5" x14ac:dyDescent="0.25">
      <c r="A2" s="1" t="s">
        <v>20</v>
      </c>
      <c r="B2" s="8"/>
      <c r="C2" s="8"/>
      <c r="D2" s="8"/>
      <c r="E2" s="8"/>
    </row>
    <row r="3" spans="1:5" ht="30" x14ac:dyDescent="0.25">
      <c r="A3" s="4" t="s">
        <v>696</v>
      </c>
      <c r="B3" s="5"/>
      <c r="C3" s="5"/>
      <c r="D3" s="5"/>
      <c r="E3" s="5"/>
    </row>
    <row r="4" spans="1:5" x14ac:dyDescent="0.25">
      <c r="A4" s="3" t="s">
        <v>846</v>
      </c>
      <c r="B4" s="140">
        <v>1</v>
      </c>
      <c r="C4" s="5"/>
      <c r="D4" s="5"/>
      <c r="E4" s="5"/>
    </row>
    <row r="5" spans="1:5" x14ac:dyDescent="0.25">
      <c r="A5" s="4" t="s">
        <v>870</v>
      </c>
      <c r="B5" s="5"/>
      <c r="C5" s="5"/>
      <c r="D5" s="5"/>
      <c r="E5" s="5"/>
    </row>
    <row r="6" spans="1:5" x14ac:dyDescent="0.25">
      <c r="A6" s="3" t="s">
        <v>23</v>
      </c>
      <c r="B6" s="9">
        <v>134.69999999999999</v>
      </c>
      <c r="C6" s="9">
        <v>166.8</v>
      </c>
      <c r="D6" s="9">
        <v>86.5</v>
      </c>
      <c r="E6" s="9">
        <v>166.5</v>
      </c>
    </row>
    <row r="7" spans="1:5" ht="30" x14ac:dyDescent="0.25">
      <c r="A7" s="3" t="s">
        <v>555</v>
      </c>
      <c r="B7" s="5">
        <v>478.5</v>
      </c>
      <c r="C7" s="5">
        <v>467</v>
      </c>
      <c r="D7" s="5"/>
      <c r="E7" s="5"/>
    </row>
    <row r="8" spans="1:5" x14ac:dyDescent="0.25">
      <c r="A8" s="3" t="s">
        <v>25</v>
      </c>
      <c r="B8" s="5">
        <v>419.1</v>
      </c>
      <c r="C8" s="5">
        <v>353.7</v>
      </c>
      <c r="D8" s="5"/>
      <c r="E8" s="5"/>
    </row>
    <row r="9" spans="1:5" x14ac:dyDescent="0.25">
      <c r="A9" s="3" t="s">
        <v>26</v>
      </c>
      <c r="B9" s="5">
        <v>60.1</v>
      </c>
      <c r="C9" s="5">
        <v>89.7</v>
      </c>
      <c r="D9" s="5"/>
      <c r="E9" s="5"/>
    </row>
    <row r="10" spans="1:5" x14ac:dyDescent="0.25">
      <c r="A10" s="3" t="s">
        <v>27</v>
      </c>
      <c r="B10" s="5">
        <v>32.5</v>
      </c>
      <c r="C10" s="5">
        <v>28</v>
      </c>
      <c r="D10" s="5"/>
      <c r="E10" s="5"/>
    </row>
    <row r="11" spans="1:5" x14ac:dyDescent="0.25">
      <c r="A11" s="3" t="s">
        <v>28</v>
      </c>
      <c r="B11" s="10">
        <v>1124.9000000000001</v>
      </c>
      <c r="C11" s="10">
        <v>1105.2</v>
      </c>
      <c r="D11" s="5"/>
      <c r="E11" s="5"/>
    </row>
    <row r="12" spans="1:5" x14ac:dyDescent="0.25">
      <c r="A12" s="3" t="s">
        <v>29</v>
      </c>
      <c r="B12" s="10">
        <v>1641.7</v>
      </c>
      <c r="C12" s="10">
        <v>1665.7</v>
      </c>
      <c r="D12" s="5"/>
      <c r="E12" s="5"/>
    </row>
    <row r="13" spans="1:5" x14ac:dyDescent="0.25">
      <c r="A13" s="3" t="s">
        <v>30</v>
      </c>
      <c r="B13" s="10">
        <v>1731.3</v>
      </c>
      <c r="C13" s="7">
        <v>1741</v>
      </c>
      <c r="D13" s="5"/>
      <c r="E13" s="5"/>
    </row>
    <row r="14" spans="1:5" x14ac:dyDescent="0.25">
      <c r="A14" s="3" t="s">
        <v>31</v>
      </c>
      <c r="B14" s="10">
        <v>1006.4</v>
      </c>
      <c r="C14" s="10">
        <v>1024.5</v>
      </c>
      <c r="D14" s="5"/>
      <c r="E14" s="5"/>
    </row>
    <row r="15" spans="1:5" x14ac:dyDescent="0.25">
      <c r="A15" s="3" t="s">
        <v>32</v>
      </c>
      <c r="B15" s="5">
        <v>67</v>
      </c>
      <c r="C15" s="5">
        <v>68.099999999999994</v>
      </c>
      <c r="D15" s="5"/>
      <c r="E15" s="5"/>
    </row>
    <row r="16" spans="1:5" x14ac:dyDescent="0.25">
      <c r="A16" s="3" t="s">
        <v>33</v>
      </c>
      <c r="B16" s="5">
        <v>71.400000000000006</v>
      </c>
      <c r="C16" s="5">
        <v>69.8</v>
      </c>
      <c r="D16" s="5"/>
      <c r="E16" s="5"/>
    </row>
    <row r="17" spans="1:5" x14ac:dyDescent="0.25">
      <c r="A17" s="3" t="s">
        <v>34</v>
      </c>
      <c r="B17" s="10">
        <v>5642.7</v>
      </c>
      <c r="C17" s="10">
        <v>5674.3</v>
      </c>
      <c r="D17" s="5"/>
      <c r="E17" s="5"/>
    </row>
    <row r="18" spans="1:5" x14ac:dyDescent="0.25">
      <c r="A18" s="4" t="s">
        <v>35</v>
      </c>
      <c r="B18" s="5"/>
      <c r="C18" s="5"/>
      <c r="D18" s="5"/>
      <c r="E18" s="5"/>
    </row>
    <row r="19" spans="1:5" x14ac:dyDescent="0.25">
      <c r="A19" s="3" t="s">
        <v>36</v>
      </c>
      <c r="B19" s="5">
        <v>2.5</v>
      </c>
      <c r="C19" s="5">
        <v>2.8</v>
      </c>
      <c r="D19" s="5"/>
      <c r="E19" s="5"/>
    </row>
    <row r="20" spans="1:5" x14ac:dyDescent="0.25">
      <c r="A20" s="3" t="s">
        <v>37</v>
      </c>
      <c r="B20" s="5">
        <v>316.3</v>
      </c>
      <c r="C20" s="5">
        <v>295.5</v>
      </c>
      <c r="D20" s="5"/>
      <c r="E20" s="5"/>
    </row>
    <row r="21" spans="1:5" x14ac:dyDescent="0.25">
      <c r="A21" s="3" t="s">
        <v>38</v>
      </c>
      <c r="B21" s="5">
        <v>12.7</v>
      </c>
      <c r="C21" s="5">
        <v>15.2</v>
      </c>
      <c r="D21" s="5"/>
      <c r="E21" s="5"/>
    </row>
    <row r="22" spans="1:5" x14ac:dyDescent="0.25">
      <c r="A22" s="3" t="s">
        <v>39</v>
      </c>
      <c r="B22" s="5">
        <v>5.4</v>
      </c>
      <c r="C22" s="5">
        <v>3.1</v>
      </c>
      <c r="D22" s="5"/>
      <c r="E22" s="5"/>
    </row>
    <row r="23" spans="1:5" x14ac:dyDescent="0.25">
      <c r="A23" s="3" t="s">
        <v>40</v>
      </c>
      <c r="B23" s="5">
        <v>22.4</v>
      </c>
      <c r="C23" s="5">
        <v>33.6</v>
      </c>
      <c r="D23" s="5"/>
      <c r="E23" s="5"/>
    </row>
    <row r="24" spans="1:5" x14ac:dyDescent="0.25">
      <c r="A24" s="3" t="s">
        <v>41</v>
      </c>
      <c r="B24" s="5">
        <v>116.7</v>
      </c>
      <c r="C24" s="5">
        <v>133.9</v>
      </c>
      <c r="D24" s="5"/>
      <c r="E24" s="5"/>
    </row>
    <row r="25" spans="1:5" x14ac:dyDescent="0.25">
      <c r="A25" s="3" t="s">
        <v>42</v>
      </c>
      <c r="B25" s="5">
        <v>476</v>
      </c>
      <c r="C25" s="5">
        <v>484.1</v>
      </c>
      <c r="D25" s="5"/>
      <c r="E25" s="5"/>
    </row>
    <row r="26" spans="1:5" ht="30" x14ac:dyDescent="0.25">
      <c r="A26" s="3" t="s">
        <v>43</v>
      </c>
      <c r="B26" s="7">
        <v>1382</v>
      </c>
      <c r="C26" s="10">
        <v>1327.8</v>
      </c>
      <c r="D26" s="5"/>
      <c r="E26" s="5"/>
    </row>
    <row r="27" spans="1:5" x14ac:dyDescent="0.25">
      <c r="A27" s="3" t="s">
        <v>44</v>
      </c>
      <c r="B27" s="5">
        <v>86.4</v>
      </c>
      <c r="C27" s="5">
        <v>94.2</v>
      </c>
      <c r="D27" s="5"/>
      <c r="E27" s="5"/>
    </row>
    <row r="28" spans="1:5" x14ac:dyDescent="0.25">
      <c r="A28" s="3" t="s">
        <v>27</v>
      </c>
      <c r="B28" s="5">
        <v>757.1</v>
      </c>
      <c r="C28" s="5">
        <v>767.5</v>
      </c>
      <c r="D28" s="5"/>
      <c r="E28" s="5"/>
    </row>
    <row r="29" spans="1:5" ht="30" x14ac:dyDescent="0.25">
      <c r="A29" s="3" t="s">
        <v>871</v>
      </c>
      <c r="B29" s="5">
        <v>245.8</v>
      </c>
      <c r="C29" s="5">
        <v>250.5</v>
      </c>
      <c r="D29" s="5"/>
      <c r="E29" s="5"/>
    </row>
    <row r="30" spans="1:5" x14ac:dyDescent="0.25">
      <c r="A30" s="3" t="s">
        <v>46</v>
      </c>
      <c r="B30" s="5">
        <v>150</v>
      </c>
      <c r="C30" s="5">
        <v>161.19999999999999</v>
      </c>
      <c r="D30" s="5"/>
      <c r="E30" s="5"/>
    </row>
    <row r="31" spans="1:5" x14ac:dyDescent="0.25">
      <c r="A31" s="3" t="s">
        <v>47</v>
      </c>
      <c r="B31" s="10">
        <v>3097.3</v>
      </c>
      <c r="C31" s="10">
        <v>3085.3</v>
      </c>
      <c r="D31" s="5"/>
      <c r="E31" s="5"/>
    </row>
    <row r="32" spans="1:5" x14ac:dyDescent="0.25">
      <c r="A32" s="4" t="s">
        <v>50</v>
      </c>
      <c r="B32" s="5"/>
      <c r="C32" s="5"/>
      <c r="D32" s="5"/>
      <c r="E32" s="5"/>
    </row>
    <row r="33" spans="1:5" x14ac:dyDescent="0.25">
      <c r="A33" s="3" t="s">
        <v>56</v>
      </c>
      <c r="B33" s="10">
        <v>2434.5</v>
      </c>
      <c r="C33" s="10">
        <v>2481.1</v>
      </c>
      <c r="D33" s="5"/>
      <c r="E33" s="5"/>
    </row>
    <row r="34" spans="1:5" x14ac:dyDescent="0.25">
      <c r="A34" s="3" t="s">
        <v>57</v>
      </c>
      <c r="B34" s="5">
        <v>110.9</v>
      </c>
      <c r="C34" s="5">
        <v>107.9</v>
      </c>
      <c r="D34" s="5"/>
      <c r="E34" s="5"/>
    </row>
    <row r="35" spans="1:5" x14ac:dyDescent="0.25">
      <c r="A35" s="3" t="s">
        <v>58</v>
      </c>
      <c r="B35" s="10">
        <v>2545.4</v>
      </c>
      <c r="C35" s="7">
        <v>2589</v>
      </c>
      <c r="D35" s="5"/>
      <c r="E35" s="5"/>
    </row>
    <row r="36" spans="1:5" x14ac:dyDescent="0.25">
      <c r="A36" s="3" t="s">
        <v>59</v>
      </c>
      <c r="B36" s="10">
        <v>5642.7</v>
      </c>
      <c r="C36" s="10">
        <v>5674.3</v>
      </c>
      <c r="D36" s="5"/>
      <c r="E36" s="5"/>
    </row>
    <row r="37" spans="1:5" x14ac:dyDescent="0.25">
      <c r="A37" s="3" t="s">
        <v>279</v>
      </c>
      <c r="B37" s="5"/>
      <c r="C37" s="5"/>
      <c r="D37" s="5"/>
      <c r="E37" s="5"/>
    </row>
    <row r="38" spans="1:5" ht="30" x14ac:dyDescent="0.25">
      <c r="A38" s="4" t="s">
        <v>696</v>
      </c>
      <c r="B38" s="5"/>
      <c r="C38" s="5"/>
      <c r="D38" s="5"/>
      <c r="E38" s="5"/>
    </row>
    <row r="39" spans="1:5" x14ac:dyDescent="0.25">
      <c r="A39" s="3" t="s">
        <v>774</v>
      </c>
      <c r="B39" s="140">
        <v>4.8800000000000003E-2</v>
      </c>
      <c r="C39" s="140">
        <v>4.8800000000000003E-2</v>
      </c>
      <c r="D39" s="5"/>
      <c r="E39" s="5"/>
    </row>
    <row r="40" spans="1:5" x14ac:dyDescent="0.25">
      <c r="A40" s="3" t="s">
        <v>277</v>
      </c>
      <c r="B40" s="5"/>
      <c r="C40" s="5"/>
      <c r="D40" s="5"/>
      <c r="E40" s="5"/>
    </row>
    <row r="41" spans="1:5" ht="30" x14ac:dyDescent="0.25">
      <c r="A41" s="4" t="s">
        <v>696</v>
      </c>
      <c r="B41" s="5"/>
      <c r="C41" s="5"/>
      <c r="D41" s="5"/>
      <c r="E41" s="5"/>
    </row>
    <row r="42" spans="1:5" x14ac:dyDescent="0.25">
      <c r="A42" s="3" t="s">
        <v>774</v>
      </c>
      <c r="B42" s="140">
        <v>4.6300000000000001E-2</v>
      </c>
      <c r="C42" s="140">
        <v>4.6300000000000001E-2</v>
      </c>
      <c r="D42" s="5"/>
      <c r="E42" s="5"/>
    </row>
    <row r="43" spans="1:5" ht="30" x14ac:dyDescent="0.25">
      <c r="A43" s="3" t="s">
        <v>872</v>
      </c>
      <c r="B43" s="5"/>
      <c r="C43" s="5"/>
      <c r="D43" s="5"/>
      <c r="E43" s="5"/>
    </row>
    <row r="44" spans="1:5" ht="30" x14ac:dyDescent="0.25">
      <c r="A44" s="4" t="s">
        <v>696</v>
      </c>
      <c r="B44" s="5"/>
      <c r="C44" s="5"/>
      <c r="D44" s="5"/>
      <c r="E44" s="5"/>
    </row>
    <row r="45" spans="1:5" x14ac:dyDescent="0.25">
      <c r="A45" s="3" t="s">
        <v>846</v>
      </c>
      <c r="B45" s="140">
        <v>1</v>
      </c>
      <c r="C45" s="5"/>
      <c r="D45" s="5"/>
      <c r="E45" s="5"/>
    </row>
    <row r="46" spans="1:5" ht="30" x14ac:dyDescent="0.25">
      <c r="A46" s="3" t="s">
        <v>873</v>
      </c>
      <c r="B46" s="5"/>
      <c r="C46" s="5"/>
      <c r="D46" s="5"/>
      <c r="E46" s="5"/>
    </row>
    <row r="47" spans="1:5" x14ac:dyDescent="0.25">
      <c r="A47" s="4" t="s">
        <v>870</v>
      </c>
      <c r="B47" s="5"/>
      <c r="C47" s="5"/>
      <c r="D47" s="5"/>
      <c r="E47" s="5"/>
    </row>
    <row r="48" spans="1:5" ht="30" x14ac:dyDescent="0.25">
      <c r="A48" s="3" t="s">
        <v>555</v>
      </c>
      <c r="B48" s="5">
        <v>367</v>
      </c>
      <c r="C48" s="5">
        <v>162.80000000000001</v>
      </c>
      <c r="D48" s="5"/>
      <c r="E48" s="5"/>
    </row>
    <row r="49" spans="1:5" x14ac:dyDescent="0.25">
      <c r="A49" s="3" t="s">
        <v>26</v>
      </c>
      <c r="B49" s="5">
        <v>0.5</v>
      </c>
      <c r="C49" s="5">
        <v>0.1</v>
      </c>
      <c r="D49" s="5"/>
      <c r="E49" s="5"/>
    </row>
    <row r="50" spans="1:5" x14ac:dyDescent="0.25">
      <c r="A50" s="3" t="s">
        <v>27</v>
      </c>
      <c r="B50" s="5">
        <v>3.1</v>
      </c>
      <c r="C50" s="5">
        <v>3.1</v>
      </c>
      <c r="D50" s="5"/>
      <c r="E50" s="5"/>
    </row>
    <row r="51" spans="1:5" x14ac:dyDescent="0.25">
      <c r="A51" s="3" t="s">
        <v>28</v>
      </c>
      <c r="B51" s="5">
        <v>370.6</v>
      </c>
      <c r="C51" s="5">
        <v>166</v>
      </c>
      <c r="D51" s="5"/>
      <c r="E51" s="5"/>
    </row>
    <row r="52" spans="1:5" x14ac:dyDescent="0.25">
      <c r="A52" s="3" t="s">
        <v>29</v>
      </c>
      <c r="B52" s="5">
        <v>11.7</v>
      </c>
      <c r="C52" s="5">
        <v>12</v>
      </c>
      <c r="D52" s="5"/>
      <c r="E52" s="5"/>
    </row>
    <row r="53" spans="1:5" x14ac:dyDescent="0.25">
      <c r="A53" s="3" t="s">
        <v>874</v>
      </c>
      <c r="B53" s="5">
        <v>900.6</v>
      </c>
      <c r="C53" s="10">
        <v>1292.9000000000001</v>
      </c>
      <c r="D53" s="5"/>
      <c r="E53" s="5"/>
    </row>
    <row r="54" spans="1:5" x14ac:dyDescent="0.25">
      <c r="A54" s="3" t="s">
        <v>33</v>
      </c>
      <c r="B54" s="5">
        <v>16.7</v>
      </c>
      <c r="C54" s="5">
        <v>17</v>
      </c>
      <c r="D54" s="5"/>
      <c r="E54" s="5"/>
    </row>
    <row r="55" spans="1:5" x14ac:dyDescent="0.25">
      <c r="A55" s="3" t="s">
        <v>875</v>
      </c>
      <c r="B55" s="10">
        <v>1974.2</v>
      </c>
      <c r="C55" s="10">
        <v>1682.7</v>
      </c>
      <c r="D55" s="5"/>
      <c r="E55" s="5"/>
    </row>
    <row r="56" spans="1:5" x14ac:dyDescent="0.25">
      <c r="A56" s="3" t="s">
        <v>34</v>
      </c>
      <c r="B56" s="10">
        <v>3273.8</v>
      </c>
      <c r="C56" s="10">
        <v>3170.6</v>
      </c>
      <c r="D56" s="5"/>
      <c r="E56" s="5"/>
    </row>
    <row r="57" spans="1:5" x14ac:dyDescent="0.25">
      <c r="A57" s="4" t="s">
        <v>35</v>
      </c>
      <c r="B57" s="5"/>
      <c r="C57" s="5"/>
      <c r="D57" s="5"/>
      <c r="E57" s="5"/>
    </row>
    <row r="58" spans="1:5" x14ac:dyDescent="0.25">
      <c r="A58" s="3" t="s">
        <v>37</v>
      </c>
      <c r="B58" s="5">
        <v>317.60000000000002</v>
      </c>
      <c r="C58" s="5">
        <v>97.2</v>
      </c>
      <c r="D58" s="5"/>
      <c r="E58" s="5"/>
    </row>
    <row r="59" spans="1:5" x14ac:dyDescent="0.25">
      <c r="A59" s="3" t="s">
        <v>38</v>
      </c>
      <c r="B59" s="5">
        <v>8.6</v>
      </c>
      <c r="C59" s="5">
        <v>3</v>
      </c>
      <c r="D59" s="5"/>
      <c r="E59" s="5"/>
    </row>
    <row r="60" spans="1:5" x14ac:dyDescent="0.25">
      <c r="A60" s="3" t="s">
        <v>41</v>
      </c>
      <c r="B60" s="5">
        <v>15.1</v>
      </c>
      <c r="C60" s="5">
        <v>14.3</v>
      </c>
      <c r="D60" s="5"/>
      <c r="E60" s="5"/>
    </row>
    <row r="61" spans="1:5" x14ac:dyDescent="0.25">
      <c r="A61" s="3" t="s">
        <v>42</v>
      </c>
      <c r="B61" s="5">
        <v>341.3</v>
      </c>
      <c r="C61" s="5">
        <v>114.5</v>
      </c>
      <c r="D61" s="5"/>
      <c r="E61" s="5"/>
    </row>
    <row r="62" spans="1:5" ht="30" x14ac:dyDescent="0.25">
      <c r="A62" s="3" t="s">
        <v>43</v>
      </c>
      <c r="B62" s="5">
        <v>450</v>
      </c>
      <c r="C62" s="5">
        <v>450</v>
      </c>
      <c r="D62" s="5"/>
      <c r="E62" s="5"/>
    </row>
    <row r="63" spans="1:5" x14ac:dyDescent="0.25">
      <c r="A63" s="3" t="s">
        <v>27</v>
      </c>
      <c r="B63" s="5">
        <v>16.2</v>
      </c>
      <c r="C63" s="5">
        <v>10</v>
      </c>
      <c r="D63" s="5"/>
      <c r="E63" s="5"/>
    </row>
    <row r="64" spans="1:5" ht="30" x14ac:dyDescent="0.25">
      <c r="A64" s="3" t="s">
        <v>871</v>
      </c>
      <c r="B64" s="5">
        <v>4.0999999999999996</v>
      </c>
      <c r="C64" s="5">
        <v>4.4000000000000004</v>
      </c>
      <c r="D64" s="5"/>
      <c r="E64" s="5"/>
    </row>
    <row r="65" spans="1:5" x14ac:dyDescent="0.25">
      <c r="A65" s="3" t="s">
        <v>46</v>
      </c>
      <c r="B65" s="5">
        <v>27.7</v>
      </c>
      <c r="C65" s="5">
        <v>110.6</v>
      </c>
      <c r="D65" s="5"/>
      <c r="E65" s="5"/>
    </row>
    <row r="66" spans="1:5" x14ac:dyDescent="0.25">
      <c r="A66" s="3" t="s">
        <v>47</v>
      </c>
      <c r="B66" s="5">
        <v>839.3</v>
      </c>
      <c r="C66" s="5">
        <v>689.5</v>
      </c>
      <c r="D66" s="5"/>
      <c r="E66" s="5"/>
    </row>
    <row r="67" spans="1:5" x14ac:dyDescent="0.25">
      <c r="A67" s="4" t="s">
        <v>50</v>
      </c>
      <c r="B67" s="5"/>
      <c r="C67" s="5"/>
      <c r="D67" s="5"/>
      <c r="E67" s="5"/>
    </row>
    <row r="68" spans="1:5" x14ac:dyDescent="0.25">
      <c r="A68" s="3" t="s">
        <v>56</v>
      </c>
      <c r="B68" s="10">
        <v>2434.5</v>
      </c>
      <c r="C68" s="10">
        <v>2481.1</v>
      </c>
      <c r="D68" s="5"/>
      <c r="E68" s="5"/>
    </row>
    <row r="69" spans="1:5" x14ac:dyDescent="0.25">
      <c r="A69" s="3" t="s">
        <v>58</v>
      </c>
      <c r="B69" s="10">
        <v>2434.5</v>
      </c>
      <c r="C69" s="10">
        <v>2481.1</v>
      </c>
      <c r="D69" s="5"/>
      <c r="E69" s="5"/>
    </row>
    <row r="70" spans="1:5" x14ac:dyDescent="0.25">
      <c r="A70" s="3" t="s">
        <v>59</v>
      </c>
      <c r="B70" s="10">
        <v>3273.8</v>
      </c>
      <c r="C70" s="10">
        <v>3170.6</v>
      </c>
      <c r="D70" s="5"/>
      <c r="E70" s="5"/>
    </row>
    <row r="71" spans="1:5" ht="45" x14ac:dyDescent="0.25">
      <c r="A71" s="3" t="s">
        <v>876</v>
      </c>
      <c r="B71" s="5"/>
      <c r="C71" s="5"/>
      <c r="D71" s="5"/>
      <c r="E71" s="5"/>
    </row>
    <row r="72" spans="1:5" x14ac:dyDescent="0.25">
      <c r="A72" s="4" t="s">
        <v>870</v>
      </c>
      <c r="B72" s="5"/>
      <c r="C72" s="5"/>
      <c r="D72" s="5"/>
      <c r="E72" s="5"/>
    </row>
    <row r="73" spans="1:5" x14ac:dyDescent="0.25">
      <c r="A73" s="3" t="s">
        <v>33</v>
      </c>
      <c r="B73" s="5">
        <v>11.5</v>
      </c>
      <c r="C73" s="5">
        <v>12.4</v>
      </c>
      <c r="D73" s="5"/>
      <c r="E73" s="5"/>
    </row>
    <row r="74" spans="1:5" x14ac:dyDescent="0.25">
      <c r="A74" s="3" t="s">
        <v>875</v>
      </c>
      <c r="B74" s="10">
        <v>2839.7</v>
      </c>
      <c r="C74" s="10">
        <v>2831.2</v>
      </c>
      <c r="D74" s="5"/>
      <c r="E74" s="5"/>
    </row>
    <row r="75" spans="1:5" x14ac:dyDescent="0.25">
      <c r="A75" s="3" t="s">
        <v>34</v>
      </c>
      <c r="B75" s="10">
        <v>2851.2</v>
      </c>
      <c r="C75" s="10">
        <v>2843.6</v>
      </c>
      <c r="D75" s="5"/>
      <c r="E75" s="5"/>
    </row>
    <row r="76" spans="1:5" x14ac:dyDescent="0.25">
      <c r="A76" s="4" t="s">
        <v>35</v>
      </c>
      <c r="B76" s="5"/>
      <c r="C76" s="5"/>
      <c r="D76" s="5"/>
      <c r="E76" s="5"/>
    </row>
    <row r="77" spans="1:5" x14ac:dyDescent="0.25">
      <c r="A77" s="3" t="s">
        <v>36</v>
      </c>
      <c r="B77" s="5"/>
      <c r="C77" s="5">
        <v>2.8</v>
      </c>
      <c r="D77" s="5"/>
      <c r="E77" s="5"/>
    </row>
    <row r="78" spans="1:5" x14ac:dyDescent="0.25">
      <c r="A78" s="3" t="s">
        <v>37</v>
      </c>
      <c r="B78" s="5">
        <v>393.7</v>
      </c>
      <c r="C78" s="5">
        <v>178.6</v>
      </c>
      <c r="D78" s="5"/>
      <c r="E78" s="5"/>
    </row>
    <row r="79" spans="1:5" x14ac:dyDescent="0.25">
      <c r="A79" s="3" t="s">
        <v>38</v>
      </c>
      <c r="B79" s="5">
        <v>4.2</v>
      </c>
      <c r="C79" s="5">
        <v>12.2</v>
      </c>
      <c r="D79" s="5"/>
      <c r="E79" s="5"/>
    </row>
    <row r="80" spans="1:5" x14ac:dyDescent="0.25">
      <c r="A80" s="3" t="s">
        <v>42</v>
      </c>
      <c r="B80" s="5">
        <v>397.9</v>
      </c>
      <c r="C80" s="5">
        <v>193.6</v>
      </c>
      <c r="D80" s="5"/>
      <c r="E80" s="5"/>
    </row>
    <row r="81" spans="1:5" ht="30" x14ac:dyDescent="0.25">
      <c r="A81" s="3" t="s">
        <v>43</v>
      </c>
      <c r="B81" s="5">
        <v>688</v>
      </c>
      <c r="C81" s="5">
        <v>877.8</v>
      </c>
      <c r="D81" s="5"/>
      <c r="E81" s="5"/>
    </row>
    <row r="82" spans="1:5" x14ac:dyDescent="0.25">
      <c r="A82" s="3" t="s">
        <v>877</v>
      </c>
      <c r="B82" s="5">
        <v>900</v>
      </c>
      <c r="C82" s="5">
        <v>900</v>
      </c>
      <c r="D82" s="5"/>
      <c r="E82" s="5"/>
    </row>
    <row r="83" spans="1:5" x14ac:dyDescent="0.25">
      <c r="A83" s="3" t="s">
        <v>47</v>
      </c>
      <c r="B83" s="10">
        <v>1985.9</v>
      </c>
      <c r="C83" s="10">
        <v>1971.4</v>
      </c>
      <c r="D83" s="5"/>
      <c r="E83" s="5"/>
    </row>
    <row r="84" spans="1:5" x14ac:dyDescent="0.25">
      <c r="A84" s="4" t="s">
        <v>50</v>
      </c>
      <c r="B84" s="5"/>
      <c r="C84" s="5"/>
      <c r="D84" s="5"/>
      <c r="E84" s="5"/>
    </row>
    <row r="85" spans="1:5" x14ac:dyDescent="0.25">
      <c r="A85" s="3" t="s">
        <v>56</v>
      </c>
      <c r="B85" s="5">
        <v>865.3</v>
      </c>
      <c r="C85" s="5">
        <v>872.2</v>
      </c>
      <c r="D85" s="5"/>
      <c r="E85" s="5"/>
    </row>
    <row r="86" spans="1:5" x14ac:dyDescent="0.25">
      <c r="A86" s="3" t="s">
        <v>58</v>
      </c>
      <c r="B86" s="5">
        <v>865.3</v>
      </c>
      <c r="C86" s="5">
        <v>872.2</v>
      </c>
      <c r="D86" s="5"/>
      <c r="E86" s="5"/>
    </row>
    <row r="87" spans="1:5" x14ac:dyDescent="0.25">
      <c r="A87" s="3" t="s">
        <v>59</v>
      </c>
      <c r="B87" s="10">
        <v>2851.2</v>
      </c>
      <c r="C87" s="10">
        <v>2843.6</v>
      </c>
      <c r="D87" s="5"/>
      <c r="E87" s="5"/>
    </row>
    <row r="88" spans="1:5" ht="60" x14ac:dyDescent="0.25">
      <c r="A88" s="3" t="s">
        <v>878</v>
      </c>
      <c r="B88" s="5"/>
      <c r="C88" s="5"/>
      <c r="D88" s="5"/>
      <c r="E88" s="5"/>
    </row>
    <row r="89" spans="1:5" x14ac:dyDescent="0.25">
      <c r="A89" s="4" t="s">
        <v>870</v>
      </c>
      <c r="B89" s="5"/>
      <c r="C89" s="5"/>
      <c r="D89" s="5"/>
      <c r="E89" s="5"/>
    </row>
    <row r="90" spans="1:5" x14ac:dyDescent="0.25">
      <c r="A90" s="3" t="s">
        <v>23</v>
      </c>
      <c r="B90" s="5">
        <v>76.3</v>
      </c>
      <c r="C90" s="5">
        <v>78.2</v>
      </c>
      <c r="D90" s="5">
        <v>48.6</v>
      </c>
      <c r="E90" s="5">
        <v>76.900000000000006</v>
      </c>
    </row>
    <row r="91" spans="1:5" ht="30" x14ac:dyDescent="0.25">
      <c r="A91" s="3" t="s">
        <v>555</v>
      </c>
      <c r="B91" s="5">
        <v>745.6</v>
      </c>
      <c r="C91" s="5">
        <v>509.7</v>
      </c>
      <c r="D91" s="5"/>
      <c r="E91" s="5"/>
    </row>
    <row r="92" spans="1:5" x14ac:dyDescent="0.25">
      <c r="A92" s="3" t="s">
        <v>25</v>
      </c>
      <c r="B92" s="5">
        <v>311.60000000000002</v>
      </c>
      <c r="C92" s="5">
        <v>257</v>
      </c>
      <c r="D92" s="5"/>
      <c r="E92" s="5"/>
    </row>
    <row r="93" spans="1:5" x14ac:dyDescent="0.25">
      <c r="A93" s="3" t="s">
        <v>26</v>
      </c>
      <c r="B93" s="5">
        <v>48.4</v>
      </c>
      <c r="C93" s="5">
        <v>83</v>
      </c>
      <c r="D93" s="5"/>
      <c r="E93" s="5"/>
    </row>
    <row r="94" spans="1:5" x14ac:dyDescent="0.25">
      <c r="A94" s="3" t="s">
        <v>27</v>
      </c>
      <c r="B94" s="5">
        <v>29.4</v>
      </c>
      <c r="C94" s="5">
        <v>24.9</v>
      </c>
      <c r="D94" s="5"/>
      <c r="E94" s="5"/>
    </row>
    <row r="95" spans="1:5" x14ac:dyDescent="0.25">
      <c r="A95" s="3" t="s">
        <v>28</v>
      </c>
      <c r="B95" s="10">
        <v>1211.3</v>
      </c>
      <c r="C95" s="5">
        <v>952.8</v>
      </c>
      <c r="D95" s="5"/>
      <c r="E95" s="5"/>
    </row>
    <row r="96" spans="1:5" x14ac:dyDescent="0.25">
      <c r="A96" s="3" t="s">
        <v>29</v>
      </c>
      <c r="B96" s="10">
        <v>1367.2</v>
      </c>
      <c r="C96" s="10">
        <v>1367.7</v>
      </c>
      <c r="D96" s="5"/>
      <c r="E96" s="5"/>
    </row>
    <row r="97" spans="1:5" x14ac:dyDescent="0.25">
      <c r="A97" s="3" t="s">
        <v>30</v>
      </c>
      <c r="B97" s="10">
        <v>1493.7</v>
      </c>
      <c r="C97" s="10">
        <v>1493.7</v>
      </c>
      <c r="D97" s="5"/>
      <c r="E97" s="5"/>
    </row>
    <row r="98" spans="1:5" x14ac:dyDescent="0.25">
      <c r="A98" s="3" t="s">
        <v>31</v>
      </c>
      <c r="B98" s="5">
        <v>864.2</v>
      </c>
      <c r="C98" s="5">
        <v>877.9</v>
      </c>
      <c r="D98" s="5"/>
      <c r="E98" s="5"/>
    </row>
    <row r="99" spans="1:5" x14ac:dyDescent="0.25">
      <c r="A99" s="3" t="s">
        <v>32</v>
      </c>
      <c r="B99" s="5">
        <v>66.7</v>
      </c>
      <c r="C99" s="5">
        <v>67.8</v>
      </c>
      <c r="D99" s="5"/>
      <c r="E99" s="5"/>
    </row>
    <row r="100" spans="1:5" x14ac:dyDescent="0.25">
      <c r="A100" s="3" t="s">
        <v>33</v>
      </c>
      <c r="B100" s="5">
        <v>39</v>
      </c>
      <c r="C100" s="5">
        <v>31.7</v>
      </c>
      <c r="D100" s="5"/>
      <c r="E100" s="5"/>
    </row>
    <row r="101" spans="1:5" x14ac:dyDescent="0.25">
      <c r="A101" s="3" t="s">
        <v>875</v>
      </c>
      <c r="B101" s="5">
        <v>568.5</v>
      </c>
      <c r="C101" s="5">
        <v>290.5</v>
      </c>
      <c r="D101" s="5"/>
      <c r="E101" s="5"/>
    </row>
    <row r="102" spans="1:5" x14ac:dyDescent="0.25">
      <c r="A102" s="3" t="s">
        <v>34</v>
      </c>
      <c r="B102" s="10">
        <v>5610.6</v>
      </c>
      <c r="C102" s="10">
        <v>5082.1000000000004</v>
      </c>
      <c r="D102" s="5"/>
      <c r="E102" s="5"/>
    </row>
    <row r="103" spans="1:5" x14ac:dyDescent="0.25">
      <c r="A103" s="4" t="s">
        <v>35</v>
      </c>
      <c r="B103" s="5"/>
      <c r="C103" s="5"/>
      <c r="D103" s="5"/>
      <c r="E103" s="5"/>
    </row>
    <row r="104" spans="1:5" x14ac:dyDescent="0.25">
      <c r="A104" s="3" t="s">
        <v>36</v>
      </c>
      <c r="B104" s="5">
        <v>2.5</v>
      </c>
      <c r="C104" s="5"/>
      <c r="D104" s="5"/>
      <c r="E104" s="5"/>
    </row>
    <row r="105" spans="1:5" x14ac:dyDescent="0.25">
      <c r="A105" s="3" t="s">
        <v>37</v>
      </c>
      <c r="B105" s="5">
        <v>268.7</v>
      </c>
      <c r="C105" s="5">
        <v>249.8</v>
      </c>
      <c r="D105" s="5"/>
      <c r="E105" s="5"/>
    </row>
    <row r="106" spans="1:5" x14ac:dyDescent="0.25">
      <c r="A106" s="3" t="s">
        <v>39</v>
      </c>
      <c r="B106" s="5">
        <v>2.2000000000000002</v>
      </c>
      <c r="C106" s="5">
        <v>0.9</v>
      </c>
      <c r="D106" s="5"/>
      <c r="E106" s="5"/>
    </row>
    <row r="107" spans="1:5" x14ac:dyDescent="0.25">
      <c r="A107" s="3" t="s">
        <v>40</v>
      </c>
      <c r="B107" s="5">
        <v>15.7</v>
      </c>
      <c r="C107" s="5">
        <v>25.3</v>
      </c>
      <c r="D107" s="5"/>
      <c r="E107" s="5"/>
    </row>
    <row r="108" spans="1:5" x14ac:dyDescent="0.25">
      <c r="A108" s="3" t="s">
        <v>41</v>
      </c>
      <c r="B108" s="5">
        <v>71.3</v>
      </c>
      <c r="C108" s="5">
        <v>90.3</v>
      </c>
      <c r="D108" s="5"/>
      <c r="E108" s="5"/>
    </row>
    <row r="109" spans="1:5" x14ac:dyDescent="0.25">
      <c r="A109" s="3" t="s">
        <v>42</v>
      </c>
      <c r="B109" s="5">
        <v>360.4</v>
      </c>
      <c r="C109" s="5">
        <v>366.3</v>
      </c>
      <c r="D109" s="5"/>
      <c r="E109" s="5"/>
    </row>
    <row r="110" spans="1:5" ht="30" x14ac:dyDescent="0.25">
      <c r="A110" s="3" t="s">
        <v>43</v>
      </c>
      <c r="B110" s="5">
        <v>244</v>
      </c>
      <c r="C110" s="5"/>
      <c r="D110" s="5"/>
      <c r="E110" s="5"/>
    </row>
    <row r="111" spans="1:5" x14ac:dyDescent="0.25">
      <c r="A111" s="3" t="s">
        <v>27</v>
      </c>
      <c r="B111" s="5">
        <v>705.2</v>
      </c>
      <c r="C111" s="5">
        <v>720.4</v>
      </c>
      <c r="D111" s="5"/>
      <c r="E111" s="5"/>
    </row>
    <row r="112" spans="1:5" ht="30" x14ac:dyDescent="0.25">
      <c r="A112" s="3" t="s">
        <v>871</v>
      </c>
      <c r="B112" s="5">
        <v>231.7</v>
      </c>
      <c r="C112" s="5">
        <v>235.7</v>
      </c>
      <c r="D112" s="5"/>
      <c r="E112" s="5"/>
    </row>
    <row r="113" spans="1:5" x14ac:dyDescent="0.25">
      <c r="A113" s="3" t="s">
        <v>46</v>
      </c>
      <c r="B113" s="5">
        <v>121.5</v>
      </c>
      <c r="C113" s="5">
        <v>118.7</v>
      </c>
      <c r="D113" s="5"/>
      <c r="E113" s="5"/>
    </row>
    <row r="114" spans="1:5" x14ac:dyDescent="0.25">
      <c r="A114" s="3" t="s">
        <v>47</v>
      </c>
      <c r="B114" s="10">
        <v>1662.8</v>
      </c>
      <c r="C114" s="10">
        <v>1441.1</v>
      </c>
      <c r="D114" s="5"/>
      <c r="E114" s="5"/>
    </row>
    <row r="115" spans="1:5" x14ac:dyDescent="0.25">
      <c r="A115" s="4" t="s">
        <v>50</v>
      </c>
      <c r="B115" s="5"/>
      <c r="C115" s="5"/>
      <c r="D115" s="5"/>
      <c r="E115" s="5"/>
    </row>
    <row r="116" spans="1:5" x14ac:dyDescent="0.25">
      <c r="A116" s="3" t="s">
        <v>56</v>
      </c>
      <c r="B116" s="10">
        <v>3947.8</v>
      </c>
      <c r="C116" s="7">
        <v>3641</v>
      </c>
      <c r="D116" s="5"/>
      <c r="E116" s="5"/>
    </row>
    <row r="117" spans="1:5" x14ac:dyDescent="0.25">
      <c r="A117" s="3" t="s">
        <v>58</v>
      </c>
      <c r="B117" s="10">
        <v>3947.8</v>
      </c>
      <c r="C117" s="7">
        <v>3641</v>
      </c>
      <c r="D117" s="5"/>
      <c r="E117" s="5"/>
    </row>
    <row r="118" spans="1:5" x14ac:dyDescent="0.25">
      <c r="A118" s="3" t="s">
        <v>59</v>
      </c>
      <c r="B118" s="10">
        <v>5610.6</v>
      </c>
      <c r="C118" s="10">
        <v>5082.1000000000004</v>
      </c>
      <c r="D118" s="5"/>
      <c r="E118" s="5"/>
    </row>
    <row r="119" spans="1:5" ht="60" x14ac:dyDescent="0.25">
      <c r="A119" s="3" t="s">
        <v>879</v>
      </c>
      <c r="B119" s="5"/>
      <c r="C119" s="5"/>
      <c r="D119" s="5"/>
      <c r="E119" s="5"/>
    </row>
    <row r="120" spans="1:5" x14ac:dyDescent="0.25">
      <c r="A120" s="4" t="s">
        <v>870</v>
      </c>
      <c r="B120" s="5"/>
      <c r="C120" s="5"/>
      <c r="D120" s="5"/>
      <c r="E120" s="5"/>
    </row>
    <row r="121" spans="1:5" x14ac:dyDescent="0.25">
      <c r="A121" s="3" t="s">
        <v>23</v>
      </c>
      <c r="B121" s="5">
        <v>76.3</v>
      </c>
      <c r="C121" s="5">
        <v>78.2</v>
      </c>
      <c r="D121" s="5">
        <v>48.6</v>
      </c>
      <c r="E121" s="5">
        <v>76.900000000000006</v>
      </c>
    </row>
    <row r="122" spans="1:5" ht="30" x14ac:dyDescent="0.25">
      <c r="A122" s="3" t="s">
        <v>555</v>
      </c>
      <c r="B122" s="5">
        <v>718.8</v>
      </c>
      <c r="C122" s="5">
        <v>493.9</v>
      </c>
      <c r="D122" s="5"/>
      <c r="E122" s="5"/>
    </row>
    <row r="123" spans="1:5" x14ac:dyDescent="0.25">
      <c r="A123" s="3" t="s">
        <v>25</v>
      </c>
      <c r="B123" s="5">
        <v>311.60000000000002</v>
      </c>
      <c r="C123" s="5">
        <v>257</v>
      </c>
      <c r="D123" s="5"/>
      <c r="E123" s="5"/>
    </row>
    <row r="124" spans="1:5" x14ac:dyDescent="0.25">
      <c r="A124" s="3" t="s">
        <v>26</v>
      </c>
      <c r="B124" s="5">
        <v>48.4</v>
      </c>
      <c r="C124" s="5">
        <v>83</v>
      </c>
      <c r="D124" s="5"/>
      <c r="E124" s="5"/>
    </row>
    <row r="125" spans="1:5" x14ac:dyDescent="0.25">
      <c r="A125" s="3" t="s">
        <v>27</v>
      </c>
      <c r="B125" s="5">
        <v>29.4</v>
      </c>
      <c r="C125" s="5">
        <v>24.9</v>
      </c>
      <c r="D125" s="5"/>
      <c r="E125" s="5"/>
    </row>
    <row r="126" spans="1:5" x14ac:dyDescent="0.25">
      <c r="A126" s="3" t="s">
        <v>28</v>
      </c>
      <c r="B126" s="10">
        <v>1184.5</v>
      </c>
      <c r="C126" s="5">
        <v>937</v>
      </c>
      <c r="D126" s="5"/>
      <c r="E126" s="5"/>
    </row>
    <row r="127" spans="1:5" x14ac:dyDescent="0.25">
      <c r="A127" s="3" t="s">
        <v>29</v>
      </c>
      <c r="B127" s="10">
        <v>1367.2</v>
      </c>
      <c r="C127" s="10">
        <v>1367.7</v>
      </c>
      <c r="D127" s="5"/>
      <c r="E127" s="5"/>
    </row>
    <row r="128" spans="1:5" x14ac:dyDescent="0.25">
      <c r="A128" s="3" t="s">
        <v>30</v>
      </c>
      <c r="B128" s="10">
        <v>1493.7</v>
      </c>
      <c r="C128" s="10">
        <v>1493.7</v>
      </c>
      <c r="D128" s="5"/>
      <c r="E128" s="5"/>
    </row>
    <row r="129" spans="1:5" x14ac:dyDescent="0.25">
      <c r="A129" s="3" t="s">
        <v>31</v>
      </c>
      <c r="B129" s="5">
        <v>864.2</v>
      </c>
      <c r="C129" s="5">
        <v>877.9</v>
      </c>
      <c r="D129" s="5"/>
      <c r="E129" s="5"/>
    </row>
    <row r="130" spans="1:5" x14ac:dyDescent="0.25">
      <c r="A130" s="3" t="s">
        <v>32</v>
      </c>
      <c r="B130" s="5">
        <v>66.7</v>
      </c>
      <c r="C130" s="5">
        <v>67.8</v>
      </c>
      <c r="D130" s="5"/>
      <c r="E130" s="5"/>
    </row>
    <row r="131" spans="1:5" x14ac:dyDescent="0.25">
      <c r="A131" s="3" t="s">
        <v>33</v>
      </c>
      <c r="B131" s="5">
        <v>49.8</v>
      </c>
      <c r="C131" s="5">
        <v>44</v>
      </c>
      <c r="D131" s="5"/>
      <c r="E131" s="5"/>
    </row>
    <row r="132" spans="1:5" x14ac:dyDescent="0.25">
      <c r="A132" s="3" t="s">
        <v>875</v>
      </c>
      <c r="B132" s="5">
        <v>568.5</v>
      </c>
      <c r="C132" s="5">
        <v>290.5</v>
      </c>
      <c r="D132" s="5"/>
      <c r="E132" s="5"/>
    </row>
    <row r="133" spans="1:5" x14ac:dyDescent="0.25">
      <c r="A133" s="3" t="s">
        <v>34</v>
      </c>
      <c r="B133" s="10">
        <v>5594.6</v>
      </c>
      <c r="C133" s="10">
        <v>5078.6000000000004</v>
      </c>
      <c r="D133" s="5"/>
      <c r="E133" s="5"/>
    </row>
    <row r="134" spans="1:5" x14ac:dyDescent="0.25">
      <c r="A134" s="4" t="s">
        <v>35</v>
      </c>
      <c r="B134" s="5"/>
      <c r="C134" s="5"/>
      <c r="D134" s="5"/>
      <c r="E134" s="5"/>
    </row>
    <row r="135" spans="1:5" x14ac:dyDescent="0.25">
      <c r="A135" s="3" t="s">
        <v>36</v>
      </c>
      <c r="B135" s="5">
        <v>2.5</v>
      </c>
      <c r="C135" s="5">
        <v>2.8</v>
      </c>
      <c r="D135" s="5"/>
      <c r="E135" s="5"/>
    </row>
    <row r="136" spans="1:5" x14ac:dyDescent="0.25">
      <c r="A136" s="3" t="s">
        <v>37</v>
      </c>
      <c r="B136" s="5">
        <v>635.6</v>
      </c>
      <c r="C136" s="5">
        <v>412.5</v>
      </c>
      <c r="D136" s="5"/>
      <c r="E136" s="5"/>
    </row>
    <row r="137" spans="1:5" x14ac:dyDescent="0.25">
      <c r="A137" s="3" t="s">
        <v>38</v>
      </c>
      <c r="B137" s="5">
        <v>4.0999999999999996</v>
      </c>
      <c r="C137" s="5">
        <v>12.2</v>
      </c>
      <c r="D137" s="5"/>
      <c r="E137" s="5"/>
    </row>
    <row r="138" spans="1:5" x14ac:dyDescent="0.25">
      <c r="A138" s="3" t="s">
        <v>39</v>
      </c>
      <c r="B138" s="5">
        <v>2.2000000000000002</v>
      </c>
      <c r="C138" s="5">
        <v>0.9</v>
      </c>
      <c r="D138" s="5"/>
      <c r="E138" s="5"/>
    </row>
    <row r="139" spans="1:5" x14ac:dyDescent="0.25">
      <c r="A139" s="3" t="s">
        <v>40</v>
      </c>
      <c r="B139" s="5">
        <v>15.7</v>
      </c>
      <c r="C139" s="5">
        <v>25.3</v>
      </c>
      <c r="D139" s="5"/>
      <c r="E139" s="5"/>
    </row>
    <row r="140" spans="1:5" x14ac:dyDescent="0.25">
      <c r="A140" s="3" t="s">
        <v>41</v>
      </c>
      <c r="B140" s="5">
        <v>71.3</v>
      </c>
      <c r="C140" s="5">
        <v>90.3</v>
      </c>
      <c r="D140" s="5"/>
      <c r="E140" s="5"/>
    </row>
    <row r="141" spans="1:5" x14ac:dyDescent="0.25">
      <c r="A141" s="3" t="s">
        <v>42</v>
      </c>
      <c r="B141" s="5">
        <v>731.4</v>
      </c>
      <c r="C141" s="5">
        <v>544</v>
      </c>
      <c r="D141" s="5"/>
      <c r="E141" s="5"/>
    </row>
    <row r="142" spans="1:5" ht="30" x14ac:dyDescent="0.25">
      <c r="A142" s="3" t="s">
        <v>43</v>
      </c>
      <c r="B142" s="5">
        <v>932</v>
      </c>
      <c r="C142" s="5">
        <v>877.8</v>
      </c>
      <c r="D142" s="5"/>
      <c r="E142" s="5"/>
    </row>
    <row r="143" spans="1:5" x14ac:dyDescent="0.25">
      <c r="A143" s="3" t="s">
        <v>877</v>
      </c>
      <c r="B143" s="5">
        <v>900</v>
      </c>
      <c r="C143" s="5">
        <v>900</v>
      </c>
      <c r="D143" s="5"/>
      <c r="E143" s="5"/>
    </row>
    <row r="144" spans="1:5" x14ac:dyDescent="0.25">
      <c r="A144" s="3" t="s">
        <v>27</v>
      </c>
      <c r="B144" s="5">
        <v>704.6</v>
      </c>
      <c r="C144" s="5">
        <v>720.4</v>
      </c>
      <c r="D144" s="5"/>
      <c r="E144" s="5"/>
    </row>
    <row r="145" spans="1:5" ht="30" x14ac:dyDescent="0.25">
      <c r="A145" s="3" t="s">
        <v>871</v>
      </c>
      <c r="B145" s="5">
        <v>231.7</v>
      </c>
      <c r="C145" s="5">
        <v>235.7</v>
      </c>
      <c r="D145" s="5"/>
      <c r="E145" s="5"/>
    </row>
    <row r="146" spans="1:5" x14ac:dyDescent="0.25">
      <c r="A146" s="3" t="s">
        <v>46</v>
      </c>
      <c r="B146" s="5">
        <v>121.5</v>
      </c>
      <c r="C146" s="5">
        <v>118.7</v>
      </c>
      <c r="D146" s="5"/>
      <c r="E146" s="5"/>
    </row>
    <row r="147" spans="1:5" x14ac:dyDescent="0.25">
      <c r="A147" s="3" t="s">
        <v>47</v>
      </c>
      <c r="B147" s="10">
        <v>3621.2</v>
      </c>
      <c r="C147" s="10">
        <v>3396.6</v>
      </c>
      <c r="D147" s="5"/>
      <c r="E147" s="5"/>
    </row>
    <row r="148" spans="1:5" x14ac:dyDescent="0.25">
      <c r="A148" s="4" t="s">
        <v>50</v>
      </c>
      <c r="B148" s="5"/>
      <c r="C148" s="5"/>
      <c r="D148" s="5"/>
      <c r="E148" s="5"/>
    </row>
    <row r="149" spans="1:5" x14ac:dyDescent="0.25">
      <c r="A149" s="3" t="s">
        <v>56</v>
      </c>
      <c r="B149" s="10">
        <v>1973.4</v>
      </c>
      <c r="C149" s="7">
        <v>1682</v>
      </c>
      <c r="D149" s="5"/>
      <c r="E149" s="5"/>
    </row>
    <row r="150" spans="1:5" x14ac:dyDescent="0.25">
      <c r="A150" s="3" t="s">
        <v>58</v>
      </c>
      <c r="B150" s="10">
        <v>1973.4</v>
      </c>
      <c r="C150" s="7">
        <v>1682</v>
      </c>
      <c r="D150" s="5"/>
      <c r="E150" s="5"/>
    </row>
    <row r="151" spans="1:5" x14ac:dyDescent="0.25">
      <c r="A151" s="3" t="s">
        <v>59</v>
      </c>
      <c r="B151" s="10">
        <v>5594.6</v>
      </c>
      <c r="C151" s="10">
        <v>5078.6000000000004</v>
      </c>
      <c r="D151" s="5"/>
      <c r="E151" s="5"/>
    </row>
    <row r="152" spans="1:5" ht="60" x14ac:dyDescent="0.25">
      <c r="A152" s="3" t="s">
        <v>880</v>
      </c>
      <c r="B152" s="5"/>
      <c r="C152" s="5"/>
      <c r="D152" s="5"/>
      <c r="E152" s="5"/>
    </row>
    <row r="153" spans="1:5" x14ac:dyDescent="0.25">
      <c r="A153" s="4" t="s">
        <v>870</v>
      </c>
      <c r="B153" s="5"/>
      <c r="C153" s="5"/>
      <c r="D153" s="5"/>
      <c r="E153" s="5"/>
    </row>
    <row r="154" spans="1:5" x14ac:dyDescent="0.25">
      <c r="A154" s="3" t="s">
        <v>23</v>
      </c>
      <c r="B154" s="5">
        <v>58.4</v>
      </c>
      <c r="C154" s="5">
        <v>88.6</v>
      </c>
      <c r="D154" s="5">
        <v>37.9</v>
      </c>
      <c r="E154" s="5">
        <v>89.6</v>
      </c>
    </row>
    <row r="155" spans="1:5" ht="30" x14ac:dyDescent="0.25">
      <c r="A155" s="3" t="s">
        <v>555</v>
      </c>
      <c r="B155" s="5">
        <v>77.2</v>
      </c>
      <c r="C155" s="5">
        <v>71.400000000000006</v>
      </c>
      <c r="D155" s="5"/>
      <c r="E155" s="5"/>
    </row>
    <row r="156" spans="1:5" x14ac:dyDescent="0.25">
      <c r="A156" s="3" t="s">
        <v>25</v>
      </c>
      <c r="B156" s="5">
        <v>107.5</v>
      </c>
      <c r="C156" s="5">
        <v>96.7</v>
      </c>
      <c r="D156" s="5"/>
      <c r="E156" s="5"/>
    </row>
    <row r="157" spans="1:5" x14ac:dyDescent="0.25">
      <c r="A157" s="3" t="s">
        <v>26</v>
      </c>
      <c r="B157" s="5">
        <v>11.2</v>
      </c>
      <c r="C157" s="5">
        <v>6.6</v>
      </c>
      <c r="D157" s="5"/>
      <c r="E157" s="5"/>
    </row>
    <row r="158" spans="1:5" x14ac:dyDescent="0.25">
      <c r="A158" s="3" t="s">
        <v>28</v>
      </c>
      <c r="B158" s="5">
        <v>254.3</v>
      </c>
      <c r="C158" s="5">
        <v>263.3</v>
      </c>
      <c r="D158" s="5"/>
      <c r="E158" s="5"/>
    </row>
    <row r="159" spans="1:5" x14ac:dyDescent="0.25">
      <c r="A159" s="3" t="s">
        <v>29</v>
      </c>
      <c r="B159" s="5">
        <v>262.8</v>
      </c>
      <c r="C159" s="5">
        <v>286</v>
      </c>
      <c r="D159" s="5"/>
      <c r="E159" s="5"/>
    </row>
    <row r="160" spans="1:5" x14ac:dyDescent="0.25">
      <c r="A160" s="3" t="s">
        <v>30</v>
      </c>
      <c r="B160" s="5">
        <v>237.6</v>
      </c>
      <c r="C160" s="5">
        <v>247.3</v>
      </c>
      <c r="D160" s="5"/>
      <c r="E160" s="5"/>
    </row>
    <row r="161" spans="1:5" x14ac:dyDescent="0.25">
      <c r="A161" s="3" t="s">
        <v>31</v>
      </c>
      <c r="B161" s="5">
        <v>142.19999999999999</v>
      </c>
      <c r="C161" s="5">
        <v>146.6</v>
      </c>
      <c r="D161" s="5"/>
      <c r="E161" s="5"/>
    </row>
    <row r="162" spans="1:5" x14ac:dyDescent="0.25">
      <c r="A162" s="3" t="s">
        <v>32</v>
      </c>
      <c r="B162" s="5">
        <v>0.3</v>
      </c>
      <c r="C162" s="5">
        <v>0.3</v>
      </c>
      <c r="D162" s="5"/>
      <c r="E162" s="5"/>
    </row>
    <row r="163" spans="1:5" x14ac:dyDescent="0.25">
      <c r="A163" s="3" t="s">
        <v>33</v>
      </c>
      <c r="B163" s="5">
        <v>4.9000000000000004</v>
      </c>
      <c r="C163" s="5">
        <v>9.4</v>
      </c>
      <c r="D163" s="5"/>
      <c r="E163" s="5"/>
    </row>
    <row r="164" spans="1:5" x14ac:dyDescent="0.25">
      <c r="A164" s="3" t="s">
        <v>34</v>
      </c>
      <c r="B164" s="5">
        <v>902.1</v>
      </c>
      <c r="C164" s="5">
        <v>952.9</v>
      </c>
      <c r="D164" s="5"/>
      <c r="E164" s="5"/>
    </row>
    <row r="165" spans="1:5" x14ac:dyDescent="0.25">
      <c r="A165" s="4" t="s">
        <v>35</v>
      </c>
      <c r="B165" s="5"/>
      <c r="C165" s="5"/>
      <c r="D165" s="5"/>
      <c r="E165" s="5"/>
    </row>
    <row r="166" spans="1:5" x14ac:dyDescent="0.25">
      <c r="A166" s="3" t="s">
        <v>37</v>
      </c>
      <c r="B166" s="5">
        <v>47.6</v>
      </c>
      <c r="C166" s="5">
        <v>46.9</v>
      </c>
      <c r="D166" s="5"/>
      <c r="E166" s="5"/>
    </row>
    <row r="167" spans="1:5" x14ac:dyDescent="0.25">
      <c r="A167" s="3" t="s">
        <v>39</v>
      </c>
      <c r="B167" s="5">
        <v>3.2</v>
      </c>
      <c r="C167" s="5">
        <v>2.2000000000000002</v>
      </c>
      <c r="D167" s="5"/>
      <c r="E167" s="5"/>
    </row>
    <row r="168" spans="1:5" x14ac:dyDescent="0.25">
      <c r="A168" s="3" t="s">
        <v>40</v>
      </c>
      <c r="B168" s="5">
        <v>6.7</v>
      </c>
      <c r="C168" s="5">
        <v>8.3000000000000007</v>
      </c>
      <c r="D168" s="5"/>
      <c r="E168" s="5"/>
    </row>
    <row r="169" spans="1:5" x14ac:dyDescent="0.25">
      <c r="A169" s="3" t="s">
        <v>41</v>
      </c>
      <c r="B169" s="5">
        <v>30.3</v>
      </c>
      <c r="C169" s="5">
        <v>29.3</v>
      </c>
      <c r="D169" s="5"/>
      <c r="E169" s="5"/>
    </row>
    <row r="170" spans="1:5" x14ac:dyDescent="0.25">
      <c r="A170" s="3" t="s">
        <v>42</v>
      </c>
      <c r="B170" s="5">
        <v>87.8</v>
      </c>
      <c r="C170" s="5">
        <v>86.7</v>
      </c>
      <c r="D170" s="5"/>
      <c r="E170" s="5"/>
    </row>
    <row r="171" spans="1:5" x14ac:dyDescent="0.25">
      <c r="A171" s="3" t="s">
        <v>877</v>
      </c>
      <c r="B171" s="5">
        <v>0.6</v>
      </c>
      <c r="C171" s="5">
        <v>392.9</v>
      </c>
      <c r="D171" s="5"/>
      <c r="E171" s="5"/>
    </row>
    <row r="172" spans="1:5" x14ac:dyDescent="0.25">
      <c r="A172" s="3" t="s">
        <v>44</v>
      </c>
      <c r="B172" s="5">
        <v>86.4</v>
      </c>
      <c r="C172" s="5">
        <v>94.2</v>
      </c>
      <c r="D172" s="5"/>
      <c r="E172" s="5"/>
    </row>
    <row r="173" spans="1:5" x14ac:dyDescent="0.25">
      <c r="A173" s="3" t="s">
        <v>27</v>
      </c>
      <c r="B173" s="5">
        <v>36.299999999999997</v>
      </c>
      <c r="C173" s="5">
        <v>37.700000000000003</v>
      </c>
      <c r="D173" s="5"/>
      <c r="E173" s="5"/>
    </row>
    <row r="174" spans="1:5" ht="30" x14ac:dyDescent="0.25">
      <c r="A174" s="3" t="s">
        <v>871</v>
      </c>
      <c r="B174" s="5">
        <v>10</v>
      </c>
      <c r="C174" s="5">
        <v>10.4</v>
      </c>
      <c r="D174" s="5"/>
      <c r="E174" s="5"/>
    </row>
    <row r="175" spans="1:5" x14ac:dyDescent="0.25">
      <c r="A175" s="3" t="s">
        <v>46</v>
      </c>
      <c r="B175" s="5">
        <v>9.4</v>
      </c>
      <c r="C175" s="5">
        <v>9</v>
      </c>
      <c r="D175" s="5"/>
      <c r="E175" s="5"/>
    </row>
    <row r="176" spans="1:5" x14ac:dyDescent="0.25">
      <c r="A176" s="3" t="s">
        <v>47</v>
      </c>
      <c r="B176" s="5">
        <v>230.5</v>
      </c>
      <c r="C176" s="5">
        <v>630.9</v>
      </c>
      <c r="D176" s="5"/>
      <c r="E176" s="5"/>
    </row>
    <row r="177" spans="1:5" x14ac:dyDescent="0.25">
      <c r="A177" s="4" t="s">
        <v>50</v>
      </c>
      <c r="B177" s="5"/>
      <c r="C177" s="5"/>
      <c r="D177" s="5"/>
      <c r="E177" s="5"/>
    </row>
    <row r="178" spans="1:5" x14ac:dyDescent="0.25">
      <c r="A178" s="3" t="s">
        <v>56</v>
      </c>
      <c r="B178" s="5">
        <v>560.70000000000005</v>
      </c>
      <c r="C178" s="5">
        <v>214.1</v>
      </c>
      <c r="D178" s="5"/>
      <c r="E178" s="5"/>
    </row>
    <row r="179" spans="1:5" x14ac:dyDescent="0.25">
      <c r="A179" s="3" t="s">
        <v>57</v>
      </c>
      <c r="B179" s="5">
        <v>110.9</v>
      </c>
      <c r="C179" s="5">
        <v>107.9</v>
      </c>
      <c r="D179" s="5"/>
      <c r="E179" s="5"/>
    </row>
    <row r="180" spans="1:5" x14ac:dyDescent="0.25">
      <c r="A180" s="3" t="s">
        <v>58</v>
      </c>
      <c r="B180" s="5">
        <v>671.6</v>
      </c>
      <c r="C180" s="5">
        <v>322</v>
      </c>
      <c r="D180" s="5"/>
      <c r="E180" s="5"/>
    </row>
    <row r="181" spans="1:5" x14ac:dyDescent="0.25">
      <c r="A181" s="3" t="s">
        <v>59</v>
      </c>
      <c r="B181" s="5">
        <v>902.1</v>
      </c>
      <c r="C181" s="5">
        <v>952.9</v>
      </c>
      <c r="D181" s="5"/>
      <c r="E181" s="5"/>
    </row>
    <row r="182" spans="1:5" x14ac:dyDescent="0.25">
      <c r="A182" s="3" t="s">
        <v>551</v>
      </c>
      <c r="B182" s="5"/>
      <c r="C182" s="5"/>
      <c r="D182" s="5"/>
      <c r="E182" s="5"/>
    </row>
    <row r="183" spans="1:5" x14ac:dyDescent="0.25">
      <c r="A183" s="4" t="s">
        <v>870</v>
      </c>
      <c r="B183" s="5"/>
      <c r="C183" s="5"/>
      <c r="D183" s="5"/>
      <c r="E183" s="5"/>
    </row>
    <row r="184" spans="1:5" ht="30" x14ac:dyDescent="0.25">
      <c r="A184" s="3" t="s">
        <v>555</v>
      </c>
      <c r="B184" s="5">
        <v>-684.5</v>
      </c>
      <c r="C184" s="5">
        <v>-261.10000000000002</v>
      </c>
      <c r="D184" s="5"/>
      <c r="E184" s="5"/>
    </row>
    <row r="185" spans="1:5" x14ac:dyDescent="0.25">
      <c r="A185" s="3" t="s">
        <v>28</v>
      </c>
      <c r="B185" s="5">
        <v>-684.5</v>
      </c>
      <c r="C185" s="5">
        <v>-261.10000000000002</v>
      </c>
      <c r="D185" s="5"/>
      <c r="E185" s="5"/>
    </row>
    <row r="186" spans="1:5" x14ac:dyDescent="0.25">
      <c r="A186" s="3" t="s">
        <v>874</v>
      </c>
      <c r="B186" s="5">
        <v>-900.6</v>
      </c>
      <c r="C186" s="10">
        <v>-1292.9000000000001</v>
      </c>
      <c r="D186" s="5"/>
      <c r="E186" s="5"/>
    </row>
    <row r="187" spans="1:5" x14ac:dyDescent="0.25">
      <c r="A187" s="3" t="s">
        <v>33</v>
      </c>
      <c r="B187" s="5"/>
      <c r="C187" s="5">
        <v>-0.6</v>
      </c>
      <c r="D187" s="5"/>
      <c r="E187" s="5"/>
    </row>
    <row r="188" spans="1:5" x14ac:dyDescent="0.25">
      <c r="A188" s="3" t="s">
        <v>875</v>
      </c>
      <c r="B188" s="10">
        <v>-2542.6999999999998</v>
      </c>
      <c r="C188" s="10">
        <v>-1973.2</v>
      </c>
      <c r="D188" s="5"/>
      <c r="E188" s="5"/>
    </row>
    <row r="189" spans="1:5" x14ac:dyDescent="0.25">
      <c r="A189" s="3" t="s">
        <v>34</v>
      </c>
      <c r="B189" s="10">
        <v>-4127.8</v>
      </c>
      <c r="C189" s="10">
        <v>-3527.8</v>
      </c>
      <c r="D189" s="5"/>
      <c r="E189" s="5"/>
    </row>
    <row r="190" spans="1:5" x14ac:dyDescent="0.25">
      <c r="A190" s="4" t="s">
        <v>35</v>
      </c>
      <c r="B190" s="5"/>
      <c r="C190" s="5"/>
      <c r="D190" s="5"/>
      <c r="E190" s="5"/>
    </row>
    <row r="191" spans="1:5" x14ac:dyDescent="0.25">
      <c r="A191" s="3" t="s">
        <v>37</v>
      </c>
      <c r="B191" s="5">
        <v>-684.5</v>
      </c>
      <c r="C191" s="5">
        <v>-261.10000000000002</v>
      </c>
      <c r="D191" s="5"/>
      <c r="E191" s="5"/>
    </row>
    <row r="192" spans="1:5" x14ac:dyDescent="0.25">
      <c r="A192" s="3" t="s">
        <v>42</v>
      </c>
      <c r="B192" s="5">
        <v>-684.5</v>
      </c>
      <c r="C192" s="5">
        <v>-261.10000000000002</v>
      </c>
      <c r="D192" s="5"/>
      <c r="E192" s="5"/>
    </row>
    <row r="193" spans="1:5" x14ac:dyDescent="0.25">
      <c r="A193" s="3" t="s">
        <v>877</v>
      </c>
      <c r="B193" s="5">
        <v>-900.6</v>
      </c>
      <c r="C193" s="10">
        <v>-1292.9000000000001</v>
      </c>
      <c r="D193" s="5"/>
      <c r="E193" s="5"/>
    </row>
    <row r="194" spans="1:5" x14ac:dyDescent="0.25">
      <c r="A194" s="3" t="s">
        <v>27</v>
      </c>
      <c r="B194" s="5"/>
      <c r="C194" s="5">
        <v>-0.6</v>
      </c>
      <c r="D194" s="5"/>
      <c r="E194" s="5"/>
    </row>
    <row r="195" spans="1:5" x14ac:dyDescent="0.25">
      <c r="A195" s="3" t="s">
        <v>46</v>
      </c>
      <c r="B195" s="5">
        <v>-8.6</v>
      </c>
      <c r="C195" s="5">
        <v>-77.099999999999994</v>
      </c>
      <c r="D195" s="5"/>
      <c r="E195" s="5"/>
    </row>
    <row r="196" spans="1:5" x14ac:dyDescent="0.25">
      <c r="A196" s="3" t="s">
        <v>47</v>
      </c>
      <c r="B196" s="10">
        <v>-1593.7</v>
      </c>
      <c r="C196" s="10">
        <v>-1631.7</v>
      </c>
      <c r="D196" s="5"/>
      <c r="E196" s="5"/>
    </row>
    <row r="197" spans="1:5" x14ac:dyDescent="0.25">
      <c r="A197" s="4" t="s">
        <v>50</v>
      </c>
      <c r="B197" s="5"/>
      <c r="C197" s="5"/>
      <c r="D197" s="5"/>
      <c r="E197" s="5"/>
    </row>
    <row r="198" spans="1:5" x14ac:dyDescent="0.25">
      <c r="A198" s="3" t="s">
        <v>56</v>
      </c>
      <c r="B198" s="10">
        <v>-2534.1</v>
      </c>
      <c r="C198" s="10">
        <v>-1896.1</v>
      </c>
      <c r="D198" s="5"/>
      <c r="E198" s="5"/>
    </row>
    <row r="199" spans="1:5" x14ac:dyDescent="0.25">
      <c r="A199" s="3" t="s">
        <v>58</v>
      </c>
      <c r="B199" s="10">
        <v>-2534.1</v>
      </c>
      <c r="C199" s="10">
        <v>-1896.1</v>
      </c>
      <c r="D199" s="5"/>
      <c r="E199" s="5"/>
    </row>
    <row r="200" spans="1:5" x14ac:dyDescent="0.25">
      <c r="A200" s="3" t="s">
        <v>59</v>
      </c>
      <c r="B200" s="9">
        <v>-4127.8</v>
      </c>
      <c r="C200" s="9">
        <v>-3527.8</v>
      </c>
      <c r="D200" s="5"/>
      <c r="E200" s="5"/>
    </row>
  </sheetData>
  <mergeCells count="4">
    <mergeCell ref="B1:B2"/>
    <mergeCell ref="C1:C2"/>
    <mergeCell ref="D1:D2"/>
    <mergeCell ref="E1:E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881</v>
      </c>
      <c r="B1" s="8" t="s">
        <v>1</v>
      </c>
      <c r="C1" s="8"/>
    </row>
    <row r="2" spans="1:3" x14ac:dyDescent="0.25">
      <c r="A2" s="1" t="s">
        <v>20</v>
      </c>
      <c r="B2" s="1" t="s">
        <v>2</v>
      </c>
      <c r="C2" s="1" t="s">
        <v>73</v>
      </c>
    </row>
    <row r="3" spans="1:3" ht="45" x14ac:dyDescent="0.25">
      <c r="A3" s="4" t="s">
        <v>578</v>
      </c>
      <c r="B3" s="5"/>
      <c r="C3" s="5"/>
    </row>
    <row r="4" spans="1:3" x14ac:dyDescent="0.25">
      <c r="A4" s="3" t="s">
        <v>75</v>
      </c>
      <c r="B4" s="9">
        <v>947.6</v>
      </c>
      <c r="C4" s="9">
        <v>993.7</v>
      </c>
    </row>
    <row r="5" spans="1:3" x14ac:dyDescent="0.25">
      <c r="A5" s="4" t="s">
        <v>76</v>
      </c>
      <c r="B5" s="5"/>
      <c r="C5" s="5"/>
    </row>
    <row r="6" spans="1:3" x14ac:dyDescent="0.25">
      <c r="A6" s="3" t="s">
        <v>77</v>
      </c>
      <c r="B6" s="5">
        <v>844.6</v>
      </c>
      <c r="C6" s="5">
        <v>913.3</v>
      </c>
    </row>
    <row r="7" spans="1:3" ht="30" x14ac:dyDescent="0.25">
      <c r="A7" s="3" t="s">
        <v>78</v>
      </c>
      <c r="B7" s="5">
        <v>81.3</v>
      </c>
      <c r="C7" s="5">
        <v>73.599999999999994</v>
      </c>
    </row>
    <row r="8" spans="1:3" ht="30" x14ac:dyDescent="0.25">
      <c r="A8" s="3" t="s">
        <v>79</v>
      </c>
      <c r="B8" s="5">
        <v>5.8</v>
      </c>
      <c r="C8" s="5">
        <v>6.6</v>
      </c>
    </row>
    <row r="9" spans="1:3" ht="30" x14ac:dyDescent="0.25">
      <c r="A9" s="3" t="s">
        <v>80</v>
      </c>
      <c r="B9" s="5">
        <v>0.3</v>
      </c>
      <c r="C9" s="5">
        <v>0.6</v>
      </c>
    </row>
    <row r="10" spans="1:3" x14ac:dyDescent="0.25">
      <c r="A10" s="3" t="s">
        <v>81</v>
      </c>
      <c r="B10" s="5">
        <v>932</v>
      </c>
      <c r="C10" s="5">
        <v>994.1</v>
      </c>
    </row>
    <row r="11" spans="1:3" x14ac:dyDescent="0.25">
      <c r="A11" s="3" t="s">
        <v>82</v>
      </c>
      <c r="B11" s="5">
        <v>15.6</v>
      </c>
      <c r="C11" s="5">
        <v>-0.4</v>
      </c>
    </row>
    <row r="12" spans="1:3" x14ac:dyDescent="0.25">
      <c r="A12" s="4" t="s">
        <v>882</v>
      </c>
      <c r="B12" s="5"/>
      <c r="C12" s="5"/>
    </row>
    <row r="13" spans="1:3" x14ac:dyDescent="0.25">
      <c r="A13" s="3" t="s">
        <v>83</v>
      </c>
      <c r="B13" s="5">
        <v>-18.8</v>
      </c>
      <c r="C13" s="5">
        <v>-18.3</v>
      </c>
    </row>
    <row r="14" spans="1:3" x14ac:dyDescent="0.25">
      <c r="A14" s="3" t="s">
        <v>85</v>
      </c>
      <c r="B14" s="5">
        <v>-0.2</v>
      </c>
      <c r="C14" s="5">
        <v>0.4</v>
      </c>
    </row>
    <row r="15" spans="1:3" x14ac:dyDescent="0.25">
      <c r="A15" s="3" t="s">
        <v>84</v>
      </c>
      <c r="B15" s="5">
        <v>-3.2</v>
      </c>
      <c r="C15" s="5"/>
    </row>
    <row r="16" spans="1:3" x14ac:dyDescent="0.25">
      <c r="A16" s="3" t="s">
        <v>591</v>
      </c>
      <c r="B16" s="5">
        <v>-6.6</v>
      </c>
      <c r="C16" s="5">
        <v>-18.3</v>
      </c>
    </row>
    <row r="17" spans="1:3" ht="30" x14ac:dyDescent="0.25">
      <c r="A17" s="3" t="s">
        <v>87</v>
      </c>
      <c r="B17" s="5">
        <v>2.2000000000000002</v>
      </c>
      <c r="C17" s="5">
        <v>-7.7</v>
      </c>
    </row>
    <row r="18" spans="1:3" x14ac:dyDescent="0.25">
      <c r="A18" s="3" t="s">
        <v>88</v>
      </c>
      <c r="B18" s="5">
        <v>-8.8000000000000007</v>
      </c>
      <c r="C18" s="5">
        <v>-10.6</v>
      </c>
    </row>
    <row r="19" spans="1:3" ht="30" x14ac:dyDescent="0.25">
      <c r="A19" s="3" t="s">
        <v>89</v>
      </c>
      <c r="B19" s="5">
        <v>1.8</v>
      </c>
      <c r="C19" s="5">
        <v>1</v>
      </c>
    </row>
    <row r="20" spans="1:3" x14ac:dyDescent="0.25">
      <c r="A20" s="3" t="s">
        <v>600</v>
      </c>
      <c r="B20" s="5">
        <v>-10.6</v>
      </c>
      <c r="C20" s="5">
        <v>-11.6</v>
      </c>
    </row>
    <row r="21" spans="1:3" ht="30" x14ac:dyDescent="0.25">
      <c r="A21" s="3" t="s">
        <v>111</v>
      </c>
      <c r="B21" s="5">
        <v>-38.4</v>
      </c>
      <c r="C21" s="5">
        <v>-24.9</v>
      </c>
    </row>
    <row r="22" spans="1:3" ht="30" x14ac:dyDescent="0.25">
      <c r="A22" s="3" t="s">
        <v>873</v>
      </c>
      <c r="B22" s="5"/>
      <c r="C22" s="5"/>
    </row>
    <row r="23" spans="1:3" x14ac:dyDescent="0.25">
      <c r="A23" s="4" t="s">
        <v>76</v>
      </c>
      <c r="B23" s="5"/>
      <c r="C23" s="5"/>
    </row>
    <row r="24" spans="1:3" ht="30" x14ac:dyDescent="0.25">
      <c r="A24" s="3" t="s">
        <v>78</v>
      </c>
      <c r="B24" s="5">
        <v>12.4</v>
      </c>
      <c r="C24" s="5">
        <v>10.9</v>
      </c>
    </row>
    <row r="25" spans="1:3" ht="30" x14ac:dyDescent="0.25">
      <c r="A25" s="3" t="s">
        <v>79</v>
      </c>
      <c r="B25" s="5">
        <v>3.9</v>
      </c>
      <c r="C25" s="5">
        <v>4.5999999999999996</v>
      </c>
    </row>
    <row r="26" spans="1:3" x14ac:dyDescent="0.25">
      <c r="A26" s="3" t="s">
        <v>81</v>
      </c>
      <c r="B26" s="5">
        <v>16.3</v>
      </c>
      <c r="C26" s="5">
        <v>15.5</v>
      </c>
    </row>
    <row r="27" spans="1:3" x14ac:dyDescent="0.25">
      <c r="A27" s="3" t="s">
        <v>82</v>
      </c>
      <c r="B27" s="5">
        <v>-16.3</v>
      </c>
      <c r="C27" s="5">
        <v>-15.5</v>
      </c>
    </row>
    <row r="28" spans="1:3" x14ac:dyDescent="0.25">
      <c r="A28" s="4" t="s">
        <v>882</v>
      </c>
      <c r="B28" s="5"/>
      <c r="C28" s="5"/>
    </row>
    <row r="29" spans="1:3" x14ac:dyDescent="0.25">
      <c r="A29" s="3" t="s">
        <v>83</v>
      </c>
      <c r="B29" s="5">
        <v>6</v>
      </c>
      <c r="C29" s="5">
        <v>7.8</v>
      </c>
    </row>
    <row r="30" spans="1:3" x14ac:dyDescent="0.25">
      <c r="A30" s="3" t="s">
        <v>85</v>
      </c>
      <c r="B30" s="5">
        <v>-0.1</v>
      </c>
      <c r="C30" s="5">
        <v>-0.1</v>
      </c>
    </row>
    <row r="31" spans="1:3" x14ac:dyDescent="0.25">
      <c r="A31" s="3" t="s">
        <v>588</v>
      </c>
      <c r="B31" s="5">
        <v>-3</v>
      </c>
      <c r="C31" s="5">
        <v>-6.1</v>
      </c>
    </row>
    <row r="32" spans="1:3" x14ac:dyDescent="0.25">
      <c r="A32" s="3" t="s">
        <v>591</v>
      </c>
      <c r="B32" s="5">
        <v>-13.4</v>
      </c>
      <c r="C32" s="5">
        <v>-13.9</v>
      </c>
    </row>
    <row r="33" spans="1:3" ht="30" x14ac:dyDescent="0.25">
      <c r="A33" s="3" t="s">
        <v>87</v>
      </c>
      <c r="B33" s="5">
        <v>-2.8</v>
      </c>
      <c r="C33" s="5">
        <v>-2.2999999999999998</v>
      </c>
    </row>
    <row r="34" spans="1:3" x14ac:dyDescent="0.25">
      <c r="A34" s="3" t="s">
        <v>88</v>
      </c>
      <c r="B34" s="5">
        <v>-10.6</v>
      </c>
      <c r="C34" s="5">
        <v>-11.6</v>
      </c>
    </row>
    <row r="35" spans="1:3" x14ac:dyDescent="0.25">
      <c r="A35" s="3" t="s">
        <v>600</v>
      </c>
      <c r="B35" s="5">
        <v>-10.6</v>
      </c>
      <c r="C35" s="5">
        <v>-11.6</v>
      </c>
    </row>
    <row r="36" spans="1:3" ht="30" x14ac:dyDescent="0.25">
      <c r="A36" s="3" t="s">
        <v>111</v>
      </c>
      <c r="B36" s="5">
        <v>-38.4</v>
      </c>
      <c r="C36" s="5">
        <v>-24.9</v>
      </c>
    </row>
    <row r="37" spans="1:3" ht="45" x14ac:dyDescent="0.25">
      <c r="A37" s="3" t="s">
        <v>876</v>
      </c>
      <c r="B37" s="5"/>
      <c r="C37" s="5"/>
    </row>
    <row r="38" spans="1:3" x14ac:dyDescent="0.25">
      <c r="A38" s="4" t="s">
        <v>882</v>
      </c>
      <c r="B38" s="5"/>
      <c r="C38" s="5"/>
    </row>
    <row r="39" spans="1:3" x14ac:dyDescent="0.25">
      <c r="A39" s="3" t="s">
        <v>83</v>
      </c>
      <c r="B39" s="5">
        <v>-20.8</v>
      </c>
      <c r="C39" s="5">
        <v>-21.4</v>
      </c>
    </row>
    <row r="40" spans="1:3" x14ac:dyDescent="0.25">
      <c r="A40" s="3" t="s">
        <v>84</v>
      </c>
      <c r="B40" s="5">
        <v>-0.1</v>
      </c>
      <c r="C40" s="5"/>
    </row>
    <row r="41" spans="1:3" x14ac:dyDescent="0.25">
      <c r="A41" s="3" t="s">
        <v>588</v>
      </c>
      <c r="B41" s="5">
        <v>-7</v>
      </c>
      <c r="C41" s="5">
        <v>-28.3</v>
      </c>
    </row>
    <row r="42" spans="1:3" x14ac:dyDescent="0.25">
      <c r="A42" s="3" t="s">
        <v>591</v>
      </c>
      <c r="B42" s="5">
        <v>-27.9</v>
      </c>
      <c r="C42" s="5">
        <v>-49.7</v>
      </c>
    </row>
    <row r="43" spans="1:3" ht="30" x14ac:dyDescent="0.25">
      <c r="A43" s="3" t="s">
        <v>87</v>
      </c>
      <c r="B43" s="5">
        <v>-5.6</v>
      </c>
      <c r="C43" s="5">
        <v>-6.2</v>
      </c>
    </row>
    <row r="44" spans="1:3" x14ac:dyDescent="0.25">
      <c r="A44" s="3" t="s">
        <v>88</v>
      </c>
      <c r="B44" s="5">
        <v>-22.3</v>
      </c>
      <c r="C44" s="5">
        <v>-43.5</v>
      </c>
    </row>
    <row r="45" spans="1:3" x14ac:dyDescent="0.25">
      <c r="A45" s="3" t="s">
        <v>600</v>
      </c>
      <c r="B45" s="5">
        <v>-22.3</v>
      </c>
      <c r="C45" s="5">
        <v>-43.5</v>
      </c>
    </row>
    <row r="46" spans="1:3" ht="30" x14ac:dyDescent="0.25">
      <c r="A46" s="3" t="s">
        <v>111</v>
      </c>
      <c r="B46" s="5">
        <v>-6.9</v>
      </c>
      <c r="C46" s="5">
        <v>-88.1</v>
      </c>
    </row>
    <row r="47" spans="1:3" ht="60" x14ac:dyDescent="0.25">
      <c r="A47" s="3" t="s">
        <v>878</v>
      </c>
      <c r="B47" s="5"/>
      <c r="C47" s="5"/>
    </row>
    <row r="48" spans="1:3" ht="45" x14ac:dyDescent="0.25">
      <c r="A48" s="4" t="s">
        <v>578</v>
      </c>
      <c r="B48" s="5"/>
      <c r="C48" s="5"/>
    </row>
    <row r="49" spans="1:3" x14ac:dyDescent="0.25">
      <c r="A49" s="3" t="s">
        <v>75</v>
      </c>
      <c r="B49" s="5">
        <v>856.1</v>
      </c>
      <c r="C49" s="5">
        <v>903.7</v>
      </c>
    </row>
    <row r="50" spans="1:3" x14ac:dyDescent="0.25">
      <c r="A50" s="4" t="s">
        <v>76</v>
      </c>
      <c r="B50" s="5"/>
      <c r="C50" s="5"/>
    </row>
    <row r="51" spans="1:3" x14ac:dyDescent="0.25">
      <c r="A51" s="3" t="s">
        <v>77</v>
      </c>
      <c r="B51" s="5">
        <v>769.8</v>
      </c>
      <c r="C51" s="5">
        <v>843.4</v>
      </c>
    </row>
    <row r="52" spans="1:3" ht="30" x14ac:dyDescent="0.25">
      <c r="A52" s="3" t="s">
        <v>78</v>
      </c>
      <c r="B52" s="5">
        <v>49.3</v>
      </c>
      <c r="C52" s="5">
        <v>42.8</v>
      </c>
    </row>
    <row r="53" spans="1:3" ht="30" x14ac:dyDescent="0.25">
      <c r="A53" s="3" t="s">
        <v>79</v>
      </c>
      <c r="B53" s="5">
        <v>1.1000000000000001</v>
      </c>
      <c r="C53" s="5">
        <v>1.4</v>
      </c>
    </row>
    <row r="54" spans="1:3" ht="30" x14ac:dyDescent="0.25">
      <c r="A54" s="3" t="s">
        <v>80</v>
      </c>
      <c r="B54" s="5"/>
      <c r="C54" s="5">
        <v>0.4</v>
      </c>
    </row>
    <row r="55" spans="1:3" x14ac:dyDescent="0.25">
      <c r="A55" s="3" t="s">
        <v>81</v>
      </c>
      <c r="B55" s="5">
        <v>820.2</v>
      </c>
      <c r="C55" s="5">
        <v>888</v>
      </c>
    </row>
    <row r="56" spans="1:3" x14ac:dyDescent="0.25">
      <c r="A56" s="3" t="s">
        <v>82</v>
      </c>
      <c r="B56" s="5">
        <v>35.9</v>
      </c>
      <c r="C56" s="5">
        <v>15.7</v>
      </c>
    </row>
    <row r="57" spans="1:3" x14ac:dyDescent="0.25">
      <c r="A57" s="4" t="s">
        <v>882</v>
      </c>
      <c r="B57" s="5"/>
      <c r="C57" s="5"/>
    </row>
    <row r="58" spans="1:3" x14ac:dyDescent="0.25">
      <c r="A58" s="3" t="s">
        <v>83</v>
      </c>
      <c r="B58" s="5">
        <v>-0.5</v>
      </c>
      <c r="C58" s="5">
        <v>0.6</v>
      </c>
    </row>
    <row r="59" spans="1:3" x14ac:dyDescent="0.25">
      <c r="A59" s="3" t="s">
        <v>85</v>
      </c>
      <c r="B59" s="5">
        <v>-0.1</v>
      </c>
      <c r="C59" s="5">
        <v>-0.1</v>
      </c>
    </row>
    <row r="60" spans="1:3" x14ac:dyDescent="0.25">
      <c r="A60" s="3" t="s">
        <v>84</v>
      </c>
      <c r="B60" s="5">
        <v>-3.1</v>
      </c>
      <c r="C60" s="5"/>
    </row>
    <row r="61" spans="1:3" x14ac:dyDescent="0.25">
      <c r="A61" s="3" t="s">
        <v>588</v>
      </c>
      <c r="B61" s="5">
        <v>-4.5</v>
      </c>
      <c r="C61" s="5">
        <v>3</v>
      </c>
    </row>
    <row r="62" spans="1:3" x14ac:dyDescent="0.25">
      <c r="A62" s="3" t="s">
        <v>591</v>
      </c>
      <c r="B62" s="5">
        <v>27.7</v>
      </c>
      <c r="C62" s="5">
        <v>19.2</v>
      </c>
    </row>
    <row r="63" spans="1:3" ht="30" x14ac:dyDescent="0.25">
      <c r="A63" s="3" t="s">
        <v>87</v>
      </c>
      <c r="B63" s="5">
        <v>9.6999999999999993</v>
      </c>
      <c r="C63" s="5">
        <v>2</v>
      </c>
    </row>
    <row r="64" spans="1:3" x14ac:dyDescent="0.25">
      <c r="A64" s="3" t="s">
        <v>88</v>
      </c>
      <c r="B64" s="5">
        <v>18</v>
      </c>
      <c r="C64" s="5">
        <v>17.2</v>
      </c>
    </row>
    <row r="65" spans="1:3" x14ac:dyDescent="0.25">
      <c r="A65" s="3" t="s">
        <v>600</v>
      </c>
      <c r="B65" s="5">
        <v>18</v>
      </c>
      <c r="C65" s="5">
        <v>17.2</v>
      </c>
    </row>
    <row r="66" spans="1:3" ht="30" x14ac:dyDescent="0.25">
      <c r="A66" s="3" t="s">
        <v>111</v>
      </c>
      <c r="B66" s="5">
        <v>-12</v>
      </c>
      <c r="C66" s="5">
        <v>-26.6</v>
      </c>
    </row>
    <row r="67" spans="1:3" ht="60" x14ac:dyDescent="0.25">
      <c r="A67" s="3" t="s">
        <v>879</v>
      </c>
      <c r="B67" s="5"/>
      <c r="C67" s="5"/>
    </row>
    <row r="68" spans="1:3" ht="45" x14ac:dyDescent="0.25">
      <c r="A68" s="4" t="s">
        <v>578</v>
      </c>
      <c r="B68" s="5"/>
      <c r="C68" s="5"/>
    </row>
    <row r="69" spans="1:3" x14ac:dyDescent="0.25">
      <c r="A69" s="3" t="s">
        <v>75</v>
      </c>
      <c r="B69" s="5">
        <v>856.1</v>
      </c>
      <c r="C69" s="5">
        <v>905.6</v>
      </c>
    </row>
    <row r="70" spans="1:3" x14ac:dyDescent="0.25">
      <c r="A70" s="4" t="s">
        <v>76</v>
      </c>
      <c r="B70" s="5"/>
      <c r="C70" s="5"/>
    </row>
    <row r="71" spans="1:3" x14ac:dyDescent="0.25">
      <c r="A71" s="3" t="s">
        <v>77</v>
      </c>
      <c r="B71" s="5">
        <v>769.8</v>
      </c>
      <c r="C71" s="5">
        <v>845.3</v>
      </c>
    </row>
    <row r="72" spans="1:3" ht="30" x14ac:dyDescent="0.25">
      <c r="A72" s="3" t="s">
        <v>78</v>
      </c>
      <c r="B72" s="5">
        <v>49.3</v>
      </c>
      <c r="C72" s="5">
        <v>42.8</v>
      </c>
    </row>
    <row r="73" spans="1:3" ht="30" x14ac:dyDescent="0.25">
      <c r="A73" s="3" t="s">
        <v>79</v>
      </c>
      <c r="B73" s="5">
        <v>1.1000000000000001</v>
      </c>
      <c r="C73" s="5">
        <v>1.4</v>
      </c>
    </row>
    <row r="74" spans="1:3" ht="30" x14ac:dyDescent="0.25">
      <c r="A74" s="3" t="s">
        <v>80</v>
      </c>
      <c r="B74" s="5"/>
      <c r="C74" s="5">
        <v>0.4</v>
      </c>
    </row>
    <row r="75" spans="1:3" x14ac:dyDescent="0.25">
      <c r="A75" s="3" t="s">
        <v>81</v>
      </c>
      <c r="B75" s="5">
        <v>820.2</v>
      </c>
      <c r="C75" s="5">
        <v>889.9</v>
      </c>
    </row>
    <row r="76" spans="1:3" x14ac:dyDescent="0.25">
      <c r="A76" s="3" t="s">
        <v>82</v>
      </c>
      <c r="B76" s="5">
        <v>35.9</v>
      </c>
      <c r="C76" s="5">
        <v>15.7</v>
      </c>
    </row>
    <row r="77" spans="1:3" x14ac:dyDescent="0.25">
      <c r="A77" s="4" t="s">
        <v>882</v>
      </c>
      <c r="B77" s="5"/>
      <c r="C77" s="5"/>
    </row>
    <row r="78" spans="1:3" x14ac:dyDescent="0.25">
      <c r="A78" s="3" t="s">
        <v>83</v>
      </c>
      <c r="B78" s="5">
        <v>-21.4</v>
      </c>
      <c r="C78" s="5">
        <v>-20.9</v>
      </c>
    </row>
    <row r="79" spans="1:3" x14ac:dyDescent="0.25">
      <c r="A79" s="3" t="s">
        <v>85</v>
      </c>
      <c r="B79" s="5">
        <v>-0.1</v>
      </c>
      <c r="C79" s="5"/>
    </row>
    <row r="80" spans="1:3" x14ac:dyDescent="0.25">
      <c r="A80" s="3" t="s">
        <v>84</v>
      </c>
      <c r="B80" s="5">
        <v>-3.2</v>
      </c>
      <c r="C80" s="5"/>
    </row>
    <row r="81" spans="1:3" x14ac:dyDescent="0.25">
      <c r="A81" s="3" t="s">
        <v>588</v>
      </c>
      <c r="B81" s="5">
        <v>-4.5</v>
      </c>
      <c r="C81" s="5">
        <v>3</v>
      </c>
    </row>
    <row r="82" spans="1:3" x14ac:dyDescent="0.25">
      <c r="A82" s="3" t="s">
        <v>591</v>
      </c>
      <c r="B82" s="5">
        <v>6.7</v>
      </c>
      <c r="C82" s="5">
        <v>-2.2000000000000002</v>
      </c>
    </row>
    <row r="83" spans="1:3" ht="30" x14ac:dyDescent="0.25">
      <c r="A83" s="3" t="s">
        <v>87</v>
      </c>
      <c r="B83" s="5">
        <v>4.0999999999999996</v>
      </c>
      <c r="C83" s="5">
        <v>-4.2</v>
      </c>
    </row>
    <row r="84" spans="1:3" x14ac:dyDescent="0.25">
      <c r="A84" s="3" t="s">
        <v>88</v>
      </c>
      <c r="B84" s="5">
        <v>2.6</v>
      </c>
      <c r="C84" s="5">
        <v>2</v>
      </c>
    </row>
    <row r="85" spans="1:3" x14ac:dyDescent="0.25">
      <c r="A85" s="3" t="s">
        <v>600</v>
      </c>
      <c r="B85" s="5">
        <v>2.6</v>
      </c>
      <c r="C85" s="5">
        <v>2</v>
      </c>
    </row>
    <row r="86" spans="1:3" ht="30" x14ac:dyDescent="0.25">
      <c r="A86" s="3" t="s">
        <v>111</v>
      </c>
      <c r="B86" s="5">
        <v>-27.3</v>
      </c>
      <c r="C86" s="5">
        <v>-41.8</v>
      </c>
    </row>
    <row r="87" spans="1:3" ht="60" x14ac:dyDescent="0.25">
      <c r="A87" s="3" t="s">
        <v>880</v>
      </c>
      <c r="B87" s="5"/>
      <c r="C87" s="5"/>
    </row>
    <row r="88" spans="1:3" ht="45" x14ac:dyDescent="0.25">
      <c r="A88" s="4" t="s">
        <v>578</v>
      </c>
      <c r="B88" s="5"/>
      <c r="C88" s="5"/>
    </row>
    <row r="89" spans="1:3" x14ac:dyDescent="0.25">
      <c r="A89" s="3" t="s">
        <v>75</v>
      </c>
      <c r="B89" s="5">
        <v>139.80000000000001</v>
      </c>
      <c r="C89" s="5">
        <v>143.4</v>
      </c>
    </row>
    <row r="90" spans="1:3" x14ac:dyDescent="0.25">
      <c r="A90" s="4" t="s">
        <v>76</v>
      </c>
      <c r="B90" s="5"/>
      <c r="C90" s="5"/>
    </row>
    <row r="91" spans="1:3" x14ac:dyDescent="0.25">
      <c r="A91" s="3" t="s">
        <v>77</v>
      </c>
      <c r="B91" s="5">
        <v>123.1</v>
      </c>
      <c r="C91" s="5">
        <v>123.3</v>
      </c>
    </row>
    <row r="92" spans="1:3" ht="30" x14ac:dyDescent="0.25">
      <c r="A92" s="3" t="s">
        <v>78</v>
      </c>
      <c r="B92" s="5">
        <v>19.600000000000001</v>
      </c>
      <c r="C92" s="5">
        <v>19.899999999999999</v>
      </c>
    </row>
    <row r="93" spans="1:3" ht="30" x14ac:dyDescent="0.25">
      <c r="A93" s="3" t="s">
        <v>79</v>
      </c>
      <c r="B93" s="5">
        <v>0.8</v>
      </c>
      <c r="C93" s="5">
        <v>0.6</v>
      </c>
    </row>
    <row r="94" spans="1:3" ht="30" x14ac:dyDescent="0.25">
      <c r="A94" s="3" t="s">
        <v>80</v>
      </c>
      <c r="B94" s="5">
        <v>0.3</v>
      </c>
      <c r="C94" s="5">
        <v>0.2</v>
      </c>
    </row>
    <row r="95" spans="1:3" x14ac:dyDescent="0.25">
      <c r="A95" s="3" t="s">
        <v>81</v>
      </c>
      <c r="B95" s="5">
        <v>143.80000000000001</v>
      </c>
      <c r="C95" s="5">
        <v>144</v>
      </c>
    </row>
    <row r="96" spans="1:3" x14ac:dyDescent="0.25">
      <c r="A96" s="3" t="s">
        <v>82</v>
      </c>
      <c r="B96" s="5">
        <v>-4</v>
      </c>
      <c r="C96" s="5">
        <v>-0.6</v>
      </c>
    </row>
    <row r="97" spans="1:3" x14ac:dyDescent="0.25">
      <c r="A97" s="4" t="s">
        <v>882</v>
      </c>
      <c r="B97" s="5"/>
      <c r="C97" s="5"/>
    </row>
    <row r="98" spans="1:3" x14ac:dyDescent="0.25">
      <c r="A98" s="3" t="s">
        <v>83</v>
      </c>
      <c r="B98" s="5">
        <v>-3.4</v>
      </c>
      <c r="C98" s="5">
        <v>-5.2</v>
      </c>
    </row>
    <row r="99" spans="1:3" x14ac:dyDescent="0.25">
      <c r="A99" s="3" t="s">
        <v>85</v>
      </c>
      <c r="B99" s="5"/>
      <c r="C99" s="5">
        <v>0.5</v>
      </c>
    </row>
    <row r="100" spans="1:3" x14ac:dyDescent="0.25">
      <c r="A100" s="3" t="s">
        <v>591</v>
      </c>
      <c r="B100" s="5">
        <v>-7.4</v>
      </c>
      <c r="C100" s="5">
        <v>-5.3</v>
      </c>
    </row>
    <row r="101" spans="1:3" ht="30" x14ac:dyDescent="0.25">
      <c r="A101" s="3" t="s">
        <v>87</v>
      </c>
      <c r="B101" s="5">
        <v>0.9</v>
      </c>
      <c r="C101" s="5">
        <v>-1.2</v>
      </c>
    </row>
    <row r="102" spans="1:3" x14ac:dyDescent="0.25">
      <c r="A102" s="3" t="s">
        <v>88</v>
      </c>
      <c r="B102" s="5">
        <v>-8.3000000000000007</v>
      </c>
      <c r="C102" s="5">
        <v>-4.0999999999999996</v>
      </c>
    </row>
    <row r="103" spans="1:3" ht="30" x14ac:dyDescent="0.25">
      <c r="A103" s="3" t="s">
        <v>89</v>
      </c>
      <c r="B103" s="5">
        <v>1.8</v>
      </c>
      <c r="C103" s="5">
        <v>1</v>
      </c>
    </row>
    <row r="104" spans="1:3" x14ac:dyDescent="0.25">
      <c r="A104" s="3" t="s">
        <v>600</v>
      </c>
      <c r="B104" s="5">
        <v>-10.1</v>
      </c>
      <c r="C104" s="5">
        <v>-5.0999999999999996</v>
      </c>
    </row>
    <row r="105" spans="1:3" ht="30" x14ac:dyDescent="0.25">
      <c r="A105" s="3" t="s">
        <v>111</v>
      </c>
      <c r="B105" s="5">
        <v>-56.9</v>
      </c>
      <c r="C105" s="5">
        <v>-9.8000000000000007</v>
      </c>
    </row>
    <row r="106" spans="1:3" x14ac:dyDescent="0.25">
      <c r="A106" s="3" t="s">
        <v>551</v>
      </c>
      <c r="B106" s="5"/>
      <c r="C106" s="5"/>
    </row>
    <row r="107" spans="1:3" ht="45" x14ac:dyDescent="0.25">
      <c r="A107" s="4" t="s">
        <v>578</v>
      </c>
      <c r="B107" s="5"/>
      <c r="C107" s="5"/>
    </row>
    <row r="108" spans="1:3" x14ac:dyDescent="0.25">
      <c r="A108" s="3" t="s">
        <v>75</v>
      </c>
      <c r="B108" s="5">
        <v>-48.3</v>
      </c>
      <c r="C108" s="5">
        <v>-55.3</v>
      </c>
    </row>
    <row r="109" spans="1:3" x14ac:dyDescent="0.25">
      <c r="A109" s="4" t="s">
        <v>76</v>
      </c>
      <c r="B109" s="5"/>
      <c r="C109" s="5"/>
    </row>
    <row r="110" spans="1:3" x14ac:dyDescent="0.25">
      <c r="A110" s="3" t="s">
        <v>77</v>
      </c>
      <c r="B110" s="5">
        <v>-48.3</v>
      </c>
      <c r="C110" s="5">
        <v>-55.3</v>
      </c>
    </row>
    <row r="111" spans="1:3" x14ac:dyDescent="0.25">
      <c r="A111" s="3" t="s">
        <v>81</v>
      </c>
      <c r="B111" s="5">
        <v>-48.3</v>
      </c>
      <c r="C111" s="5">
        <v>-55.3</v>
      </c>
    </row>
    <row r="112" spans="1:3" x14ac:dyDescent="0.25">
      <c r="A112" s="4" t="s">
        <v>882</v>
      </c>
      <c r="B112" s="5"/>
      <c r="C112" s="5"/>
    </row>
    <row r="113" spans="1:3" x14ac:dyDescent="0.25">
      <c r="A113" s="3" t="s">
        <v>588</v>
      </c>
      <c r="B113" s="5">
        <v>7.5</v>
      </c>
      <c r="C113" s="5">
        <v>3.1</v>
      </c>
    </row>
    <row r="114" spans="1:3" x14ac:dyDescent="0.25">
      <c r="A114" s="3" t="s">
        <v>591</v>
      </c>
      <c r="B114" s="5">
        <v>7.5</v>
      </c>
      <c r="C114" s="5">
        <v>3.1</v>
      </c>
    </row>
    <row r="115" spans="1:3" x14ac:dyDescent="0.25">
      <c r="A115" s="3" t="s">
        <v>88</v>
      </c>
      <c r="B115" s="5">
        <v>7.5</v>
      </c>
      <c r="C115" s="5">
        <v>3.1</v>
      </c>
    </row>
    <row r="116" spans="1:3" x14ac:dyDescent="0.25">
      <c r="A116" s="3" t="s">
        <v>600</v>
      </c>
      <c r="B116" s="5">
        <v>7.5</v>
      </c>
      <c r="C116" s="5">
        <v>3.1</v>
      </c>
    </row>
    <row r="117" spans="1:3" ht="30" x14ac:dyDescent="0.25">
      <c r="A117" s="3" t="s">
        <v>111</v>
      </c>
      <c r="B117" s="9">
        <v>84.2</v>
      </c>
      <c r="C117" s="9">
        <v>51.6</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883</v>
      </c>
      <c r="B1" s="8" t="s">
        <v>1</v>
      </c>
      <c r="C1" s="8"/>
    </row>
    <row r="2" spans="1:3" x14ac:dyDescent="0.25">
      <c r="A2" s="1" t="s">
        <v>20</v>
      </c>
      <c r="B2" s="1" t="s">
        <v>2</v>
      </c>
      <c r="C2" s="1" t="s">
        <v>73</v>
      </c>
    </row>
    <row r="3" spans="1:3" ht="30" x14ac:dyDescent="0.25">
      <c r="A3" s="4" t="s">
        <v>698</v>
      </c>
      <c r="B3" s="5"/>
      <c r="C3" s="5"/>
    </row>
    <row r="4" spans="1:3" ht="30" x14ac:dyDescent="0.25">
      <c r="A4" s="3" t="s">
        <v>884</v>
      </c>
      <c r="B4" s="9">
        <v>-18.8</v>
      </c>
      <c r="C4" s="9">
        <v>-21.8</v>
      </c>
    </row>
    <row r="5" spans="1:3" x14ac:dyDescent="0.25">
      <c r="A5" s="4" t="s">
        <v>120</v>
      </c>
      <c r="B5" s="5"/>
      <c r="C5" s="5"/>
    </row>
    <row r="6" spans="1:3" x14ac:dyDescent="0.25">
      <c r="A6" s="3" t="s">
        <v>121</v>
      </c>
      <c r="B6" s="5">
        <v>-36.799999999999997</v>
      </c>
      <c r="C6" s="5">
        <v>-42.9</v>
      </c>
    </row>
    <row r="7" spans="1:3" x14ac:dyDescent="0.25">
      <c r="A7" s="3" t="s">
        <v>122</v>
      </c>
      <c r="B7" s="5">
        <v>-36.799999999999997</v>
      </c>
      <c r="C7" s="5">
        <v>-42.9</v>
      </c>
    </row>
    <row r="8" spans="1:3" x14ac:dyDescent="0.25">
      <c r="A8" s="4" t="s">
        <v>123</v>
      </c>
      <c r="B8" s="5"/>
      <c r="C8" s="5"/>
    </row>
    <row r="9" spans="1:3" x14ac:dyDescent="0.25">
      <c r="A9" s="3" t="s">
        <v>124</v>
      </c>
      <c r="B9" s="5">
        <v>248.8</v>
      </c>
      <c r="C9" s="5"/>
    </row>
    <row r="10" spans="1:3" x14ac:dyDescent="0.25">
      <c r="A10" s="3" t="s">
        <v>125</v>
      </c>
      <c r="B10" s="5">
        <v>-195.2</v>
      </c>
      <c r="C10" s="5">
        <v>-0.7</v>
      </c>
    </row>
    <row r="11" spans="1:3" x14ac:dyDescent="0.25">
      <c r="A11" s="3" t="s">
        <v>885</v>
      </c>
      <c r="B11" s="5">
        <v>-3</v>
      </c>
      <c r="C11" s="5"/>
    </row>
    <row r="12" spans="1:3" x14ac:dyDescent="0.25">
      <c r="A12" s="3" t="s">
        <v>127</v>
      </c>
      <c r="B12" s="5">
        <v>-10</v>
      </c>
      <c r="C12" s="5"/>
    </row>
    <row r="13" spans="1:3" x14ac:dyDescent="0.25">
      <c r="A13" s="3" t="s">
        <v>128</v>
      </c>
      <c r="B13" s="5">
        <v>-11.2</v>
      </c>
      <c r="C13" s="5">
        <v>-11.2</v>
      </c>
    </row>
    <row r="14" spans="1:3" x14ac:dyDescent="0.25">
      <c r="A14" s="3" t="s">
        <v>129</v>
      </c>
      <c r="B14" s="5">
        <v>-0.4</v>
      </c>
      <c r="C14" s="5"/>
    </row>
    <row r="15" spans="1:3" ht="30" x14ac:dyDescent="0.25">
      <c r="A15" s="3" t="s">
        <v>130</v>
      </c>
      <c r="B15" s="5">
        <v>29</v>
      </c>
      <c r="C15" s="5">
        <v>-11.9</v>
      </c>
    </row>
    <row r="16" spans="1:3" ht="30" x14ac:dyDescent="0.25">
      <c r="A16" s="3" t="s">
        <v>131</v>
      </c>
      <c r="B16" s="5">
        <v>-5.5</v>
      </c>
      <c r="C16" s="5">
        <v>-3.4</v>
      </c>
    </row>
    <row r="17" spans="1:3" ht="30" x14ac:dyDescent="0.25">
      <c r="A17" s="3" t="s">
        <v>132</v>
      </c>
      <c r="B17" s="5">
        <v>-32.1</v>
      </c>
      <c r="C17" s="5">
        <v>-80</v>
      </c>
    </row>
    <row r="18" spans="1:3" ht="30" x14ac:dyDescent="0.25">
      <c r="A18" s="3" t="s">
        <v>133</v>
      </c>
      <c r="B18" s="5">
        <v>166.8</v>
      </c>
      <c r="C18" s="5">
        <v>166.5</v>
      </c>
    </row>
    <row r="19" spans="1:3" ht="30" x14ac:dyDescent="0.25">
      <c r="A19" s="3" t="s">
        <v>134</v>
      </c>
      <c r="B19" s="5">
        <v>134.69999999999999</v>
      </c>
      <c r="C19" s="5">
        <v>86.5</v>
      </c>
    </row>
    <row r="20" spans="1:3" ht="30" x14ac:dyDescent="0.25">
      <c r="A20" s="3" t="s">
        <v>873</v>
      </c>
      <c r="B20" s="5"/>
      <c r="C20" s="5"/>
    </row>
    <row r="21" spans="1:3" ht="30" x14ac:dyDescent="0.25">
      <c r="A21" s="4" t="s">
        <v>698</v>
      </c>
      <c r="B21" s="5"/>
      <c r="C21" s="5"/>
    </row>
    <row r="22" spans="1:3" ht="30" x14ac:dyDescent="0.25">
      <c r="A22" s="3" t="s">
        <v>884</v>
      </c>
      <c r="B22" s="5">
        <v>22.1</v>
      </c>
      <c r="C22" s="5">
        <v>13</v>
      </c>
    </row>
    <row r="23" spans="1:3" x14ac:dyDescent="0.25">
      <c r="A23" s="4" t="s">
        <v>120</v>
      </c>
      <c r="B23" s="5"/>
      <c r="C23" s="5"/>
    </row>
    <row r="24" spans="1:3" x14ac:dyDescent="0.25">
      <c r="A24" s="3" t="s">
        <v>121</v>
      </c>
      <c r="B24" s="5">
        <v>-0.2</v>
      </c>
      <c r="C24" s="5">
        <v>-1.8</v>
      </c>
    </row>
    <row r="25" spans="1:3" x14ac:dyDescent="0.25">
      <c r="A25" s="3" t="s">
        <v>122</v>
      </c>
      <c r="B25" s="5">
        <v>-0.2</v>
      </c>
      <c r="C25" s="5">
        <v>-1.8</v>
      </c>
    </row>
    <row r="26" spans="1:3" x14ac:dyDescent="0.25">
      <c r="A26" s="4" t="s">
        <v>123</v>
      </c>
      <c r="B26" s="5"/>
      <c r="C26" s="5"/>
    </row>
    <row r="27" spans="1:3" x14ac:dyDescent="0.25">
      <c r="A27" s="3" t="s">
        <v>885</v>
      </c>
      <c r="B27" s="5">
        <v>-0.3</v>
      </c>
      <c r="C27" s="5"/>
    </row>
    <row r="28" spans="1:3" x14ac:dyDescent="0.25">
      <c r="A28" s="3" t="s">
        <v>127</v>
      </c>
      <c r="B28" s="5">
        <v>-10</v>
      </c>
      <c r="C28" s="5"/>
    </row>
    <row r="29" spans="1:3" x14ac:dyDescent="0.25">
      <c r="A29" s="3" t="s">
        <v>128</v>
      </c>
      <c r="B29" s="5">
        <v>-11.2</v>
      </c>
      <c r="C29" s="5">
        <v>-11.2</v>
      </c>
    </row>
    <row r="30" spans="1:3" x14ac:dyDescent="0.25">
      <c r="A30" s="3" t="s">
        <v>129</v>
      </c>
      <c r="B30" s="5">
        <v>-0.4</v>
      </c>
      <c r="C30" s="5"/>
    </row>
    <row r="31" spans="1:3" ht="30" x14ac:dyDescent="0.25">
      <c r="A31" s="3" t="s">
        <v>130</v>
      </c>
      <c r="B31" s="5">
        <v>-21.9</v>
      </c>
      <c r="C31" s="5">
        <v>-11.2</v>
      </c>
    </row>
    <row r="32" spans="1:3" ht="45" x14ac:dyDescent="0.25">
      <c r="A32" s="3" t="s">
        <v>876</v>
      </c>
      <c r="B32" s="5"/>
      <c r="C32" s="5"/>
    </row>
    <row r="33" spans="1:3" ht="30" x14ac:dyDescent="0.25">
      <c r="A33" s="4" t="s">
        <v>698</v>
      </c>
      <c r="B33" s="5"/>
      <c r="C33" s="5"/>
    </row>
    <row r="34" spans="1:3" ht="30" x14ac:dyDescent="0.25">
      <c r="A34" s="3" t="s">
        <v>884</v>
      </c>
      <c r="B34" s="5"/>
      <c r="C34" s="5">
        <v>0.7</v>
      </c>
    </row>
    <row r="35" spans="1:3" x14ac:dyDescent="0.25">
      <c r="A35" s="4" t="s">
        <v>123</v>
      </c>
      <c r="B35" s="5"/>
      <c r="C35" s="5"/>
    </row>
    <row r="36" spans="1:3" x14ac:dyDescent="0.25">
      <c r="A36" s="3" t="s">
        <v>640</v>
      </c>
      <c r="B36" s="5">
        <v>194.4</v>
      </c>
      <c r="C36" s="5"/>
    </row>
    <row r="37" spans="1:3" x14ac:dyDescent="0.25">
      <c r="A37" s="3" t="s">
        <v>125</v>
      </c>
      <c r="B37" s="5">
        <v>-194.4</v>
      </c>
      <c r="C37" s="5">
        <v>-0.7</v>
      </c>
    </row>
    <row r="38" spans="1:3" ht="30" x14ac:dyDescent="0.25">
      <c r="A38" s="3" t="s">
        <v>130</v>
      </c>
      <c r="B38" s="5"/>
      <c r="C38" s="5">
        <v>-0.7</v>
      </c>
    </row>
    <row r="39" spans="1:3" ht="60" x14ac:dyDescent="0.25">
      <c r="A39" s="3" t="s">
        <v>878</v>
      </c>
      <c r="B39" s="5"/>
      <c r="C39" s="5"/>
    </row>
    <row r="40" spans="1:3" ht="30" x14ac:dyDescent="0.25">
      <c r="A40" s="4" t="s">
        <v>698</v>
      </c>
      <c r="B40" s="5"/>
      <c r="C40" s="5"/>
    </row>
    <row r="41" spans="1:3" ht="30" x14ac:dyDescent="0.25">
      <c r="A41" s="3" t="s">
        <v>884</v>
      </c>
      <c r="B41" s="5">
        <v>-19.899999999999999</v>
      </c>
      <c r="C41" s="5">
        <v>5.9</v>
      </c>
    </row>
    <row r="42" spans="1:3" x14ac:dyDescent="0.25">
      <c r="A42" s="4" t="s">
        <v>120</v>
      </c>
      <c r="B42" s="5"/>
      <c r="C42" s="5"/>
    </row>
    <row r="43" spans="1:3" x14ac:dyDescent="0.25">
      <c r="A43" s="3" t="s">
        <v>121</v>
      </c>
      <c r="B43" s="5">
        <v>-32.9</v>
      </c>
      <c r="C43" s="5">
        <v>-34.200000000000003</v>
      </c>
    </row>
    <row r="44" spans="1:3" x14ac:dyDescent="0.25">
      <c r="A44" s="3" t="s">
        <v>122</v>
      </c>
      <c r="B44" s="5">
        <v>-32.9</v>
      </c>
      <c r="C44" s="5">
        <v>-34.200000000000003</v>
      </c>
    </row>
    <row r="45" spans="1:3" x14ac:dyDescent="0.25">
      <c r="A45" s="4" t="s">
        <v>123</v>
      </c>
      <c r="B45" s="5"/>
      <c r="C45" s="5"/>
    </row>
    <row r="46" spans="1:3" x14ac:dyDescent="0.25">
      <c r="A46" s="3" t="s">
        <v>124</v>
      </c>
      <c r="B46" s="5">
        <v>248.8</v>
      </c>
      <c r="C46" s="5"/>
    </row>
    <row r="47" spans="1:3" x14ac:dyDescent="0.25">
      <c r="A47" s="3" t="s">
        <v>640</v>
      </c>
      <c r="B47" s="5">
        <v>-194.4</v>
      </c>
      <c r="C47" s="5"/>
    </row>
    <row r="48" spans="1:3" x14ac:dyDescent="0.25">
      <c r="A48" s="3" t="s">
        <v>125</v>
      </c>
      <c r="B48" s="5">
        <v>-0.8</v>
      </c>
      <c r="C48" s="5"/>
    </row>
    <row r="49" spans="1:3" x14ac:dyDescent="0.25">
      <c r="A49" s="3" t="s">
        <v>885</v>
      </c>
      <c r="B49" s="5">
        <v>-2.7</v>
      </c>
      <c r="C49" s="5"/>
    </row>
    <row r="50" spans="1:3" ht="30" x14ac:dyDescent="0.25">
      <c r="A50" s="3" t="s">
        <v>130</v>
      </c>
      <c r="B50" s="5">
        <v>50.9</v>
      </c>
      <c r="C50" s="5"/>
    </row>
    <row r="51" spans="1:3" ht="30" x14ac:dyDescent="0.25">
      <c r="A51" s="3" t="s">
        <v>132</v>
      </c>
      <c r="B51" s="5">
        <v>-1.9</v>
      </c>
      <c r="C51" s="5">
        <v>-28.3</v>
      </c>
    </row>
    <row r="52" spans="1:3" ht="30" x14ac:dyDescent="0.25">
      <c r="A52" s="3" t="s">
        <v>133</v>
      </c>
      <c r="B52" s="5">
        <v>78.2</v>
      </c>
      <c r="C52" s="5">
        <v>76.900000000000006</v>
      </c>
    </row>
    <row r="53" spans="1:3" ht="30" x14ac:dyDescent="0.25">
      <c r="A53" s="3" t="s">
        <v>134</v>
      </c>
      <c r="B53" s="5">
        <v>76.3</v>
      </c>
      <c r="C53" s="5">
        <v>48.6</v>
      </c>
    </row>
    <row r="54" spans="1:3" ht="60" x14ac:dyDescent="0.25">
      <c r="A54" s="3" t="s">
        <v>879</v>
      </c>
      <c r="B54" s="5"/>
      <c r="C54" s="5"/>
    </row>
    <row r="55" spans="1:3" ht="30" x14ac:dyDescent="0.25">
      <c r="A55" s="4" t="s">
        <v>698</v>
      </c>
      <c r="B55" s="5"/>
      <c r="C55" s="5"/>
    </row>
    <row r="56" spans="1:3" ht="30" x14ac:dyDescent="0.25">
      <c r="A56" s="3" t="s">
        <v>884</v>
      </c>
      <c r="B56" s="5">
        <v>-19.899999999999999</v>
      </c>
      <c r="C56" s="5">
        <v>6.6</v>
      </c>
    </row>
    <row r="57" spans="1:3" x14ac:dyDescent="0.25">
      <c r="A57" s="4" t="s">
        <v>120</v>
      </c>
      <c r="B57" s="5"/>
      <c r="C57" s="5"/>
    </row>
    <row r="58" spans="1:3" x14ac:dyDescent="0.25">
      <c r="A58" s="3" t="s">
        <v>121</v>
      </c>
      <c r="B58" s="5">
        <v>-32.9</v>
      </c>
      <c r="C58" s="5">
        <v>-34.200000000000003</v>
      </c>
    </row>
    <row r="59" spans="1:3" x14ac:dyDescent="0.25">
      <c r="A59" s="3" t="s">
        <v>122</v>
      </c>
      <c r="B59" s="5">
        <v>-32.9</v>
      </c>
      <c r="C59" s="5">
        <v>-34.200000000000003</v>
      </c>
    </row>
    <row r="60" spans="1:3" x14ac:dyDescent="0.25">
      <c r="A60" s="4" t="s">
        <v>123</v>
      </c>
      <c r="B60" s="5"/>
      <c r="C60" s="5"/>
    </row>
    <row r="61" spans="1:3" x14ac:dyDescent="0.25">
      <c r="A61" s="3" t="s">
        <v>124</v>
      </c>
      <c r="B61" s="5">
        <v>248.8</v>
      </c>
      <c r="C61" s="5"/>
    </row>
    <row r="62" spans="1:3" x14ac:dyDescent="0.25">
      <c r="A62" s="3" t="s">
        <v>125</v>
      </c>
      <c r="B62" s="5">
        <v>-195.2</v>
      </c>
      <c r="C62" s="5">
        <v>-0.7</v>
      </c>
    </row>
    <row r="63" spans="1:3" x14ac:dyDescent="0.25">
      <c r="A63" s="3" t="s">
        <v>885</v>
      </c>
      <c r="B63" s="5">
        <v>-2.7</v>
      </c>
      <c r="C63" s="5"/>
    </row>
    <row r="64" spans="1:3" ht="30" x14ac:dyDescent="0.25">
      <c r="A64" s="3" t="s">
        <v>130</v>
      </c>
      <c r="B64" s="5">
        <v>50.9</v>
      </c>
      <c r="C64" s="5">
        <v>-0.7</v>
      </c>
    </row>
    <row r="65" spans="1:3" ht="30" x14ac:dyDescent="0.25">
      <c r="A65" s="3" t="s">
        <v>132</v>
      </c>
      <c r="B65" s="5">
        <v>-1.9</v>
      </c>
      <c r="C65" s="5">
        <v>-28.3</v>
      </c>
    </row>
    <row r="66" spans="1:3" ht="30" x14ac:dyDescent="0.25">
      <c r="A66" s="3" t="s">
        <v>133</v>
      </c>
      <c r="B66" s="5">
        <v>78.2</v>
      </c>
      <c r="C66" s="5">
        <v>76.900000000000006</v>
      </c>
    </row>
    <row r="67" spans="1:3" ht="30" x14ac:dyDescent="0.25">
      <c r="A67" s="3" t="s">
        <v>134</v>
      </c>
      <c r="B67" s="5">
        <v>76.3</v>
      </c>
      <c r="C67" s="5">
        <v>48.6</v>
      </c>
    </row>
    <row r="68" spans="1:3" ht="60" x14ac:dyDescent="0.25">
      <c r="A68" s="3" t="s">
        <v>880</v>
      </c>
      <c r="B68" s="5"/>
      <c r="C68" s="5"/>
    </row>
    <row r="69" spans="1:3" ht="30" x14ac:dyDescent="0.25">
      <c r="A69" s="4" t="s">
        <v>698</v>
      </c>
      <c r="B69" s="5"/>
      <c r="C69" s="5"/>
    </row>
    <row r="70" spans="1:3" ht="30" x14ac:dyDescent="0.25">
      <c r="A70" s="3" t="s">
        <v>884</v>
      </c>
      <c r="B70" s="5">
        <v>-21</v>
      </c>
      <c r="C70" s="5">
        <v>-41.4</v>
      </c>
    </row>
    <row r="71" spans="1:3" x14ac:dyDescent="0.25">
      <c r="A71" s="4" t="s">
        <v>120</v>
      </c>
      <c r="B71" s="5"/>
      <c r="C71" s="5"/>
    </row>
    <row r="72" spans="1:3" x14ac:dyDescent="0.25">
      <c r="A72" s="3" t="s">
        <v>121</v>
      </c>
      <c r="B72" s="5">
        <v>-3.7</v>
      </c>
      <c r="C72" s="5">
        <v>-6.9</v>
      </c>
    </row>
    <row r="73" spans="1:3" x14ac:dyDescent="0.25">
      <c r="A73" s="3" t="s">
        <v>122</v>
      </c>
      <c r="B73" s="5">
        <v>-3.7</v>
      </c>
      <c r="C73" s="5">
        <v>-6.9</v>
      </c>
    </row>
    <row r="74" spans="1:3" x14ac:dyDescent="0.25">
      <c r="A74" s="4" t="s">
        <v>123</v>
      </c>
      <c r="B74" s="5"/>
      <c r="C74" s="5"/>
    </row>
    <row r="75" spans="1:3" ht="30" x14ac:dyDescent="0.25">
      <c r="A75" s="3" t="s">
        <v>131</v>
      </c>
      <c r="B75" s="5">
        <v>-5.5</v>
      </c>
      <c r="C75" s="5">
        <v>-3.4</v>
      </c>
    </row>
    <row r="76" spans="1:3" ht="30" x14ac:dyDescent="0.25">
      <c r="A76" s="3" t="s">
        <v>132</v>
      </c>
      <c r="B76" s="5">
        <v>-30.2</v>
      </c>
      <c r="C76" s="5">
        <v>-51.7</v>
      </c>
    </row>
    <row r="77" spans="1:3" ht="30" x14ac:dyDescent="0.25">
      <c r="A77" s="3" t="s">
        <v>133</v>
      </c>
      <c r="B77" s="5">
        <v>88.6</v>
      </c>
      <c r="C77" s="5">
        <v>89.6</v>
      </c>
    </row>
    <row r="78" spans="1:3" ht="30" x14ac:dyDescent="0.25">
      <c r="A78" s="3" t="s">
        <v>134</v>
      </c>
      <c r="B78" s="9">
        <v>58.4</v>
      </c>
      <c r="C78" s="9">
        <v>37.9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v>
      </c>
      <c r="B1" s="8" t="s">
        <v>1</v>
      </c>
      <c r="C1" s="8"/>
    </row>
    <row r="2" spans="1:3" x14ac:dyDescent="0.25">
      <c r="A2" s="1" t="s">
        <v>20</v>
      </c>
      <c r="B2" s="1" t="s">
        <v>2</v>
      </c>
      <c r="C2" s="1" t="s">
        <v>73</v>
      </c>
    </row>
    <row r="3" spans="1:3" x14ac:dyDescent="0.25">
      <c r="A3" s="4" t="s">
        <v>113</v>
      </c>
      <c r="B3" s="5"/>
      <c r="C3" s="5"/>
    </row>
    <row r="4" spans="1:3" x14ac:dyDescent="0.25">
      <c r="A4" s="3" t="s">
        <v>88</v>
      </c>
      <c r="B4" s="9">
        <v>-8.8000000000000007</v>
      </c>
      <c r="C4" s="9">
        <v>-10.6</v>
      </c>
    </row>
    <row r="5" spans="1:3" ht="45" x14ac:dyDescent="0.25">
      <c r="A5" s="4" t="s">
        <v>114</v>
      </c>
      <c r="B5" s="5"/>
      <c r="C5" s="5"/>
    </row>
    <row r="6" spans="1:3" x14ac:dyDescent="0.25">
      <c r="A6" s="3" t="s">
        <v>115</v>
      </c>
      <c r="B6" s="5">
        <v>45.2</v>
      </c>
      <c r="C6" s="5">
        <v>42.2</v>
      </c>
    </row>
    <row r="7" spans="1:3" x14ac:dyDescent="0.25">
      <c r="A7" s="3" t="s">
        <v>116</v>
      </c>
      <c r="B7" s="5">
        <v>18.399999999999999</v>
      </c>
      <c r="C7" s="5">
        <v>18.5</v>
      </c>
    </row>
    <row r="8" spans="1:3" x14ac:dyDescent="0.25">
      <c r="A8" s="3" t="s">
        <v>27</v>
      </c>
      <c r="B8" s="5">
        <v>-13.5</v>
      </c>
      <c r="C8" s="5">
        <v>-9.4</v>
      </c>
    </row>
    <row r="9" spans="1:3" ht="30" x14ac:dyDescent="0.25">
      <c r="A9" s="3" t="s">
        <v>80</v>
      </c>
      <c r="B9" s="5">
        <v>0.3</v>
      </c>
      <c r="C9" s="5">
        <v>0.6</v>
      </c>
    </row>
    <row r="10" spans="1:3" x14ac:dyDescent="0.25">
      <c r="A10" s="3" t="s">
        <v>117</v>
      </c>
      <c r="B10" s="5">
        <v>6.3</v>
      </c>
      <c r="C10" s="5">
        <v>3.6</v>
      </c>
    </row>
    <row r="11" spans="1:3" ht="30" x14ac:dyDescent="0.25">
      <c r="A11" s="3" t="s">
        <v>118</v>
      </c>
      <c r="B11" s="5">
        <v>-66.7</v>
      </c>
      <c r="C11" s="5">
        <v>-66.7</v>
      </c>
    </row>
    <row r="12" spans="1:3" x14ac:dyDescent="0.25">
      <c r="A12" s="3" t="s">
        <v>119</v>
      </c>
      <c r="B12" s="5">
        <v>-18.8</v>
      </c>
      <c r="C12" s="5">
        <v>-21.8</v>
      </c>
    </row>
    <row r="13" spans="1:3" x14ac:dyDescent="0.25">
      <c r="A13" s="4" t="s">
        <v>120</v>
      </c>
      <c r="B13" s="5"/>
      <c r="C13" s="5"/>
    </row>
    <row r="14" spans="1:3" x14ac:dyDescent="0.25">
      <c r="A14" s="3" t="s">
        <v>121</v>
      </c>
      <c r="B14" s="5">
        <v>-36.799999999999997</v>
      </c>
      <c r="C14" s="5">
        <v>-42.9</v>
      </c>
    </row>
    <row r="15" spans="1:3" x14ac:dyDescent="0.25">
      <c r="A15" s="3" t="s">
        <v>122</v>
      </c>
      <c r="B15" s="5">
        <v>-36.799999999999997</v>
      </c>
      <c r="C15" s="5">
        <v>-42.9</v>
      </c>
    </row>
    <row r="16" spans="1:3" x14ac:dyDescent="0.25">
      <c r="A16" s="4" t="s">
        <v>123</v>
      </c>
      <c r="B16" s="5"/>
      <c r="C16" s="5"/>
    </row>
    <row r="17" spans="1:3" x14ac:dyDescent="0.25">
      <c r="A17" s="3" t="s">
        <v>124</v>
      </c>
      <c r="B17" s="5">
        <v>248.8</v>
      </c>
      <c r="C17" s="5"/>
    </row>
    <row r="18" spans="1:3" x14ac:dyDescent="0.25">
      <c r="A18" s="3" t="s">
        <v>125</v>
      </c>
      <c r="B18" s="5">
        <v>-195.2</v>
      </c>
      <c r="C18" s="5">
        <v>-0.7</v>
      </c>
    </row>
    <row r="19" spans="1:3" ht="30" x14ac:dyDescent="0.25">
      <c r="A19" s="3" t="s">
        <v>126</v>
      </c>
      <c r="B19" s="5">
        <v>-3</v>
      </c>
      <c r="C19" s="5"/>
    </row>
    <row r="20" spans="1:3" x14ac:dyDescent="0.25">
      <c r="A20" s="3" t="s">
        <v>127</v>
      </c>
      <c r="B20" s="5">
        <v>-10</v>
      </c>
      <c r="C20" s="5"/>
    </row>
    <row r="21" spans="1:3" x14ac:dyDescent="0.25">
      <c r="A21" s="3" t="s">
        <v>128</v>
      </c>
      <c r="B21" s="5">
        <v>-11.2</v>
      </c>
      <c r="C21" s="5">
        <v>-11.2</v>
      </c>
    </row>
    <row r="22" spans="1:3" x14ac:dyDescent="0.25">
      <c r="A22" s="3" t="s">
        <v>129</v>
      </c>
      <c r="B22" s="5">
        <v>-0.4</v>
      </c>
      <c r="C22" s="5"/>
    </row>
    <row r="23" spans="1:3" ht="30" x14ac:dyDescent="0.25">
      <c r="A23" s="3" t="s">
        <v>130</v>
      </c>
      <c r="B23" s="5">
        <v>29</v>
      </c>
      <c r="C23" s="5">
        <v>-11.9</v>
      </c>
    </row>
    <row r="24" spans="1:3" ht="30" x14ac:dyDescent="0.25">
      <c r="A24" s="3" t="s">
        <v>131</v>
      </c>
      <c r="B24" s="5">
        <v>-5.5</v>
      </c>
      <c r="C24" s="5">
        <v>-3.4</v>
      </c>
    </row>
    <row r="25" spans="1:3" ht="30" x14ac:dyDescent="0.25">
      <c r="A25" s="3" t="s">
        <v>132</v>
      </c>
      <c r="B25" s="5">
        <v>-32.1</v>
      </c>
      <c r="C25" s="5">
        <v>-80</v>
      </c>
    </row>
    <row r="26" spans="1:3" ht="30" x14ac:dyDescent="0.25">
      <c r="A26" s="3" t="s">
        <v>133</v>
      </c>
      <c r="B26" s="5">
        <v>166.8</v>
      </c>
      <c r="C26" s="5">
        <v>166.5</v>
      </c>
    </row>
    <row r="27" spans="1:3" ht="30" x14ac:dyDescent="0.25">
      <c r="A27" s="3" t="s">
        <v>134</v>
      </c>
      <c r="B27" s="9">
        <v>134.69999999999999</v>
      </c>
      <c r="C27" s="9">
        <v>86.5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135</v>
      </c>
      <c r="B1" s="1" t="s">
        <v>1</v>
      </c>
    </row>
    <row r="2" spans="1:2" x14ac:dyDescent="0.25">
      <c r="A2" s="8"/>
      <c r="B2" s="1" t="s">
        <v>2</v>
      </c>
    </row>
    <row r="3" spans="1:2" x14ac:dyDescent="0.25">
      <c r="A3" s="4" t="s">
        <v>135</v>
      </c>
      <c r="B3" s="5"/>
    </row>
    <row r="4" spans="1:2" ht="15.75" x14ac:dyDescent="0.25">
      <c r="A4" s="15" t="s">
        <v>135</v>
      </c>
      <c r="B4" s="11"/>
    </row>
    <row r="5" spans="1:2" x14ac:dyDescent="0.25">
      <c r="A5" s="15"/>
      <c r="B5" s="12" t="s">
        <v>136</v>
      </c>
    </row>
    <row r="6" spans="1:2" ht="230.25" x14ac:dyDescent="0.25">
      <c r="A6" s="15"/>
      <c r="B6" s="13" t="s">
        <v>137</v>
      </c>
    </row>
    <row r="7" spans="1:2" ht="166.5" x14ac:dyDescent="0.25">
      <c r="A7" s="15"/>
      <c r="B7" s="13" t="s">
        <v>138</v>
      </c>
    </row>
    <row r="8" spans="1:2" ht="204.75" x14ac:dyDescent="0.25">
      <c r="A8" s="15"/>
      <c r="B8" s="13" t="s">
        <v>139</v>
      </c>
    </row>
    <row r="9" spans="1:2" x14ac:dyDescent="0.25">
      <c r="A9" s="15"/>
      <c r="B9" s="1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140</v>
      </c>
      <c r="B1" s="1" t="s">
        <v>1</v>
      </c>
    </row>
    <row r="2" spans="1:2" x14ac:dyDescent="0.25">
      <c r="A2" s="8"/>
      <c r="B2" s="1" t="s">
        <v>2</v>
      </c>
    </row>
    <row r="3" spans="1:2" ht="30" x14ac:dyDescent="0.25">
      <c r="A3" s="4" t="s">
        <v>140</v>
      </c>
      <c r="B3" s="5"/>
    </row>
    <row r="4" spans="1:2" ht="15.75" x14ac:dyDescent="0.25">
      <c r="A4" s="15" t="s">
        <v>140</v>
      </c>
      <c r="B4" s="11"/>
    </row>
    <row r="5" spans="1:2" ht="26.25" x14ac:dyDescent="0.25">
      <c r="A5" s="15"/>
      <c r="B5" s="12" t="s">
        <v>141</v>
      </c>
    </row>
    <row r="6" spans="1:2" ht="409.6" x14ac:dyDescent="0.25">
      <c r="A6" s="15"/>
      <c r="B6" s="13" t="s">
        <v>142</v>
      </c>
    </row>
    <row r="7" spans="1:2" ht="357.75" x14ac:dyDescent="0.25">
      <c r="A7" s="15"/>
      <c r="B7" s="13" t="s">
        <v>143</v>
      </c>
    </row>
    <row r="8" spans="1:2" ht="408.75" x14ac:dyDescent="0.25">
      <c r="A8" s="15"/>
      <c r="B8" s="13" t="s">
        <v>144</v>
      </c>
    </row>
    <row r="9" spans="1:2" ht="409.6" x14ac:dyDescent="0.25">
      <c r="A9" s="15"/>
      <c r="B9" s="13" t="s">
        <v>145</v>
      </c>
    </row>
    <row r="10" spans="1:2" ht="409.6" x14ac:dyDescent="0.25">
      <c r="A10" s="15"/>
      <c r="B10" s="13" t="s">
        <v>146</v>
      </c>
    </row>
    <row r="11" spans="1:2" x14ac:dyDescent="0.25">
      <c r="A11" s="15"/>
      <c r="B11" s="14"/>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2.85546875" bestFit="1" customWidth="1"/>
    <col min="2" max="2" width="31.85546875" customWidth="1"/>
    <col min="3" max="3" width="4.42578125" customWidth="1"/>
    <col min="4" max="4" width="6.42578125" customWidth="1"/>
    <col min="5" max="5" width="11.5703125" customWidth="1"/>
    <col min="6" max="6" width="4.42578125" customWidth="1"/>
    <col min="7" max="7" width="6.140625" customWidth="1"/>
    <col min="8" max="8" width="10.42578125" customWidth="1"/>
    <col min="9" max="9" width="4.42578125" customWidth="1"/>
  </cols>
  <sheetData>
    <row r="1" spans="1:9" ht="15" customHeight="1" x14ac:dyDescent="0.25">
      <c r="A1" s="8" t="s">
        <v>147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147</v>
      </c>
      <c r="B3" s="34"/>
      <c r="C3" s="34"/>
      <c r="D3" s="34"/>
      <c r="E3" s="34"/>
      <c r="F3" s="34"/>
      <c r="G3" s="34"/>
      <c r="H3" s="34"/>
      <c r="I3" s="34"/>
    </row>
    <row r="4" spans="1:9" ht="15.75" x14ac:dyDescent="0.25">
      <c r="A4" s="15" t="s">
        <v>147</v>
      </c>
      <c r="B4" s="35"/>
      <c r="C4" s="35"/>
      <c r="D4" s="35"/>
      <c r="E4" s="35"/>
      <c r="F4" s="35"/>
      <c r="G4" s="35"/>
      <c r="H4" s="35"/>
      <c r="I4" s="35"/>
    </row>
    <row r="5" spans="1:9" x14ac:dyDescent="0.25">
      <c r="A5" s="15"/>
      <c r="B5" s="36" t="s">
        <v>148</v>
      </c>
      <c r="C5" s="36"/>
      <c r="D5" s="36"/>
      <c r="E5" s="36"/>
      <c r="F5" s="36"/>
      <c r="G5" s="36"/>
      <c r="H5" s="36"/>
      <c r="I5" s="36"/>
    </row>
    <row r="6" spans="1:9" x14ac:dyDescent="0.25">
      <c r="A6" s="15"/>
      <c r="B6" s="37" t="s">
        <v>149</v>
      </c>
      <c r="C6" s="37"/>
      <c r="D6" s="37"/>
      <c r="E6" s="37"/>
      <c r="F6" s="37"/>
      <c r="G6" s="37"/>
      <c r="H6" s="37"/>
      <c r="I6" s="37"/>
    </row>
    <row r="7" spans="1:9" x14ac:dyDescent="0.25">
      <c r="A7" s="15"/>
      <c r="B7" s="38" t="s">
        <v>150</v>
      </c>
      <c r="C7" s="38"/>
      <c r="D7" s="38"/>
      <c r="E7" s="38"/>
      <c r="F7" s="38"/>
      <c r="G7" s="38"/>
      <c r="H7" s="38"/>
      <c r="I7" s="38"/>
    </row>
    <row r="8" spans="1:9" x14ac:dyDescent="0.25">
      <c r="A8" s="15"/>
      <c r="B8" s="31" t="s">
        <v>151</v>
      </c>
      <c r="C8" s="32"/>
      <c r="D8" s="32" t="s">
        <v>152</v>
      </c>
      <c r="E8" s="32"/>
      <c r="F8" s="32"/>
      <c r="G8" s="32" t="s">
        <v>153</v>
      </c>
      <c r="H8" s="32"/>
      <c r="I8" s="32"/>
    </row>
    <row r="9" spans="1:9" ht="15.75" thickBot="1" x14ac:dyDescent="0.3">
      <c r="A9" s="15"/>
      <c r="B9" s="31"/>
      <c r="C9" s="32"/>
      <c r="D9" s="33">
        <v>2015</v>
      </c>
      <c r="E9" s="33"/>
      <c r="F9" s="32"/>
      <c r="G9" s="33">
        <v>2014</v>
      </c>
      <c r="H9" s="33"/>
      <c r="I9" s="32"/>
    </row>
    <row r="10" spans="1:9" x14ac:dyDescent="0.25">
      <c r="A10" s="15"/>
      <c r="B10" s="18" t="s">
        <v>154</v>
      </c>
      <c r="C10" s="19" t="s">
        <v>155</v>
      </c>
      <c r="D10" s="20" t="s">
        <v>156</v>
      </c>
      <c r="E10" s="21" t="s">
        <v>157</v>
      </c>
      <c r="F10" s="20" t="s">
        <v>155</v>
      </c>
      <c r="G10" s="19" t="s">
        <v>156</v>
      </c>
      <c r="H10" s="22" t="s">
        <v>158</v>
      </c>
      <c r="I10" s="19" t="s">
        <v>155</v>
      </c>
    </row>
    <row r="11" spans="1:9" x14ac:dyDescent="0.25">
      <c r="A11" s="15"/>
      <c r="B11" s="23" t="s">
        <v>159</v>
      </c>
      <c r="C11" s="13"/>
      <c r="D11" s="13"/>
      <c r="E11" s="25" t="s">
        <v>160</v>
      </c>
      <c r="F11" s="13"/>
      <c r="G11" s="13"/>
      <c r="H11" s="26" t="s">
        <v>161</v>
      </c>
      <c r="I11" s="13"/>
    </row>
    <row r="12" spans="1:9" x14ac:dyDescent="0.25">
      <c r="A12" s="15"/>
      <c r="B12" s="18" t="s">
        <v>162</v>
      </c>
      <c r="C12" s="19" t="s">
        <v>155</v>
      </c>
      <c r="D12" s="20" t="s">
        <v>163</v>
      </c>
      <c r="E12" s="21" t="s">
        <v>164</v>
      </c>
      <c r="F12" s="20" t="s">
        <v>155</v>
      </c>
      <c r="G12" s="19" t="s">
        <v>163</v>
      </c>
      <c r="H12" s="22" t="s">
        <v>165</v>
      </c>
      <c r="I12" s="19" t="s">
        <v>155</v>
      </c>
    </row>
    <row r="13" spans="1:9" ht="15.75" thickBot="1" x14ac:dyDescent="0.3">
      <c r="A13" s="15"/>
      <c r="B13" s="27" t="s">
        <v>166</v>
      </c>
      <c r="C13" s="27" t="s">
        <v>166</v>
      </c>
      <c r="D13" s="28" t="s">
        <v>163</v>
      </c>
      <c r="E13" s="29" t="s">
        <v>163</v>
      </c>
      <c r="F13" s="27" t="s">
        <v>166</v>
      </c>
      <c r="G13" s="28" t="s">
        <v>163</v>
      </c>
      <c r="H13" s="29" t="s">
        <v>163</v>
      </c>
      <c r="I13" s="27" t="s">
        <v>166</v>
      </c>
    </row>
    <row r="14" spans="1:9" x14ac:dyDescent="0.25">
      <c r="A14" s="15"/>
      <c r="B14" s="30" t="s">
        <v>25</v>
      </c>
      <c r="C14" s="13"/>
      <c r="D14" s="12" t="s">
        <v>167</v>
      </c>
      <c r="E14" s="25" t="s">
        <v>168</v>
      </c>
      <c r="F14" s="13"/>
      <c r="G14" s="13" t="s">
        <v>167</v>
      </c>
      <c r="H14" s="26" t="s">
        <v>169</v>
      </c>
      <c r="I14" s="13"/>
    </row>
    <row r="15" spans="1:9" ht="15.75" thickBot="1" x14ac:dyDescent="0.3">
      <c r="A15" s="15"/>
      <c r="B15" s="27" t="s">
        <v>166</v>
      </c>
      <c r="C15" s="27" t="s">
        <v>166</v>
      </c>
      <c r="D15" s="28" t="s">
        <v>163</v>
      </c>
      <c r="E15" s="29" t="s">
        <v>163</v>
      </c>
      <c r="F15" s="27" t="s">
        <v>166</v>
      </c>
      <c r="G15" s="28" t="s">
        <v>163</v>
      </c>
      <c r="H15" s="29" t="s">
        <v>163</v>
      </c>
      <c r="I15" s="27" t="s">
        <v>166</v>
      </c>
    </row>
    <row r="16" spans="1:9" ht="15.75" thickBot="1" x14ac:dyDescent="0.3">
      <c r="A16" s="15"/>
      <c r="B16" s="27" t="s">
        <v>166</v>
      </c>
      <c r="C16" s="27" t="s">
        <v>166</v>
      </c>
      <c r="D16" s="28" t="s">
        <v>163</v>
      </c>
      <c r="E16" s="29" t="s">
        <v>163</v>
      </c>
      <c r="F16" s="27" t="s">
        <v>166</v>
      </c>
      <c r="G16" s="28" t="s">
        <v>163</v>
      </c>
      <c r="H16" s="29" t="s">
        <v>163</v>
      </c>
      <c r="I16" s="27" t="s">
        <v>166</v>
      </c>
    </row>
    <row r="17" spans="1:9" x14ac:dyDescent="0.25">
      <c r="A17" s="15"/>
      <c r="B17" s="39"/>
      <c r="C17" s="39"/>
      <c r="D17" s="39"/>
      <c r="E17" s="39"/>
      <c r="F17" s="39"/>
      <c r="G17" s="39"/>
      <c r="H17" s="39"/>
      <c r="I17" s="39"/>
    </row>
    <row r="18" spans="1:9" x14ac:dyDescent="0.25">
      <c r="A18" s="15"/>
      <c r="B18" s="40"/>
      <c r="C18" s="40"/>
      <c r="D18" s="40"/>
      <c r="E18" s="40"/>
      <c r="F18" s="40"/>
      <c r="G18" s="40"/>
      <c r="H18" s="40"/>
      <c r="I18" s="40"/>
    </row>
  </sheetData>
  <mergeCells count="19">
    <mergeCell ref="B17:I17"/>
    <mergeCell ref="B18:I18"/>
    <mergeCell ref="I8:I9"/>
    <mergeCell ref="A1:A2"/>
    <mergeCell ref="B1:I1"/>
    <mergeCell ref="B2:I2"/>
    <mergeCell ref="B3:I3"/>
    <mergeCell ref="A4:A18"/>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NEW_ACCOUNTING_PRONOUNCEMENTS</vt:lpstr>
      <vt:lpstr>INVENTORIES</vt:lpstr>
      <vt:lpstr>PROPERTY_PLANT_AND_EQUIPMENT_N</vt:lpstr>
      <vt:lpstr>GOODWILL_AND_OTHER_INTANGIBLE_</vt:lpstr>
      <vt:lpstr>OTHER_ASSETS_NET</vt:lpstr>
      <vt:lpstr>LONGTERM_DEBT_AND_LEASE_FINANC</vt:lpstr>
      <vt:lpstr>FAIR_VALUE_OF_FINANCIAL_INSTRU</vt:lpstr>
      <vt:lpstr>COMMITMENTS_AND_CONTINGENCIES</vt:lpstr>
      <vt:lpstr>EMPLOYEE_RETIREMENT_PLANS</vt:lpstr>
      <vt:lpstr>SHAREBASED_COMPENSATION</vt:lpstr>
      <vt:lpstr>ACCUMULATED_OTHER_COMPREHENSIV</vt:lpstr>
      <vt:lpstr>INCOME_TAXES</vt:lpstr>
      <vt:lpstr>INVESTMENTS</vt:lpstr>
      <vt:lpstr>SEGMENT_INFORMATION</vt:lpstr>
      <vt:lpstr>GUARANTOR_INFORMATION</vt:lpstr>
      <vt:lpstr>INVENTORIES_Tables</vt:lpstr>
      <vt:lpstr>PROPERTY_PLANT_AND_EQUIPMENT_N1</vt:lpstr>
      <vt:lpstr>GOODWILL_AND_OTHER_INTANGIBLE_1</vt:lpstr>
      <vt:lpstr>OTHER_ASSETS_NET_Tables</vt:lpstr>
      <vt:lpstr>LONGTERM_DEBT_AND_LEASE_FINANC1</vt:lpstr>
      <vt:lpstr>FAIR_VALUE_OF_FINANCIAL_INSTRU1</vt:lpstr>
      <vt:lpstr>EMPLOYEE_RETIREMENT_PLANS_Tabl</vt:lpstr>
      <vt:lpstr>SHAREBASED_COMPENSATION_Tables</vt:lpstr>
      <vt:lpstr>ACCUMULATED_OTHER_COMPREHENSIV1</vt:lpstr>
      <vt:lpstr>INVESTMENTS_Tables</vt:lpstr>
      <vt:lpstr>SEGMENT_INFORMATION_Tables</vt:lpstr>
      <vt:lpstr>GUARANTOR_INFORMATION_Tables</vt:lpstr>
      <vt:lpstr>INVENTORIES_Details</vt:lpstr>
      <vt:lpstr>PROPERTY_PLANT_AND_EQUIPMENT_N2</vt:lpstr>
      <vt:lpstr>GOODWILL_AND_OTHER_INTANGIBLE_2</vt:lpstr>
      <vt:lpstr>GOODWILL_AND_OTHER_INTANGIBLE_3</vt:lpstr>
      <vt:lpstr>OTHER_ASSETS_NET_Details</vt:lpstr>
      <vt:lpstr>LONGTERM_DEBT_AND_LEASE_FINANC2</vt:lpstr>
      <vt:lpstr>FAIR_VALUE_OF_FINANCIAL_INSTRU2</vt:lpstr>
      <vt:lpstr>COMMITMENTS_AND_CONTINGENCIES_</vt:lpstr>
      <vt:lpstr>EMPLOYEE_RETIREMENT_PLANS_Deta</vt:lpstr>
      <vt:lpstr>EMPLOYEE_RETIREMENT_PLANS_Deta1</vt:lpstr>
      <vt:lpstr>SHAREBASED_COMPENSATION_Detail</vt:lpstr>
      <vt:lpstr>ACCUMULATED_OTHER_COMPREHENSIV2</vt:lpstr>
      <vt:lpstr>ACCUMULATED_OTHER_COMPREHENSIV3</vt:lpstr>
      <vt:lpstr>INCOME_TAXES_Details</vt:lpstr>
      <vt:lpstr>INVESTMENTS_Details</vt:lpstr>
      <vt:lpstr>SEGMENT_INFORMATION_Details</vt:lpstr>
      <vt:lpstr>GUARANTOR_INFORMATION_Details</vt:lpstr>
      <vt:lpstr>GUARANTOR_INFORMATION_Details_</vt:lpstr>
      <vt:lpstr>GUARANTOR_INFORMATION_Details_1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2015-05-07T21:04:55Z</dcterms:created>
  <dcterms:modified xsi:type="dcterms:W3CDTF">2015-05-07T21:04:55Z</dcterms:modified>
</cp:coreProperties>
</file>