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Con" sheetId="63" r:id="rId2"/>
    <sheet name="Consolidated_Statements_of_Con1" sheetId="64" r:id="rId3"/>
    <sheet name="Consolidated_Statements_of_Ope" sheetId="4" r:id="rId4"/>
    <sheet name="Consolidated_Statements_of_Com" sheetId="5" r:id="rId5"/>
    <sheet name="Consolidated_Statements_of_Cha" sheetId="65" r:id="rId6"/>
    <sheet name="Consolidated_Statements_of_Cha1" sheetId="7" r:id="rId7"/>
    <sheet name="Consolidated_Statements_of_Cas" sheetId="8" r:id="rId8"/>
    <sheet name="Investment_Securities" sheetId="66" r:id="rId9"/>
    <sheet name="Loans_and_Leases" sheetId="67" r:id="rId10"/>
    <sheet name="Goodwill_Goodwill" sheetId="68" r:id="rId11"/>
    <sheet name="Derivative_Financial_Instrumen" sheetId="69" r:id="rId12"/>
    <sheet name="Earnings_Per_Share" sheetId="70" r:id="rId13"/>
    <sheet name="Other_Comprehensive_Income" sheetId="71" r:id="rId14"/>
    <sheet name="Fair_Value_Measurements" sheetId="72" r:id="rId15"/>
    <sheet name="Segment_Information" sheetId="73" r:id="rId16"/>
    <sheet name="Condensed_Parent_Company_Only_" sheetId="74" r:id="rId17"/>
    <sheet name="Loans_and_Leases_Policies" sheetId="18" r:id="rId18"/>
    <sheet name="Investment_Securities_Tables" sheetId="75" r:id="rId19"/>
    <sheet name="Loans_and_Leases_Tables" sheetId="76" r:id="rId20"/>
    <sheet name="Goodwill_Goodwill_Tables" sheetId="77" r:id="rId21"/>
    <sheet name="Derivative_Financial_Instrumen1" sheetId="78" r:id="rId22"/>
    <sheet name="Earnings_Per_Share_Tables" sheetId="79" r:id="rId23"/>
    <sheet name="Other_Comprehensive_Income_Tab" sheetId="80" r:id="rId24"/>
    <sheet name="Fair_Value_Measurements_Tables" sheetId="81" r:id="rId25"/>
    <sheet name="Segment_Information_Tables" sheetId="82" r:id="rId26"/>
    <sheet name="Condensed_Parent_Company_Only_1" sheetId="83" r:id="rId27"/>
    <sheet name="Investment_Securities_Availabl" sheetId="84" r:id="rId28"/>
    <sheet name="Investment_Securities_Availabl1" sheetId="85" r:id="rId29"/>
    <sheet name="Investment_Securities_Maturiti" sheetId="86" r:id="rId30"/>
    <sheet name="Investment_Securities_Details_" sheetId="31" r:id="rId31"/>
    <sheet name="Loans_and_Leases_Composition_D" sheetId="87" r:id="rId32"/>
    <sheet name="Loans_and_Leases_Acquired_Loan" sheetId="88" r:id="rId33"/>
    <sheet name="Loans_and_Leases_Accretable_Yi" sheetId="34" r:id="rId34"/>
    <sheet name="Loans_and_Leases_Allowance_for" sheetId="35" r:id="rId35"/>
    <sheet name="Loans_and_Leases_Nonperforming" sheetId="89" r:id="rId36"/>
    <sheet name="Loans_and_Leases_Interest_Inco" sheetId="37" r:id="rId37"/>
    <sheet name="Loans_and_Leases_Impaired_Loan" sheetId="38" r:id="rId38"/>
    <sheet name="Loans_and_Leases_Reconciliatio" sheetId="90" r:id="rId39"/>
    <sheet name="Loans_and_Leases_Past_Due_Agin" sheetId="91" r:id="rId40"/>
    <sheet name="Loans_and_Leases_Commercial_Cr" sheetId="92" r:id="rId41"/>
    <sheet name="Loans_and_Leases_Consumer_Cred" sheetId="93" r:id="rId42"/>
    <sheet name="Loans_and_Leases_Summary_of_Tr" sheetId="94" r:id="rId43"/>
    <sheet name="Loans_and_Leases_Troubled_Debt" sheetId="95" r:id="rId44"/>
    <sheet name="Loans_and_Leases_Information_a" sheetId="96" r:id="rId45"/>
    <sheet name="Loans_and_Leases_Details_Textu" sheetId="97" r:id="rId46"/>
    <sheet name="Goodwill_Goodwill_Details" sheetId="47" r:id="rId47"/>
    <sheet name="Derivative_Financial_Instrumen2" sheetId="98" r:id="rId48"/>
    <sheet name="Derivative_Financial_Instrumen3" sheetId="49" r:id="rId49"/>
    <sheet name="Derivative_Financial_Instrumen4" sheetId="50" r:id="rId50"/>
    <sheet name="Earnings_Per_Share_Details" sheetId="51" r:id="rId51"/>
    <sheet name="Other_Comprehensive_Income_Com" sheetId="52" r:id="rId52"/>
    <sheet name="Other_Comprehensive_Income_Cha" sheetId="53" r:id="rId53"/>
    <sheet name="Fair_Value_Measurements_Fair_V" sheetId="99" r:id="rId54"/>
    <sheet name="Fair_Value_Measurements_Fair_V1" sheetId="100" r:id="rId55"/>
    <sheet name="Fair_Value_Measurements_Fair_V2" sheetId="56" r:id="rId56"/>
    <sheet name="Fair_Value_Measurements_Fair_V3" sheetId="101" r:id="rId57"/>
    <sheet name="Fair_Value_Measurements_Detail" sheetId="58" r:id="rId58"/>
    <sheet name="Segment_Information_Details" sheetId="102" r:id="rId59"/>
    <sheet name="Condensed_Parent_Company_Only_2" sheetId="103" r:id="rId60"/>
    <sheet name="Condensed_Parent_Company_Only_3" sheetId="61" r:id="rId61"/>
    <sheet name="Condensed_Parent_Company_Only_4" sheetId="62" r:id="rId6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<sst xmlns="http://schemas.openxmlformats.org/spreadsheetml/2006/main" count="8825" uniqueCount="1233">
  <si>
    <t>Document and Entity Information</t>
  </si>
  <si>
    <t>3 Months Ended</t>
  </si>
  <si>
    <t>Mar. 31, 2015</t>
  </si>
  <si>
    <t>Apr. 30, 2015</t>
  </si>
  <si>
    <t>Entity Information [Line Items]</t>
  </si>
  <si>
    <t>Entity Registrant Name</t>
  </si>
  <si>
    <t>FIRST NIAGARA FINANCIAL GROUP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</si>
  <si>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</si>
  <si>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</si>
  <si>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</si>
  <si>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</si>
  <si>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</si>
  <si>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</si>
  <si>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</si>
  <si>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</si>
  <si>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</si>
  <si>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</si>
  <si>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</si>
  <si>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</si>
  <si>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Condition (USD $)</t>
  </si>
  <si>
    <t>In Millions, unless otherwise specified</t>
  </si>
  <si>
    <t>Dec. 31, 2014</t>
  </si>
  <si>
    <t>ASSETS</t>
  </si>
  <si>
    <t>Cash and cash equivalents</t>
  </si>
  <si>
    <t>Investment securities:</t>
  </si>
  <si>
    <t>Available for sale, at fair value (amortized cost of $5,801 and $5,830 in 2015 and 2014; includes pledged securities that can be sold or repledged of $123 and $39 in 2015 and 2014)</t>
  </si>
  <si>
    <t>Held to maturity, at amortized cost (fair value of $6,302 and $5,964 in 2015 and 2014; includes pledged securities that can be sold or repledged of $442 and $128 in 2015 and 2014)</t>
  </si>
  <si>
    <t>Federal Home Loan Bank and Federal Reserve Bank common stock, at amortized cost</t>
  </si>
  <si>
    <t>Loans held for sale</t>
  </si>
  <si>
    <t>Loans and leases (net of allowance for loan losses of $231 and $234 in 2015 and 2014)</t>
  </si>
  <si>
    <t>Bank owned life insurance</t>
  </si>
  <si>
    <t>Premises and equipment, net</t>
  </si>
  <si>
    <t>Goodwill</t>
  </si>
  <si>
    <t>Core deposit and other intangibles, net</t>
  </si>
  <si>
    <t>Other assets</t>
  </si>
  <si>
    <t>Total assets</t>
  </si>
  <si>
    <t>Liabilities:</t>
  </si>
  <si>
    <t>Deposits</t>
  </si>
  <si>
    <t>Short-term borrowings</t>
  </si>
  <si>
    <t>Long-term borrowings</t>
  </si>
  <si>
    <t>Other</t>
  </si>
  <si>
    <t>Total liabilities</t>
  </si>
  <si>
    <t>Stockholdersâ€™ equity:</t>
  </si>
  <si>
    <t>Preferred stock, $0.01 par value, 50,000,000 shares authorized; Series B, noncumulative perpetual preferred stock, $25 liquidation preference; 14,000,000 shares issued in 2015 and 2014</t>
  </si>
  <si>
    <t>Common stock, $0.01 par value, 500,000,000 shares authorized; 366,002,045 shares issued in 2015 and 2014</t>
  </si>
  <si>
    <t>Additional paid-in capital</t>
  </si>
  <si>
    <t>Accumulated deficit</t>
  </si>
  <si>
    <t>Accumulated other comprehensive income</t>
  </si>
  <si>
    <t>Treasury stock, at cost, 12,285,192 and 12,613,836 shares in 2015 and 2014</t>
  </si>
  <si>
    <t>Total stockholdersâ€™ equity</t>
  </si>
  <si>
    <t>Total liabilities and stockholdersâ€™ equity</t>
  </si>
  <si>
    <t>Consolidated Statements of Condition (Parenthetical) (USD $)</t>
  </si>
  <si>
    <t>In Millions, except Share data, unless otherwise specified</t>
  </si>
  <si>
    <t>Statement of Financial Position [Abstract]</t>
  </si>
  <si>
    <t>Amortized cost for securities available for sale</t>
  </si>
  <si>
    <t>Fair value of pledged securities that can be sold or repledged</t>
  </si>
  <si>
    <t>Fair value for securities held-to-maturity</t>
  </si>
  <si>
    <t>Amortized cost of pledged securities that can be sold or repledged</t>
  </si>
  <si>
    <t>Allowance for credit losses on loans and leases</t>
  </si>
  <si>
    <t>Preferred stock, par value (dollars per share)</t>
  </si>
  <si>
    <t>Preferred stock, shares authorized</t>
  </si>
  <si>
    <t>Liquidation preference (dollars per share)</t>
  </si>
  <si>
    <t>Preferred stock, shares issued</t>
  </si>
  <si>
    <t>Common stock, par value (dollars per share)</t>
  </si>
  <si>
    <t>Common stock, shares authorized</t>
  </si>
  <si>
    <t>Common stock, shares issued</t>
  </si>
  <si>
    <t>Treasury stock, shares</t>
  </si>
  <si>
    <t>Consolidated Statements of Operations (Unaudited) (USD $)</t>
  </si>
  <si>
    <t>In Millions, except Per Share data, unless otherwise specified</t>
  </si>
  <si>
    <t>Mar. 31, 2014</t>
  </si>
  <si>
    <t>Interest income:</t>
  </si>
  <si>
    <t>Loans and leases</t>
  </si>
  <si>
    <t>Investment securities and other</t>
  </si>
  <si>
    <t>Total interest income</t>
  </si>
  <si>
    <t>Interest expense:</t>
  </si>
  <si>
    <t>Borrowings</t>
  </si>
  <si>
    <t>Total interest expense</t>
  </si>
  <si>
    <t>Net interest income</t>
  </si>
  <si>
    <t>Provision for credit losses</t>
  </si>
  <si>
    <t>Net interest income after provision for credit losses</t>
  </si>
  <si>
    <t>Noninterest income:</t>
  </si>
  <si>
    <t>Deposit service charges</t>
  </si>
  <si>
    <t>Insurance commissions</t>
  </si>
  <si>
    <t>Merchant and card fees</t>
  </si>
  <si>
    <t>Wealth management services</t>
  </si>
  <si>
    <t>Mortgage banking</t>
  </si>
  <si>
    <t>Capital markets income</t>
  </si>
  <si>
    <t>Lending and leasing</t>
  </si>
  <si>
    <t>Other income</t>
  </si>
  <si>
    <t>Total noninterest income</t>
  </si>
  <si>
    <t>Noninterest expense:</t>
  </si>
  <si>
    <t>Salaries and employee benefits</t>
  </si>
  <si>
    <t>Occupancy and equipment</t>
  </si>
  <si>
    <t>Technology and communications</t>
  </si>
  <si>
    <t>Marketing and advertising</t>
  </si>
  <si>
    <t>Professional services</t>
  </si>
  <si>
    <t>Amortization of intangibles</t>
  </si>
  <si>
    <t>Federal deposit insurance premiums</t>
  </si>
  <si>
    <t>Restructuring charges</t>
  </si>
  <si>
    <t>Other expense</t>
  </si>
  <si>
    <t>Total noninterest expense</t>
  </si>
  <si>
    <t>Income before income taxes</t>
  </si>
  <si>
    <t>Income tax</t>
  </si>
  <si>
    <t>Net income</t>
  </si>
  <si>
    <t>Preferred stock dividend</t>
  </si>
  <si>
    <t>Net income available to common stockholders</t>
  </si>
  <si>
    <t>Earnings per share:</t>
  </si>
  <si>
    <t>Basic</t>
  </si>
  <si>
    <t>Diluted</t>
  </si>
  <si>
    <t>Weighted average common shares outstanding:</t>
  </si>
  <si>
    <t>Dividends per common share</t>
  </si>
  <si>
    <t>Consolidated Statements of Comprehensive Income (Unaudited) (USD $)</t>
  </si>
  <si>
    <t>Statement of Comprehensive Income [Abstract]</t>
  </si>
  <si>
    <t>Securities available for sale:</t>
  </si>
  <si>
    <t>Net unrealized gains arising during the year</t>
  </si>
  <si>
    <t>Net unrealized holding gains on securities transferred between available for sale and held to maturity:</t>
  </si>
  <si>
    <t>Less: amortization of net unrealized holding gains to income during the year</t>
  </si>
  <si>
    <t>Net unrealized losses on interest rate swaps designated as cash flow hedges arising during the year</t>
  </si>
  <si>
    <t>Amortization of net loss related to pension and post-retirement plans</t>
  </si>
  <si>
    <t>Total other comprehensive income</t>
  </si>
  <si>
    <t>Total comprehensive income</t>
  </si>
  <si>
    <t>Consolidated Statements of Changes in Stockholders' Equity (Unaudited) (USD $)</t>
  </si>
  <si>
    <t>In Millions</t>
  </si>
  <si>
    <t>Total</t>
  </si>
  <si>
    <t>Preferred stock</t>
  </si>
  <si>
    <t>Common stock</t>
  </si>
  <si>
    <t>(Accumulated deficit) retained earnings</t>
  </si>
  <si>
    <t>Common stock held by ESOP</t>
  </si>
  <si>
    <t>Treasury stock</t>
  </si>
  <si>
    <t>Beginning balance at Dec. 31, 2013</t>
  </si>
  <si>
    <t>Total other comprehensive income, net</t>
  </si>
  <si>
    <t>ESOP shares committed to be released (44,485 shares in 2014)</t>
  </si>
  <si>
    <t>Stock-based compensation expense</t>
  </si>
  <si>
    <t>Restricted stock activity (328,644 shares and 186,151 shares in 2015 and 2014, respectively)</t>
  </si>
  <si>
    <t>Preferred stock dividends</t>
  </si>
  <si>
    <t>Common stock dividends of $0.08 per share</t>
  </si>
  <si>
    <t>Ending balance at Mar. 31, 2014</t>
  </si>
  <si>
    <t>Beginning balance at Dec. 31, 2014</t>
  </si>
  <si>
    <t>Ending balance at Mar. 31, 2015</t>
  </si>
  <si>
    <t>Consolidated Statements of Changes in Stockholders' Equity (Unaudited) (Parenthetical) (USD $)</t>
  </si>
  <si>
    <t>Statement of Stockholders' Equity [Abstract]</t>
  </si>
  <si>
    <t>ESOP shares committed to be released</t>
  </si>
  <si>
    <t>Restricted stock activity, shares</t>
  </si>
  <si>
    <t>Common stock, dividend per share</t>
  </si>
  <si>
    <t>Consolidated Statements of Cash Flows (Unaudited) (USD $)</t>
  </si>
  <si>
    <t>Cash flows from operating activities:</t>
  </si>
  <si>
    <t>Adjustments to reconcile net income to net cash provided by operating activities:</t>
  </si>
  <si>
    <t>Amortization of fees and discounts, net</t>
  </si>
  <si>
    <t>Depreciation of premises and equipment</t>
  </si>
  <si>
    <t>Origination of loans held for sale</t>
  </si>
  <si>
    <t>Proceeds from sales of loans held for sale</t>
  </si>
  <si>
    <t>ESOP and stock based-compensation expense</t>
  </si>
  <si>
    <t>Deferred income tax expense (benefit)</t>
  </si>
  <si>
    <t>Other, net</t>
  </si>
  <si>
    <t>Net cash provided by operating activities</t>
  </si>
  <si>
    <t>Cash flows from investing activities:</t>
  </si>
  <si>
    <t>Proceeds from sales of securities available for sale</t>
  </si>
  <si>
    <t>Proceeds from maturities of securities available for sale</t>
  </si>
  <si>
    <t>Principal payments received on securities available for sale</t>
  </si>
  <si>
    <t>Purchases of securities available for sale</t>
  </si>
  <si>
    <t>Principal payments received on securities held to maturity</t>
  </si>
  <si>
    <t>Purchases of securities held to maturity</t>
  </si>
  <si>
    <t>Proceeds from maturities of securities held to maturity</t>
  </si>
  <si>
    <t>Proceeds from sales of Federal Home Loan Bank and Federal Reserve Bank common stock</t>
  </si>
  <si>
    <t>Net increase in loans and leases</t>
  </si>
  <si>
    <t>Purchases of premises and equipment</t>
  </si>
  <si>
    <t>Net cash used in investing activities</t>
  </si>
  <si>
    <t>Cash flows from financing activities:</t>
  </si>
  <si>
    <t>Net increase in deposits</t>
  </si>
  <si>
    <t>Repayments of short-term borrowings, net</t>
  </si>
  <si>
    <t>Proceeds from long-term borrowings</t>
  </si>
  <si>
    <t>Repayments of long-term borrowings</t>
  </si>
  <si>
    <t>Dividends paid on noncumulative preferred stock</t>
  </si>
  <si>
    <t>Dividends paid on common stock</t>
  </si>
  <si>
    <t>Net cash provided by financing activities</t>
  </si>
  <si>
    <t>Net (decrease) increase in cash and cash equivalents</t>
  </si>
  <si>
    <t>Cash and cash equivalents at beginning of period</t>
  </si>
  <si>
    <t>Cash and cash equivalents at end of period</t>
  </si>
  <si>
    <t>Cash paid during the period for:</t>
  </si>
  <si>
    <t>Income taxes</t>
  </si>
  <si>
    <t>Interest expense</t>
  </si>
  <si>
    <t>Other noncash activity:</t>
  </si>
  <si>
    <t>Securities available for sale purchased not settled</t>
  </si>
  <si>
    <t>Securities held to maturity purchased not settled</t>
  </si>
  <si>
    <t>Investment Securities</t>
  </si>
  <si>
    <t>Investments, Debt and Equity Securities [Abstract]</t>
  </si>
  <si>
    <t>The amortized cost, gross unrealized gains and losses, and fair value of our investment securities at the dates indicated are summarized as follows:</t>
  </si>
  <si>
    <t>Amortized</t>
  </si>
  <si>
    <t>Unrealized</t>
  </si>
  <si>
    <t>Fair</t>
  </si>
  <si>
    <t>cost</t>
  </si>
  <si>
    <t>gains</t>
  </si>
  <si>
    <t>losses</t>
  </si>
  <si>
    <t>value</t>
  </si>
  <si>
    <t>Investment securities available for sale:</t>
  </si>
  <si>
    <t>Debt securities:</t>
  </si>
  <si>
    <t>States and political subdivisions</t>
  </si>
  <si>
    <t>$</t>
  </si>
  <si>
    <t>—</t>
  </si>
  <si>
    <t>U.S. Treasury</t>
  </si>
  <si>
    <t>U.S. government sponsored enterprises</t>
  </si>
  <si>
    <t>Corporate</t>
  </si>
  <si>
    <t>(8</t>
  </si>
  <si>
    <t>)</t>
  </si>
  <si>
    <t>Total debt securities</t>
  </si>
  <si>
    <t>Mortgage-backed securities:</t>
  </si>
  <si>
    <t>Residential mortgage-backed securities:</t>
  </si>
  <si>
    <t>Government National Mortgage Association</t>
  </si>
  <si>
    <t>(1</t>
  </si>
  <si>
    <t>Federal National Mortgage Association</t>
  </si>
  <si>
    <t>Federal Home Loan Mortgage Corporation</t>
  </si>
  <si>
    <t>Collateralized mortgage obligations:</t>
  </si>
  <si>
    <t>(4</t>
  </si>
  <si>
    <t>Total collateralized mortgage obligations</t>
  </si>
  <si>
    <t>(5</t>
  </si>
  <si>
    <t>Total residential mortgage-backed securities</t>
  </si>
  <si>
    <t>(6</t>
  </si>
  <si>
    <t>Commercial mortgage-backed securities, non-agency issued</t>
  </si>
  <si>
    <t>Total mortgage-backed securities</t>
  </si>
  <si>
    <t>Collateralized loan obligations, non-agency issued</t>
  </si>
  <si>
    <t>Asset-backed securities collateralized by:</t>
  </si>
  <si>
    <t>Student loans</t>
  </si>
  <si>
    <t>Credit cards</t>
  </si>
  <si>
    <t>Auto loans</t>
  </si>
  <si>
    <t>Total asset-backed securities</t>
  </si>
  <si>
    <t>Total securities available for sale</t>
  </si>
  <si>
    <t>(16</t>
  </si>
  <si>
    <t>Investment securities held to maturity:</t>
  </si>
  <si>
    <t>Debt securities, U.S. government agencies</t>
  </si>
  <si>
    <t>(2</t>
  </si>
  <si>
    <t>(17</t>
  </si>
  <si>
    <t>Total securities held to maturity</t>
  </si>
  <si>
    <t>(12</t>
  </si>
  <si>
    <t>(13</t>
  </si>
  <si>
    <t>(18</t>
  </si>
  <si>
    <t>(19</t>
  </si>
  <si>
    <t>(3</t>
  </si>
  <si>
    <t>(35</t>
  </si>
  <si>
    <t>(22</t>
  </si>
  <si>
    <t>(41</t>
  </si>
  <si>
    <t>(42</t>
  </si>
  <si>
    <t>The table below details certain information regarding our investment securities that were in an unrealized loss position at the dates indicated by the length of time those securities were in a continuous loss position:</t>
  </si>
  <si>
    <t>Less than 12 months</t>
  </si>
  <si>
    <t>12 months or longer</t>
  </si>
  <si>
    <t xml:space="preserve">Fair </t>
  </si>
  <si>
    <t>Count</t>
  </si>
  <si>
    <t>Total securities available for sale in an unrealized loss position</t>
  </si>
  <si>
    <t>(11</t>
  </si>
  <si>
    <t>(7</t>
  </si>
  <si>
    <t>Total securities held to maturity in an unrealized loss position</t>
  </si>
  <si>
    <t>US Treasury</t>
  </si>
  <si>
    <t xml:space="preserve">Credit card </t>
  </si>
  <si>
    <t>(10</t>
  </si>
  <si>
    <t>(26</t>
  </si>
  <si>
    <t>(21</t>
  </si>
  <si>
    <t>(34</t>
  </si>
  <si>
    <r>
      <t xml:space="preserve">We have assessed the securities in an unrealized loss position at </t>
    </r>
    <r>
      <rPr>
        <sz val="11"/>
        <color rgb="FF000000"/>
        <rFont val="Calibri"/>
        <family val="2"/>
      </rPr>
      <t>March 31, 2015</t>
    </r>
    <r>
      <rPr>
        <sz val="11"/>
        <color theme="1"/>
        <rFont val="Calibri"/>
        <family val="2"/>
      </rPr>
      <t xml:space="preserve"> and at </t>
    </r>
    <r>
      <rPr>
        <sz val="11"/>
        <color rgb="FF000000"/>
        <rFont val="Calibri"/>
        <family val="2"/>
      </rPr>
      <t>December 31, 2014</t>
    </r>
    <r>
      <rPr>
        <sz val="11"/>
        <color theme="1"/>
        <rFont val="Calibri"/>
        <family val="2"/>
      </rPr>
      <t xml:space="preserve"> and determined that the declines in fair value below amortized cost were temporary. </t>
    </r>
  </si>
  <si>
    <t>The Volcker Rule provisions of the Dodd-Frank Act restrict the ability of affiliates of insured depository institutions to sponsor or invest in private funds or to engage in certain types of proprietary trading. Although the Volcker Rule became effective on July 21, 2012 and the final rules became effective April 1, 2014, in connection with the adoption of the final rules on December 10, 2013 by the responsible agencies, the Federal Reserve issued an order extending the period during which institutions have to conform their activities and investments to the requirements of the Volcker Rule to July 21, 2015. The issuance of the final Volcker Rule restricts our ability to hold debt securities issued by Collateralized Loan Obligations ("CLOs") where our investment in these debt securities is deemed to be an ownership interest in a CLO and the CLO itself does not qualify for an exclusion in the final rule for loan securitizations. On December 18, 2014, the Federal Reserve Board announced it would give banking entities until July 21, 2016 to conform investments in covered funds that were in place prior to December 31, 2013 ("legacy covered funds"). The Board also announced its intention to act next year to grant banking entities an additional one-year extension of the conformance period for legacy covered funds which together would extend until July 21, 2017 the time period for institutions to conform their ownership interests to the stated provisions of the final Volcker Rule.</t>
  </si>
  <si>
    <t xml:space="preserve">For our CLOs subject to the Volcker Rule in an unrealized loss position, we believe it is more likely than not that we will be able to hold these securities to recovery, which could be maturity as the Federal Reserve announcement extends the conformance period to July 2017 and we believe that other structural remedies are available to us to allow us to continue holding the bonds after the conformance period. </t>
  </si>
  <si>
    <t xml:space="preserve">In making the determination that the declines in fair value below amortized cost for the remainder of the portfolio were temporary, we considered some or all of the following factors: the period of time the securities were in an unrealized loss position, the percentage decline in comparison to the securities’ amortized cost, credit rating, the financial condition of the issuer and guarantor, where applicable, the delinquency or default rates of underlying collateral, projected collateral losses, projected cash flows and credit enhancement. If the level of credit enhancement is sufficient based on our expectations of future collateral losses, we conclude that we will receive all of the originally scheduled cash flows. If the present value of the cash flows indicates that we should not expect to recover the amortized cost basis of the security, we would consider the security to be other than temporarily impaired and write down the credit component of the unrealized loss through a charge to current period earnings. We do not intend to sell these securities in an unrealized loss position and it is not more likely than not that we will be required to sell these securities before the recovery of their amortized cost bases, which may be at maturity. </t>
  </si>
  <si>
    <r>
      <t xml:space="preserve">Scheduled contractual maturities of our investment securities </t>
    </r>
    <r>
      <rPr>
        <sz val="11"/>
        <color rgb="FF000000"/>
        <rFont val="Calibri"/>
        <family val="2"/>
      </rPr>
      <t>at March 31, 2015</t>
    </r>
    <r>
      <rPr>
        <sz val="11"/>
        <color theme="1"/>
        <rFont val="Calibri"/>
        <family val="2"/>
      </rPr>
      <t xml:space="preserve"> were as follows:</t>
    </r>
  </si>
  <si>
    <t>Amortized cost</t>
  </si>
  <si>
    <t>Fair value</t>
  </si>
  <si>
    <t>Within one year</t>
  </si>
  <si>
    <t>After one year through five years</t>
  </si>
  <si>
    <t>After five years through ten years</t>
  </si>
  <si>
    <t>After ten years</t>
  </si>
  <si>
    <t>Mortgage-backed securities</t>
  </si>
  <si>
    <t>Collateralized loan obligations</t>
  </si>
  <si>
    <t>Asset-backed securities</t>
  </si>
  <si>
    <r>
      <t xml:space="preserve">While the contractual maturities of our mortgage-backed securities, collateralized loan obligations, asset-backed securities, and other securities generally exceed </t>
    </r>
    <r>
      <rPr>
        <sz val="11"/>
        <color rgb="FF000000"/>
        <rFont val="Calibri"/>
        <family val="2"/>
      </rPr>
      <t>ten years</t>
    </r>
    <r>
      <rPr>
        <sz val="11"/>
        <color theme="1"/>
        <rFont val="Calibri"/>
        <family val="2"/>
      </rPr>
      <t xml:space="preserve">, we expect the effective lives to be significantly shorter due to prepayments of the underlying loans and the nature of these securities. The duration of our investment securities portfolio </t>
    </r>
    <r>
      <rPr>
        <sz val="11"/>
        <color rgb="FF000000"/>
        <rFont val="Calibri"/>
        <family val="2"/>
      </rPr>
      <t>increased</t>
    </r>
    <r>
      <rPr>
        <sz val="11"/>
        <color theme="1"/>
        <rFont val="Calibri"/>
        <family val="2"/>
      </rPr>
      <t xml:space="preserve"> to </t>
    </r>
    <r>
      <rPr>
        <sz val="11"/>
        <color rgb="FF000000"/>
        <rFont val="Calibri"/>
        <family val="2"/>
      </rPr>
      <t>3.8 years</t>
    </r>
    <r>
      <rPr>
        <sz val="11"/>
        <color theme="1"/>
        <rFont val="Calibri"/>
        <family val="2"/>
      </rPr>
      <t xml:space="preserve"> at </t>
    </r>
    <r>
      <rPr>
        <sz val="11"/>
        <color rgb="FF000000"/>
        <rFont val="Calibri"/>
        <family val="2"/>
      </rPr>
      <t>March 31, 2015</t>
    </r>
    <r>
      <rPr>
        <sz val="11"/>
        <color theme="1"/>
        <rFont val="Calibri"/>
        <family val="2"/>
      </rPr>
      <t xml:space="preserve"> from </t>
    </r>
    <r>
      <rPr>
        <sz val="11"/>
        <color rgb="FF000000"/>
        <rFont val="Calibri"/>
        <family val="2"/>
      </rPr>
      <t>3.7 years</t>
    </r>
    <r>
      <rPr>
        <sz val="11"/>
        <color theme="1"/>
        <rFont val="Calibri"/>
        <family val="2"/>
      </rPr>
      <t xml:space="preserve"> at </t>
    </r>
    <r>
      <rPr>
        <sz val="11"/>
        <color rgb="FF000000"/>
        <rFont val="Calibri"/>
        <family val="2"/>
      </rPr>
      <t>December 31, 2014</t>
    </r>
    <r>
      <rPr>
        <sz val="11"/>
        <color theme="1"/>
        <rFont val="Calibri"/>
        <family val="2"/>
      </rPr>
      <t>.</t>
    </r>
  </si>
  <si>
    <t>Loans and Leases</t>
  </si>
  <si>
    <t>Receivables [Abstract]</t>
  </si>
  <si>
    <t>Overall Portfolio</t>
  </si>
  <si>
    <r>
      <t xml:space="preserve">Our loan portfolio is made up of </t>
    </r>
    <r>
      <rPr>
        <sz val="11"/>
        <color rgb="FF000000"/>
        <rFont val="Calibri"/>
        <family val="2"/>
      </rPr>
      <t>two</t>
    </r>
    <r>
      <rPr>
        <sz val="11"/>
        <color theme="1"/>
        <rFont val="Calibri"/>
        <family val="2"/>
      </rPr>
      <t xml:space="preserve"> segments, commercial loans and consumer loans. Those segments are further segregated between our loans initially accounted for under the amortized cost method (referred to as “originated” loans) and loans acquired (referred to as “acquired” loans). Our commercial loan portfolio segment includes both business and commercial real estate loans. Our consumer portfolio segment includes residential real estate, home equity, indirect auto, credit cards, and other consumer loans.</t>
    </r>
  </si>
  <si>
    <t>Our loans and leases receivable consisted of the following at the dates indicated: </t>
  </si>
  <si>
    <t>Originated</t>
  </si>
  <si>
    <t>Acquired</t>
  </si>
  <si>
    <t>Commercial:</t>
  </si>
  <si>
    <t>Real estate</t>
  </si>
  <si>
    <t>Construction</t>
  </si>
  <si>
    <t>Business</t>
  </si>
  <si>
    <t>Total commercial</t>
  </si>
  <si>
    <t>Consumer:</t>
  </si>
  <si>
    <t>Residential real estate</t>
  </si>
  <si>
    <t>Home equity</t>
  </si>
  <si>
    <t>Indirect auto</t>
  </si>
  <si>
    <t>Other consumer</t>
  </si>
  <si>
    <t>Total consumer</t>
  </si>
  <si>
    <t>Total loans and leases</t>
  </si>
  <si>
    <t>Allowance for loan losses</t>
  </si>
  <si>
    <t>(224</t>
  </si>
  <si>
    <t>(231</t>
  </si>
  <si>
    <t>(228</t>
  </si>
  <si>
    <t>(234</t>
  </si>
  <si>
    <t>Total loans and leases, net</t>
  </si>
  <si>
    <r>
      <t xml:space="preserve">As of </t>
    </r>
    <r>
      <rPr>
        <sz val="11"/>
        <color rgb="FF000000"/>
        <rFont val="Calibri"/>
        <family val="2"/>
      </rPr>
      <t>March 31, 2015</t>
    </r>
    <r>
      <rPr>
        <sz val="11"/>
        <color theme="1"/>
        <rFont val="Calibri"/>
        <family val="2"/>
      </rPr>
      <t xml:space="preserve"> and </t>
    </r>
    <r>
      <rPr>
        <sz val="11"/>
        <color rgb="FF000000"/>
        <rFont val="Calibri"/>
        <family val="2"/>
      </rPr>
      <t>December 31, 2014</t>
    </r>
    <r>
      <rPr>
        <sz val="11"/>
        <color theme="1"/>
        <rFont val="Calibri"/>
        <family val="2"/>
      </rPr>
      <t>, we had a liability for unfunded loan commitments of $</t>
    </r>
    <r>
      <rPr>
        <sz val="11"/>
        <color rgb="FF000000"/>
        <rFont val="Calibri"/>
        <family val="2"/>
      </rPr>
      <t>15 million</t>
    </r>
    <r>
      <rPr>
        <sz val="11"/>
        <color theme="1"/>
        <rFont val="Calibri"/>
        <family val="2"/>
      </rPr>
      <t xml:space="preserve"> and $16 million, respectively. For the </t>
    </r>
    <r>
      <rPr>
        <sz val="11"/>
        <color rgb="FF000000"/>
        <rFont val="Calibri"/>
        <family val="2"/>
      </rPr>
      <t>three months ended March 31, 2015</t>
    </r>
    <r>
      <rPr>
        <sz val="11"/>
        <color theme="1"/>
        <rFont val="Calibri"/>
        <family val="2"/>
      </rPr>
      <t xml:space="preserve">, we recognized a release of provision for credit losses related to our unfunded loan commitments of $1 million. For the three months ended March 31, 2014 we recognized a provision for credit losses related to our unfunded commitments of </t>
    </r>
    <r>
      <rPr>
        <sz val="11"/>
        <color rgb="FF000000"/>
        <rFont val="Calibri"/>
        <family val="2"/>
      </rPr>
      <t>$0.4 million</t>
    </r>
    <r>
      <rPr>
        <sz val="11"/>
        <color theme="1"/>
        <rFont val="Calibri"/>
        <family val="2"/>
      </rPr>
      <t xml:space="preserve">. </t>
    </r>
  </si>
  <si>
    <r>
      <t xml:space="preserve">Of the </t>
    </r>
    <r>
      <rPr>
        <sz val="11"/>
        <color rgb="FF000000"/>
        <rFont val="Calibri"/>
        <family val="2"/>
      </rPr>
      <t>$2.9 billion</t>
    </r>
    <r>
      <rPr>
        <sz val="11"/>
        <color theme="1"/>
        <rFont val="Calibri"/>
        <family val="2"/>
      </rPr>
      <t xml:space="preserve"> home equity portfolio at </t>
    </r>
    <r>
      <rPr>
        <sz val="11"/>
        <color rgb="FF000000"/>
        <rFont val="Calibri"/>
        <family val="2"/>
      </rPr>
      <t>March 31, 2015</t>
    </r>
    <r>
      <rPr>
        <sz val="11"/>
        <color theme="1"/>
        <rFont val="Calibri"/>
        <family val="2"/>
      </rPr>
      <t xml:space="preserve"> and </t>
    </r>
    <r>
      <rPr>
        <sz val="11"/>
        <color rgb="FF000000"/>
        <rFont val="Calibri"/>
        <family val="2"/>
      </rPr>
      <t>December 31, 2014</t>
    </r>
    <r>
      <rPr>
        <sz val="11"/>
        <color theme="1"/>
        <rFont val="Calibri"/>
        <family val="2"/>
      </rPr>
      <t xml:space="preserve">, </t>
    </r>
    <r>
      <rPr>
        <sz val="11"/>
        <color rgb="FF000000"/>
        <rFont val="Calibri"/>
        <family val="2"/>
      </rPr>
      <t>$1.2 billion</t>
    </r>
    <r>
      <rPr>
        <sz val="11"/>
        <color theme="1"/>
        <rFont val="Calibri"/>
        <family val="2"/>
      </rPr>
      <t xml:space="preserve"> and $1.1 billion were in a first lien position at each period end, respectively. We hold or service the first lien loan for approximately </t>
    </r>
    <r>
      <rPr>
        <sz val="11"/>
        <color rgb="FF000000"/>
        <rFont val="Calibri"/>
        <family val="2"/>
      </rPr>
      <t>10%</t>
    </r>
    <r>
      <rPr>
        <sz val="11"/>
        <color theme="1"/>
        <rFont val="Calibri"/>
        <family val="2"/>
      </rPr>
      <t xml:space="preserve"> of the remainder of the home equity portfolio that was in a second lien position as of </t>
    </r>
    <r>
      <rPr>
        <sz val="11"/>
        <color rgb="FF000000"/>
        <rFont val="Calibri"/>
        <family val="2"/>
      </rPr>
      <t>March 31, 2015</t>
    </r>
    <r>
      <rPr>
        <sz val="11"/>
        <color theme="1"/>
        <rFont val="Calibri"/>
        <family val="2"/>
      </rPr>
      <t xml:space="preserve"> and </t>
    </r>
    <r>
      <rPr>
        <sz val="11"/>
        <color rgb="FF000000"/>
        <rFont val="Calibri"/>
        <family val="2"/>
      </rPr>
      <t>December 31, 2014</t>
    </r>
    <r>
      <rPr>
        <sz val="11"/>
        <color theme="1"/>
        <rFont val="Calibri"/>
        <family val="2"/>
      </rPr>
      <t xml:space="preserve">. </t>
    </r>
  </si>
  <si>
    <t>Acquired loan portfolios</t>
  </si>
  <si>
    <t xml:space="preserve">We have acquired loans in four acquisitions since January 1, 2009. All acquired loans were initially measured at fair value and subsequently accounted for under either Accounting Standards Codification Topic (“ASC”) 310-30 (Loans and Debt Securities Acquired with Deteriorated Credit Quality) or ASC 310-20 (Nonrefundable Fees and Other Costs.) </t>
  </si>
  <si>
    <t>The outstanding principal balance and the related carrying amount of our acquired loans included in our Consolidated Statements of Condition were as follows at the dates indicated: </t>
  </si>
  <si>
    <t>March 31,</t>
  </si>
  <si>
    <t>December 31,</t>
  </si>
  <si>
    <t>Credit impaired acquired loans evaluated individually for future credit losses</t>
  </si>
  <si>
    <t>Outstanding principal balance</t>
  </si>
  <si>
    <t>Carrying amount</t>
  </si>
  <si>
    <t>Acquired loans evaluated collectively for future credit losses</t>
  </si>
  <si>
    <t>Other acquired loans</t>
  </si>
  <si>
    <t>Total acquired loans</t>
  </si>
  <si>
    <t>The following table presents changes in the accretable yield, which includes income recognized from contractual interest cash flows, for the dates indicated. Acquired lines of credit accounted for under ASC 310-20 are not included in this table. </t>
  </si>
  <si>
    <t>Balance at January 1, 2014</t>
  </si>
  <si>
    <t>(851</t>
  </si>
  <si>
    <t>Net reclassifications from nonaccretable yield</t>
  </si>
  <si>
    <t>Accretion</t>
  </si>
  <si>
    <t>Other (1)</t>
  </si>
  <si>
    <t>Balance at December 31, 2014</t>
  </si>
  <si>
    <t>(663</t>
  </si>
  <si>
    <t>Balance at March 31, 2015</t>
  </si>
  <si>
    <t>(635</t>
  </si>
  <si>
    <t>(1) </t>
  </si>
  <si>
    <t>Includes changes in expected cash flows from changes in interest rate and prepayment assumptions.</t>
  </si>
  <si>
    <t xml:space="preserve">During 2014, we reduced our estimate of future cash flows on acquired loans to reflect our current outlook for prepayment speeds on these balances.  The increase in prepayment speed assumptions reduced our accretable discount by $55 million in 2014.  These changes did not materially impact our interest income or net interest margin.  </t>
  </si>
  <si>
    <t>We establish our allowance for loan losses through a provision for credit losses based on our evaluation of the credit quality of our loan portfolio. We determined our allowance for loan losses by portfolio segment as defined above. For our originated loans, our allowance for loan losses consists of the following elements: (i) specific valuation allowances based on probable losses on specifically identified impaired loans; and (ii) valuation allowances based on net historical loan loss experience for similar loans with similar inherent risk characteristics and performance trends, adjusted, as appropriate for qualitative risk factors specific to respective loan types.</t>
  </si>
  <si>
    <t>We also maintain an allowance for loan losses on acquired loans when: (i) for loans accounted for under ASC 310-30, there is deterioration in credit quality subsequent to acquisition, and (ii) for loans accounted for under ASC 310-20, the inherent losses in the loans exceed the remaining credit discount recorded at the time of acquisition.</t>
  </si>
  <si>
    <t xml:space="preserve">Beginning in the second quarter of 2014, we raised our threshold for evaluating commercial loans individually for impairment from $200 thousand to $1 million. Impaired loans to commercial borrowers with outstandings less than $1 million are pooled and measured for impairment collectively. Additionally, all loans modified in a troubled debt restructuring ("TDR"), regardless of dollar size, are considered impaired. The impact of this change to our allowance for loan losses was not significant. This change is being implemented on a prospective basis, accordingly, prior period financial disclosures have not been revised. </t>
  </si>
  <si>
    <t>The following table presents the activity in our allowance for loan losses on originated loans and related recorded investment of the associated loans in our originated loan portfolio segment for the periods indicated:</t>
  </si>
  <si>
    <t>Commercial</t>
  </si>
  <si>
    <t>Consumer</t>
  </si>
  <si>
    <t>Originated loans</t>
  </si>
  <si>
    <t>Residential</t>
  </si>
  <si>
    <t>consumer</t>
  </si>
  <si>
    <t>Three months ended March 31, 2015</t>
  </si>
  <si>
    <t>Allowance for loan losses:</t>
  </si>
  <si>
    <t>Balance at beginning of period</t>
  </si>
  <si>
    <t>Provision for loan losses</t>
  </si>
  <si>
    <t>Charge-offs</t>
  </si>
  <si>
    <t>Recoveries</t>
  </si>
  <si>
    <t>Balance at end of period</t>
  </si>
  <si>
    <t>Individually evaluated for impairment</t>
  </si>
  <si>
    <t>Collectively evaluated for impairment</t>
  </si>
  <si>
    <t>Loans receivable:</t>
  </si>
  <si>
    <t>Three months ended March 31, 2014</t>
  </si>
  <si>
    <t>(20</t>
  </si>
  <si>
    <t>The following table presents the activity in our allowance for loan losses and related recorded investment of the associated loans in our acquired loan portfolio for the periods indicated:</t>
  </si>
  <si>
    <t>Acquired loans</t>
  </si>
  <si>
    <t>Loans acquired with deteriorated credit quality</t>
  </si>
  <si>
    <t>Credit Quality</t>
  </si>
  <si>
    <t>We monitor credit quality as indicated by various factors and utilize such information in our evaluation of the adequacy of the allowance for loan losses. The following sections discuss the various credit quality indicators that we consider.</t>
  </si>
  <si>
    <t>Nonperforming loans</t>
  </si>
  <si>
    <t>Our nonperforming loans consisted of the following at the dates indicated:</t>
  </si>
  <si>
    <t>March 31, 2015</t>
  </si>
  <si>
    <t>December 31, 2014</t>
  </si>
  <si>
    <t>Total (1)</t>
  </si>
  <si>
    <t>Nonperforming loans do not include $5 million related to a nonperforming loan classified as held for sale as of March 31, 2015, which was sold and for which we received the proceeds on April 2, 2015.</t>
  </si>
  <si>
    <t>The table below provides information about the interest income that would have been recognized if our nonperforming loans had performed in accordance with terms for the periods indicated: </t>
  </si>
  <si>
    <t>Three months ended</t>
  </si>
  <si>
    <t>March 31,</t>
  </si>
  <si>
    <t>Additional interest income that would have been recorded if nonperforming loans had performed in accordance with original terms</t>
  </si>
  <si>
    <t>Impaired loans</t>
  </si>
  <si>
    <r>
      <t xml:space="preserve">The following table provides information about our impaired originated loans including ending recorded investment, principal balance, and related allowance amount at the dates indicated. Loans with no related allowance for loan losses have adequate collateral securing their carrying value and in some circumstances have been charged down to their current carrying value based on the fair value of the collateral. The recorded investment of our impaired loans, less any related allowance for loan losses, was </t>
    </r>
    <r>
      <rPr>
        <sz val="11"/>
        <color rgb="FF000000"/>
        <rFont val="Calibri"/>
        <family val="2"/>
      </rPr>
      <t>69%</t>
    </r>
    <r>
      <rPr>
        <sz val="11"/>
        <color theme="1"/>
        <rFont val="Calibri"/>
        <family val="2"/>
      </rPr>
      <t xml:space="preserve"> and </t>
    </r>
    <r>
      <rPr>
        <sz val="11"/>
        <color rgb="FF000000"/>
        <rFont val="Calibri"/>
        <family val="2"/>
      </rPr>
      <t>70%</t>
    </r>
    <r>
      <rPr>
        <sz val="11"/>
        <color theme="1"/>
        <rFont val="Calibri"/>
        <family val="2"/>
      </rPr>
      <t xml:space="preserve"> of the loans’ unpaid principal balance at </t>
    </r>
    <r>
      <rPr>
        <sz val="11"/>
        <color rgb="FF000000"/>
        <rFont val="Calibri"/>
        <family val="2"/>
      </rPr>
      <t>March 31, 2015</t>
    </r>
    <r>
      <rPr>
        <sz val="11"/>
        <color theme="1"/>
        <rFont val="Calibri"/>
        <family val="2"/>
      </rPr>
      <t xml:space="preserve"> and </t>
    </r>
    <r>
      <rPr>
        <sz val="11"/>
        <color rgb="FF000000"/>
        <rFont val="Calibri"/>
        <family val="2"/>
      </rPr>
      <t>December 31, 2014</t>
    </r>
    <r>
      <rPr>
        <sz val="11"/>
        <color theme="1"/>
        <rFont val="Calibri"/>
        <family val="2"/>
      </rPr>
      <t>, respectively. </t>
    </r>
  </si>
  <si>
    <t>Recorded</t>
  </si>
  <si>
    <t>investment(1)</t>
  </si>
  <si>
    <t>Unpaid</t>
  </si>
  <si>
    <t>principal</t>
  </si>
  <si>
    <t>balance</t>
  </si>
  <si>
    <t>Related</t>
  </si>
  <si>
    <t>allowance</t>
  </si>
  <si>
    <t>investment</t>
  </si>
  <si>
    <t>With no related allowance recorded:</t>
  </si>
  <si>
    <t>With a related allowance recorded:</t>
  </si>
  <si>
    <t>Impaired loans do not include $5 million related to a nonperforming loan classified as held for sale as of March 31, 2015, which was sold and for which we received the proceeds on April 2, 2015.</t>
  </si>
  <si>
    <t>The following table provides information about our impaired acquired loans with no related allowance at the dates indicated. The remaining credit mark is considered adequate to cover any loss on these balances.</t>
  </si>
  <si>
    <t>Unpaid principal balance</t>
  </si>
  <si>
    <t>Total(1)</t>
  </si>
  <si>
    <t>Includes nonperforming purchased credit impaired loans.</t>
  </si>
  <si>
    <t>The following table provides information about our impaired originated loans including the average recorded investment and interest income recognized on impaired loans for the periods indicated: </t>
  </si>
  <si>
    <t>Average</t>
  </si>
  <si>
    <t>recorded</t>
  </si>
  <si>
    <t>Interest</t>
  </si>
  <si>
    <t>income</t>
  </si>
  <si>
    <t>recognized</t>
  </si>
  <si>
    <t>Three months ended March 31,</t>
  </si>
  <si>
    <r>
      <t>The following table provides information about our impaired acquired loans including the average recorded investment and interest income recognized on impaired loans for the periods indicated:</t>
    </r>
    <r>
      <rPr>
        <sz val="9"/>
        <color theme="1"/>
        <rFont val="Calibri"/>
        <family val="2"/>
      </rPr>
      <t xml:space="preserve"> </t>
    </r>
  </si>
  <si>
    <r>
      <t xml:space="preserve">Period end nonperforming loans differed from the amount of total impaired loans as certain TDRs, which are considered impaired loans, were accruing interest because the borrower demonstrated its ability to satisfy the terms of the restructured loan for at least </t>
    </r>
    <r>
      <rPr>
        <sz val="11"/>
        <color rgb="FF000000"/>
        <rFont val="Calibri"/>
        <family val="2"/>
      </rPr>
      <t>six</t>
    </r>
    <r>
      <rPr>
        <sz val="11"/>
        <color theme="1"/>
        <rFont val="Calibri"/>
        <family val="2"/>
      </rPr>
      <t xml:space="preserve"> consecutive payments. Also contributing to the difference are nonperforming commercial loans less than $1 million and nonperforming consumer loans, which are not considered impaired unless they have been modified in a TDR as they are evaluated collectively when determining the allowance for loan losses. </t>
    </r>
  </si>
  <si>
    <t>The following table is a reconciliation between nonperforming loans and impaired loans at the dates indicated:</t>
  </si>
  <si>
    <t>Plus: Accruing TDRs</t>
  </si>
  <si>
    <t>Less: Smaller balance nonperforming loans evaluated collectively when determining the allowance for loan losses</t>
  </si>
  <si>
    <t>(28</t>
  </si>
  <si>
    <t>(72</t>
  </si>
  <si>
    <t>(100</t>
  </si>
  <si>
    <t>Total impaired loans(1)</t>
  </si>
  <si>
    <t>December 31, 2014:</t>
  </si>
  <si>
    <t>(36</t>
  </si>
  <si>
    <t>(71</t>
  </si>
  <si>
    <t>(108</t>
  </si>
  <si>
    <t>Credit Quality Indicators</t>
  </si>
  <si>
    <t xml:space="preserve">The primary indicators of credit quality are delinquency status and our internal loan gradings for our commercial loan portfolio segment and delinquency status and current FICO scores for our consumer loan portfolio segment. </t>
  </si>
  <si>
    <t>The following tables contain an aging analysis of our loans by class at the dates indicated: </t>
  </si>
  <si>
    <t>30-59 days</t>
  </si>
  <si>
    <t>past due</t>
  </si>
  <si>
    <t>60-89 days</t>
  </si>
  <si>
    <t>Greater </t>
  </si>
  <si>
    <t>than</t>
  </si>
  <si>
    <t>90 days</t>
  </si>
  <si>
    <t>past due</t>
  </si>
  <si>
    <t>Current</t>
  </si>
  <si>
    <t>Total loans</t>
  </si>
  <si>
    <t>receivable</t>
  </si>
  <si>
    <t>Greater than</t>
  </si>
  <si>
    <t>and accruing (1)</t>
  </si>
  <si>
    <t xml:space="preserve">Includes credit card loans, loans that have matured and are in the process of collection, and acquired loans that were originally recorded at fair value upon acquisition. Acquired loans are considered to be accruing as we can reasonably estimate future cash flows on these acquired loans and we expect to fully collect the carrying value of these loans net of the allowance for acquired loan losses. Therefore, we are accreting the difference between the carrying value of these loans and their expected cash flows into interest income. </t>
  </si>
  <si>
    <t>Our internal loan risk assessment provides information about the financial health of our commercial borrowers and our risk of potential loss. The following tables present information about the credit quality of our commercial loan portfolio at the dates indicated:</t>
  </si>
  <si>
    <t>Percent of total</t>
  </si>
  <si>
    <t>Originated loans:</t>
  </si>
  <si>
    <t>Pass</t>
  </si>
  <si>
    <t>%</t>
  </si>
  <si>
    <t>Criticized:(1)(2)</t>
  </si>
  <si>
    <t>Accrual</t>
  </si>
  <si>
    <t>Nonaccrual</t>
  </si>
  <si>
    <t>Total criticized</t>
  </si>
  <si>
    <t>Acquired loans:</t>
  </si>
  <si>
    <t>Criticized:(1)</t>
  </si>
  <si>
    <r>
      <t xml:space="preserve">Includes special mention, substandard, doubtful, and loss, which are consistent with regulatory definitions, and as described in Item 1, “Business,” under “Asset Quality Review” in our Annual Report on 10-K for the year ended </t>
    </r>
    <r>
      <rPr>
        <sz val="9"/>
        <color rgb="FF000000"/>
        <rFont val="Calibri"/>
        <family val="2"/>
      </rPr>
      <t>December 31, 2014</t>
    </r>
    <r>
      <rPr>
        <sz val="9"/>
        <color theme="1"/>
        <rFont val="Calibri"/>
        <family val="2"/>
      </rPr>
      <t>.</t>
    </r>
  </si>
  <si>
    <t>(2) </t>
  </si>
  <si>
    <t>Criticized loans do not include $5 million related to a nonperforming loan classified as held for sale as of March 31, 2015, which was sold and for which we received the proceeds on April 2, 2015.</t>
  </si>
  <si>
    <t>Borrower FICO scores provide information about the credit quality of our consumer loan portfolio as they provide an indication as to the likelihood that a debtor will repay their debts. The scores are obtained from a nationally recognized consumer rating agency and are presented in the table below at the dates indicated: </t>
  </si>
  <si>
    <t>real estate</t>
  </si>
  <si>
    <t>Home equity</t>
  </si>
  <si>
    <t>Percent of</t>
  </si>
  <si>
    <t>total</t>
  </si>
  <si>
    <t>Originated loans by refreshed FICO score:</t>
  </si>
  <si>
    <t>Over 700</t>
  </si>
  <si>
    <t>660-700</t>
  </si>
  <si>
    <t>620-660</t>
  </si>
  <si>
    <t>580-620</t>
  </si>
  <si>
    <t>Less than 580</t>
  </si>
  <si>
    <t>No score(1)</t>
  </si>
  <si>
    <t>Acquired loans by refreshed FICO score:</t>
  </si>
  <si>
    <t>Primarily includes loans that are serviced by others for which refreshed FICO scores were not available as of the date indicated.</t>
  </si>
  <si>
    <t>Troubled Debt Restructures</t>
  </si>
  <si>
    <t>The following table details additional information about our TDRs at the dates indicated: </t>
  </si>
  <si>
    <t>Aggregate recorded investment of impaired loans with terms modified through a troubled debt restructuring:</t>
  </si>
  <si>
    <t>Accruing interest</t>
  </si>
  <si>
    <t>Total troubled debt restructurings (1)</t>
  </si>
  <si>
    <r>
      <t xml:space="preserve">Includes </t>
    </r>
    <r>
      <rPr>
        <sz val="9"/>
        <color rgb="FF000000"/>
        <rFont val="Calibri"/>
        <family val="2"/>
      </rPr>
      <t>93</t>
    </r>
    <r>
      <rPr>
        <sz val="9"/>
        <color theme="1"/>
        <rFont val="Calibri"/>
        <family val="2"/>
      </rPr>
      <t xml:space="preserve"> and </t>
    </r>
    <r>
      <rPr>
        <sz val="9"/>
        <color rgb="FF000000"/>
        <rFont val="Calibri"/>
        <family val="2"/>
      </rPr>
      <t>87</t>
    </r>
    <r>
      <rPr>
        <sz val="9"/>
        <color theme="1"/>
        <rFont val="Calibri"/>
        <family val="2"/>
      </rPr>
      <t xml:space="preserve"> acquired loans that were restructured with a recorded investment of </t>
    </r>
    <r>
      <rPr>
        <sz val="9"/>
        <color rgb="FF000000"/>
        <rFont val="Calibri"/>
        <family val="2"/>
      </rPr>
      <t>$4 million</t>
    </r>
    <r>
      <rPr>
        <sz val="9"/>
        <color theme="1"/>
        <rFont val="Calibri"/>
        <family val="2"/>
      </rPr>
      <t xml:space="preserve"> and </t>
    </r>
    <r>
      <rPr>
        <sz val="9"/>
        <color rgb="FF000000"/>
        <rFont val="Calibri"/>
        <family val="2"/>
      </rPr>
      <t>$4 million</t>
    </r>
    <r>
      <rPr>
        <sz val="9"/>
        <color theme="1"/>
        <rFont val="Calibri"/>
        <family val="2"/>
      </rPr>
      <t xml:space="preserve"> at </t>
    </r>
    <r>
      <rPr>
        <sz val="9"/>
        <color rgb="FF000000"/>
        <rFont val="Calibri"/>
        <family val="2"/>
      </rPr>
      <t>March 31, 2015</t>
    </r>
    <r>
      <rPr>
        <sz val="9"/>
        <color theme="1"/>
        <rFont val="Calibri"/>
        <family val="2"/>
      </rPr>
      <t xml:space="preserve"> and </t>
    </r>
    <r>
      <rPr>
        <sz val="9"/>
        <color rgb="FF000000"/>
        <rFont val="Calibri"/>
        <family val="2"/>
      </rPr>
      <t>December 31, 2014</t>
    </r>
    <r>
      <rPr>
        <sz val="9"/>
        <color theme="1"/>
        <rFont val="Calibri"/>
        <family val="2"/>
      </rPr>
      <t>, respectively.</t>
    </r>
  </si>
  <si>
    <t xml:space="preserve">The modifications made to loans classified as TDRs typically consist of an extension of the payment terms, providing for a period with interest-only payments with deferred principal payments, rate reduction, or loans restructured in a Chapter 7 bankruptcy. We generally do not forgive principal when restructuring loans. </t>
  </si>
  <si>
    <t>The financial effects of our modifications are as follows for the periods indicated: </t>
  </si>
  <si>
    <t>Type of Concession</t>
  </si>
  <si>
    <t>Postmodification</t>
  </si>
  <si>
    <t>Premodification</t>
  </si>
  <si>
    <t>allowance for</t>
  </si>
  <si>
    <t>loan losses</t>
  </si>
  <si>
    <t>Commercial business</t>
  </si>
  <si>
    <t>Rate reduction</t>
  </si>
  <si>
    <t>Extension of term</t>
  </si>
  <si>
    <t>Extension of term and rate reduction</t>
  </si>
  <si>
    <t>Chapter 7 bankruptcy</t>
  </si>
  <si>
    <t>Chapter 7 Bankruptcy</t>
  </si>
  <si>
    <t>Commercial real estate</t>
  </si>
  <si>
    <t>Deferral of principal and extension of term</t>
  </si>
  <si>
    <t>(1)Postmodification balances approximate premodification balances. The aggregate amount of charge-offs as a result of the restructurings was not significant.</t>
  </si>
  <si>
    <r>
      <t xml:space="preserve">The recorded investment in loans modified as TDRs within </t>
    </r>
    <r>
      <rPr>
        <sz val="11"/>
        <color rgb="FF000000"/>
        <rFont val="Calibri"/>
        <family val="2"/>
      </rPr>
      <t>12 months</t>
    </r>
    <r>
      <rPr>
        <sz val="11"/>
        <color theme="1"/>
        <rFont val="Calibri"/>
        <family val="2"/>
      </rPr>
      <t xml:space="preserve"> of the balance sheet date and for which there was a payment default was not significant for the three months ended March 31, 2015 and 2014, respectively.</t>
    </r>
  </si>
  <si>
    <t>Residential Mortgage Banking</t>
  </si>
  <si>
    <t>The following table provides information about our residential mortgage banking activities at the dates indicated: </t>
  </si>
  <si>
    <t>Mortgages serviced for others</t>
  </si>
  <si>
    <t>Mortgage servicing asset recorded for loans serviced for others, net</t>
  </si>
  <si>
    <t>Goodwill Goodwill</t>
  </si>
  <si>
    <t>Goodwill and Intangible Assets Disclosure [Abstract]</t>
  </si>
  <si>
    <t>Goodwill Disclosure [Text Block]</t>
  </si>
  <si>
    <t>The following table shows information regarding our goodwill for the year ended December 31, 2014. There was no activity in our goodwill during the three months ended March 31, 2015.</t>
  </si>
  <si>
    <t>Banking</t>
  </si>
  <si>
    <t>Financial</t>
  </si>
  <si>
    <t>services</t>
  </si>
  <si>
    <t>Consolidated</t>
  </si>
  <si>
    <t>Balances at January 1, 2014</t>
  </si>
  <si>
    <t>Acquisitions</t>
  </si>
  <si>
    <t>Impairment</t>
  </si>
  <si>
    <t>(1,100</t>
  </si>
  <si>
    <t>Balances at December 31, 2014</t>
  </si>
  <si>
    <t xml:space="preserve">We perform our annual impairment test of goodwill on November 1st of each year or more often if events or circumstances have changed significantly from the annual test date. </t>
  </si>
  <si>
    <t>For the period ending September 30, 2014, we concluded it was more likely than not that the fair value of our Banking reporting unit was less than its carrying value including goodwill, given our current expectations regarding the macroeconomic and industry environment, including our view of future interest rates and our current stock price range. Accordingly, we performed a Step 1 review for possible goodwill impairment in advance of our annual impairment testing date.</t>
  </si>
  <si>
    <t>Under Step 1 of the goodwill impairment review, we calculated the fair value of the Banking reporting unit using a market approach, and compared the fair value to carrying value to identify potential impairment. Under Step 1, we determined that the carrying value of our Banking reporting unit exceeded its fair value. For Step 2, we compared the implied fair value of the Banking reporting unit's goodwill with the carrying amount of the goodwill for the Banking reporting unit.</t>
  </si>
  <si>
    <t>Based on our assessments under both Steps 1 and 2, we have recorded an impairment of our Banking reporting unit goodwill of $1.1 billion during the quarter ended September 30, 2014. When we performed our annual goodwill impairment assessment as of November 1, 2014, we concluded that our goodwill balance was not impaired.</t>
  </si>
  <si>
    <t>Derivative Financial Instruments</t>
  </si>
  <si>
    <t>Derivative Instruments and Hedging Activities Disclosure [Abstract]</t>
  </si>
  <si>
    <t>We are a party to derivative financial instruments in the normal course of business to manage our own exposure to fluctuations in interest rates and to meet the needs of our customers. These financial instruments have been limited to interest rate swap agreements, which are entered into with counterparties that meet established credit standards and, where appropriate, contain master netting and collateral provisions protecting the party at risk. We believe that the credit risk inherent in all of our derivative contracts is minimal based on our credit standards and the netting and collateral provisions of the interest rate swap agreements.</t>
  </si>
  <si>
    <t>Our derivative positions include both instruments that are designated as hedging instruments and instruments that are customer related and not designated in hedging relationships. The following table presents information regarding our derivative financial instruments at the dates indicated:</t>
  </si>
  <si>
    <t>Asset derivatives</t>
  </si>
  <si>
    <t>Liability derivatives</t>
  </si>
  <si>
    <t>Notional</t>
  </si>
  <si>
    <t>amount</t>
  </si>
  <si>
    <t>Fair value  (1)</t>
  </si>
  <si>
    <t>Fair value  (2)</t>
  </si>
  <si>
    <t>Derivatives designated as hedging instruments:</t>
  </si>
  <si>
    <t>Interest rate swap agreements</t>
  </si>
  <si>
    <t>Derivatives not designated as hedging instruments:</t>
  </si>
  <si>
    <t>Total derivatives</t>
  </si>
  <si>
    <t>Represents gross amounts, included in Other Assets in our Consolidated Statements of Condition.</t>
  </si>
  <si>
    <t>Represents gross amounts, included in Other Liabilities in our Consolidated Statements of Condition.</t>
  </si>
  <si>
    <r>
      <t xml:space="preserve">At </t>
    </r>
    <r>
      <rPr>
        <sz val="11"/>
        <color rgb="FF000000"/>
        <rFont val="Calibri"/>
        <family val="2"/>
      </rPr>
      <t>March 31, 2015</t>
    </r>
    <r>
      <rPr>
        <sz val="11"/>
        <color theme="1"/>
        <rFont val="Calibri"/>
        <family val="2"/>
      </rPr>
      <t xml:space="preserve">, all of our interest rate swaps for which we had master netting positions with the counterparty were in a liability position. Accordingly, there was no offsetting in our Consolidated Statement of Financial Condition at </t>
    </r>
    <r>
      <rPr>
        <sz val="11"/>
        <color rgb="FF000000"/>
        <rFont val="Calibri"/>
        <family val="2"/>
      </rPr>
      <t>March 31, 2015</t>
    </r>
    <r>
      <rPr>
        <sz val="11"/>
        <color theme="1"/>
        <rFont val="Calibri"/>
        <family val="2"/>
      </rPr>
      <t xml:space="preserve">. Interest rate swaps for which we had master netting arrangements with the counterparty at </t>
    </r>
    <r>
      <rPr>
        <sz val="11"/>
        <color rgb="FF000000"/>
        <rFont val="Calibri"/>
        <family val="2"/>
      </rPr>
      <t>December 31, 2014</t>
    </r>
    <r>
      <rPr>
        <sz val="11"/>
        <color theme="1"/>
        <rFont val="Calibri"/>
        <family val="2"/>
      </rPr>
      <t xml:space="preserve"> were in a net liability position $93 million. We offset $96 million of liabilities with $3 million of assets in our Consolidated Statement of Financial Condition at </t>
    </r>
    <r>
      <rPr>
        <sz val="11"/>
        <color rgb="FF000000"/>
        <rFont val="Calibri"/>
        <family val="2"/>
      </rPr>
      <t>December 31, 2014</t>
    </r>
    <r>
      <rPr>
        <sz val="11"/>
        <color theme="1"/>
        <rFont val="Calibri"/>
        <family val="2"/>
      </rPr>
      <t xml:space="preserve"> related to these interest rate swaps and we did not include any cash collateral in the netting. We posted collateral for liability positions with a fair value of </t>
    </r>
    <r>
      <rPr>
        <sz val="11"/>
        <color rgb="FF000000"/>
        <rFont val="Calibri"/>
        <family val="2"/>
      </rPr>
      <t>$227 million</t>
    </r>
    <r>
      <rPr>
        <sz val="11"/>
        <color theme="1"/>
        <rFont val="Calibri"/>
        <family val="2"/>
      </rPr>
      <t xml:space="preserve"> and $130 million at </t>
    </r>
    <r>
      <rPr>
        <sz val="11"/>
        <color rgb="FF000000"/>
        <rFont val="Calibri"/>
        <family val="2"/>
      </rPr>
      <t>March 31, 2015</t>
    </r>
    <r>
      <rPr>
        <sz val="11"/>
        <color theme="1"/>
        <rFont val="Calibri"/>
        <family val="2"/>
      </rPr>
      <t xml:space="preserve"> and </t>
    </r>
    <r>
      <rPr>
        <sz val="11"/>
        <color rgb="FF000000"/>
        <rFont val="Calibri"/>
        <family val="2"/>
      </rPr>
      <t>December 31, 2014</t>
    </r>
    <r>
      <rPr>
        <sz val="11"/>
        <color theme="1"/>
        <rFont val="Calibri"/>
        <family val="2"/>
      </rPr>
      <t>, respectively.</t>
    </r>
  </si>
  <si>
    <t>Derivatives designated in hedging relationships</t>
  </si>
  <si>
    <r>
      <t xml:space="preserve">We designate interest rate swap agreements used to manage changes in the fair value of loans due to interest rate changes as fair value hedges. We have designated the risk of changes in the fair value of loans attributable to changes in the benchmark rate as the hedged risk. Accordingly, changes to the fair value of the hedged items attributable to a change in credit risk are excluded from our assessment of hedge effectiveness. The change in fair value of the derivatives, including both the effective and ineffective portions, is recognized in earnings and, so long as our fair value hedging relationships remain highly effective, such change is offset by the gain or loss due to the change in fair value of the loans attributable to the hedged risk. The net impact of the fair value hedging relationships on net income was not significant for the </t>
    </r>
    <r>
      <rPr>
        <sz val="11"/>
        <color rgb="FF000000"/>
        <rFont val="Calibri"/>
        <family val="2"/>
      </rPr>
      <t xml:space="preserve">three months </t>
    </r>
    <r>
      <rPr>
        <sz val="11"/>
        <color theme="1"/>
        <rFont val="Calibri"/>
        <family val="2"/>
      </rPr>
      <t xml:space="preserve">ended </t>
    </r>
    <r>
      <rPr>
        <sz val="11"/>
        <color rgb="FF000000"/>
        <rFont val="Calibri"/>
        <family val="2"/>
      </rPr>
      <t>March 31, 2015</t>
    </r>
    <r>
      <rPr>
        <sz val="11"/>
        <color theme="1"/>
        <rFont val="Calibri"/>
        <family val="2"/>
      </rPr>
      <t xml:space="preserve"> and </t>
    </r>
    <r>
      <rPr>
        <sz val="11"/>
        <color rgb="FF000000"/>
        <rFont val="Calibri"/>
        <family val="2"/>
      </rPr>
      <t>2014</t>
    </r>
    <r>
      <rPr>
        <sz val="11"/>
        <color theme="1"/>
        <rFont val="Calibri"/>
        <family val="2"/>
      </rPr>
      <t>.</t>
    </r>
  </si>
  <si>
    <r>
      <t xml:space="preserve">We have entered into forward starting interest rate swaps to reduce our exposure to variability in interest-related cash outflows attributable to changes in forecasted LIBOR based borrowings. These derivative instruments are designated as cash flow hedges. We have designated the risk of changes in the amount of interest payment cash flows to be made during the term of the borrowings attributable to changes in the benchmark rate as the hedged risk. Accordingly, changes to the amount of interest payment cash flows for the hedged transactions attributable to a change in credit risk are excluded from our assessment of hedge effectiveness. Our interest rate swaps designated as cash flow hedges have maturities that correspond to the maturity of the forecasted hedged borrowing. Any gain or loss associated with the effective portion of our cash flow hedges is recognized in other comprehensive income and is subsequently reclassified into earnings in the period during which the hedged forecasted transactions affects earnings. Any gain or loss associated with the ineffective portion of our cash flow hedges, including ineffectiveness, is recognized immediately in earnings. At </t>
    </r>
    <r>
      <rPr>
        <sz val="11"/>
        <color rgb="FF000000"/>
        <rFont val="Calibri"/>
        <family val="2"/>
      </rPr>
      <t>March 31, 2015</t>
    </r>
    <r>
      <rPr>
        <sz val="11"/>
        <color theme="1"/>
        <rFont val="Calibri"/>
        <family val="2"/>
      </rPr>
      <t xml:space="preserve">, there was a </t>
    </r>
    <r>
      <rPr>
        <sz val="11"/>
        <color rgb="FF000000"/>
        <rFont val="Calibri"/>
        <family val="2"/>
      </rPr>
      <t>$1 million</t>
    </r>
    <r>
      <rPr>
        <sz val="11"/>
        <color theme="1"/>
        <rFont val="Calibri"/>
        <family val="2"/>
      </rPr>
      <t xml:space="preserve"> </t>
    </r>
    <r>
      <rPr>
        <sz val="11"/>
        <color rgb="FF000000"/>
        <rFont val="Calibri"/>
        <family val="2"/>
      </rPr>
      <t>loss</t>
    </r>
    <r>
      <rPr>
        <sz val="11"/>
        <color theme="1"/>
        <rFont val="Calibri"/>
        <family val="2"/>
      </rPr>
      <t xml:space="preserve"> recognized in accumulated other comprehensive income related to these swaps.</t>
    </r>
  </si>
  <si>
    <r>
      <t xml:space="preserve">At </t>
    </r>
    <r>
      <rPr>
        <sz val="11"/>
        <color rgb="FF000000"/>
        <rFont val="Calibri"/>
        <family val="2"/>
      </rPr>
      <t>March 31, 2015</t>
    </r>
    <r>
      <rPr>
        <sz val="11"/>
        <color theme="1"/>
        <rFont val="Calibri"/>
        <family val="2"/>
      </rPr>
      <t xml:space="preserve">, there was a $5 million </t>
    </r>
    <r>
      <rPr>
        <sz val="11"/>
        <color rgb="FF000000"/>
        <rFont val="Calibri"/>
        <family val="2"/>
      </rPr>
      <t>loss</t>
    </r>
    <r>
      <rPr>
        <sz val="11"/>
        <color theme="1"/>
        <rFont val="Calibri"/>
        <family val="2"/>
      </rPr>
      <t xml:space="preserve"> recognized in accumulated other comprehensive income related to borrowings that were previously hedged using interest rate swaps that were classified as cash flow hedges. This amount will be reclassified out of accumulated other comprehensive income and into earnings over the remaining life of the hedged borrowings as an adjustment of yield.</t>
    </r>
  </si>
  <si>
    <t xml:space="preserve">The following table presents certain information about amounts recognized for our derivative financial instruments designated in cash flow hedging relationships for the periods indicated. </t>
  </si>
  <si>
    <t>Cash Flow Hedges</t>
  </si>
  <si>
    <t>Interest rate swap agreements:</t>
  </si>
  <si>
    <t>Amount of (loss) gain on derivatives recognized in other comprehensive income, net of tax</t>
  </si>
  <si>
    <t>Derivatives not designated in hedging relationships</t>
  </si>
  <si>
    <r>
      <t xml:space="preserve">In addition to our derivatives designated in hedging relationships, we act as an interest rate swap counterparty for certain commercial borrowers in the normal course of servicing our customers, which are accounted for at fair value. We manage our exposure to such interest rate swaps by entering into corresponding and offsetting interest rate swaps with third parties that mirror the terms of the interest rate swaps we have with the commercial borrowers. These positions (referred to as “customer swaps”) directly offset each other and our exposure is the positive fair value of the derivatives due to changes in credit risk of our commercial borrowers and third parties. We recognized revenue for this service that we provide our customers of </t>
    </r>
    <r>
      <rPr>
        <sz val="11"/>
        <color rgb="FF000000"/>
        <rFont val="Calibri"/>
        <family val="2"/>
      </rPr>
      <t>$3 million</t>
    </r>
    <r>
      <rPr>
        <sz val="11"/>
        <color theme="1"/>
        <rFont val="Calibri"/>
        <family val="2"/>
      </rPr>
      <t xml:space="preserve"> and </t>
    </r>
    <r>
      <rPr>
        <sz val="11"/>
        <color rgb="FF000000"/>
        <rFont val="Calibri"/>
        <family val="2"/>
      </rPr>
      <t>$2 million</t>
    </r>
    <r>
      <rPr>
        <sz val="11"/>
        <color theme="1"/>
        <rFont val="Calibri"/>
        <family val="2"/>
      </rPr>
      <t xml:space="preserve"> for the </t>
    </r>
    <r>
      <rPr>
        <sz val="11"/>
        <color rgb="FF000000"/>
        <rFont val="Calibri"/>
        <family val="2"/>
      </rPr>
      <t xml:space="preserve">three months </t>
    </r>
    <r>
      <rPr>
        <sz val="11"/>
        <color theme="1"/>
        <rFont val="Calibri"/>
        <family val="2"/>
      </rPr>
      <t xml:space="preserve">ended </t>
    </r>
    <r>
      <rPr>
        <sz val="11"/>
        <color rgb="FF000000"/>
        <rFont val="Calibri"/>
        <family val="2"/>
      </rPr>
      <t>March 31, 2015</t>
    </r>
    <r>
      <rPr>
        <sz val="11"/>
        <color theme="1"/>
        <rFont val="Calibri"/>
        <family val="2"/>
      </rPr>
      <t xml:space="preserve"> and </t>
    </r>
    <r>
      <rPr>
        <sz val="11"/>
        <color rgb="FF000000"/>
        <rFont val="Calibri"/>
        <family val="2"/>
      </rPr>
      <t>2014</t>
    </r>
    <r>
      <rPr>
        <sz val="11"/>
        <color theme="1"/>
        <rFont val="Calibri"/>
        <family val="2"/>
      </rPr>
      <t>, respectively, included in Capital Markets income in our Consolidated Statements of Income.</t>
    </r>
  </si>
  <si>
    <t>Earnings Per Share</t>
  </si>
  <si>
    <t>Earnings Per Share [Abstract]</t>
  </si>
  <si>
    <t xml:space="preserve">The following table is a computation of our basic and diluted earnings per share using the two-class method for the periods indicated: </t>
  </si>
  <si>
    <t>Less income allocable to unvested restricted stock awards</t>
  </si>
  <si>
    <t>Net income allocable to common stockholders</t>
  </si>
  <si>
    <t>Total shares issued</t>
  </si>
  <si>
    <t>Unallocated employee stock ownership plan shares</t>
  </si>
  <si>
    <t>Unvested restricted stock awards</t>
  </si>
  <si>
    <t>Treasury shares</t>
  </si>
  <si>
    <t>Total basic weighted average common shares outstanding</t>
  </si>
  <si>
    <t>Effect of dilutive stock-based awards</t>
  </si>
  <si>
    <t>Total diluted weighted average common shares outstanding</t>
  </si>
  <si>
    <t>Basic earnings per common share</t>
  </si>
  <si>
    <t>Diluted earnings per common share</t>
  </si>
  <si>
    <t>Anti-dilutive stock-based awards excluded from the diluted weighted average common share calculations</t>
  </si>
  <si>
    <t>Other Comprehensive Income</t>
  </si>
  <si>
    <t>Equity [Abstract]</t>
  </si>
  <si>
    <t>Other Comprehensive income</t>
  </si>
  <si>
    <t>The following table presents the activity in our Other Comprehensive Income for the periods indicated:</t>
  </si>
  <si>
    <t>Pretax</t>
  </si>
  <si>
    <t>Income </t>
  </si>
  <si>
    <t>taxes</t>
  </si>
  <si>
    <t>Net</t>
  </si>
  <si>
    <t>Net unrealized holding gains arising during the period</t>
  </si>
  <si>
    <t>Amortization of net unrealized holding gains to income during the period</t>
  </si>
  <si>
    <t>Interest rate swaps designated as cash flow hedges:</t>
  </si>
  <si>
    <t>Net unrealized losses arising during the period</t>
  </si>
  <si>
    <t>Net unrealized losses on interest rate swaps designated as cash flow hedges</t>
  </si>
  <si>
    <t>Net unrealized holding gains arising during the year</t>
  </si>
  <si>
    <t>Amortization of net unrealized holding gains to income during the year</t>
  </si>
  <si>
    <t>Included in Interest income on investment securities and other in our Consolidated Statements of Income.</t>
  </si>
  <si>
    <t>The following table presents the activity in our accumulated other comprehensive income for the periods indicated:</t>
  </si>
  <si>
    <t>Net unrealized gains on securities available for sale</t>
  </si>
  <si>
    <t>Net unrealized gains (losses) on</t>
  </si>
  <si>
    <t>securities transferred from</t>
  </si>
  <si>
    <t>available for sale to</t>
  </si>
  <si>
    <t>held to maturity</t>
  </si>
  <si>
    <t>Unrealized loss on </t>
  </si>
  <si>
    <t>interest rate</t>
  </si>
  <si>
    <t>swaps designated as</t>
  </si>
  <si>
    <t>cash flow hedges</t>
  </si>
  <si>
    <t>Pension and postretirement plans</t>
  </si>
  <si>
    <t>Balance, January 1, 2015</t>
  </si>
  <si>
    <t>(51</t>
  </si>
  <si>
    <t>Period change, net of tax</t>
  </si>
  <si>
    <t>Balance, March 31, 2015</t>
  </si>
  <si>
    <t>(50</t>
  </si>
  <si>
    <t>Balance, January 1, 2014</t>
  </si>
  <si>
    <t>Balance, March 31, 2014</t>
  </si>
  <si>
    <r>
      <t xml:space="preserve">During the next twelve months, we expect to reclassify </t>
    </r>
    <r>
      <rPr>
        <sz val="11"/>
        <color rgb="FF000000"/>
        <rFont val="Calibri"/>
        <family val="2"/>
      </rPr>
      <t>$1 million</t>
    </r>
    <r>
      <rPr>
        <sz val="11"/>
        <color theme="1"/>
        <rFont val="Calibri"/>
        <family val="2"/>
      </rPr>
      <t xml:space="preserve"> of pre-tax net loss on previous cash flow hedges from accumulated other comprehensive income to earnings.</t>
    </r>
  </si>
  <si>
    <t>Fair Value Measurements</t>
  </si>
  <si>
    <t>Fair Value Disclosures [Abstract]</t>
  </si>
  <si>
    <t>Fair value is defined as the price that would be received to sell an asset or paid to transfer a liability in an orderly transaction between market participants at the measurement date. Current accounting guidance establishes a fair value hierarchy based on the transparency of inputs participants use to price an asset or liability. The fair value hierarchy prioritizes these inputs into the following three levels:</t>
  </si>
  <si>
    <r>
      <t>Level 1 Inputs</t>
    </r>
    <r>
      <rPr>
        <sz val="11"/>
        <color theme="1"/>
        <rFont val="Calibri"/>
        <family val="2"/>
      </rPr>
      <t>—Unadjusted quoted prices in active markets for identical assets or liabilities that are available at the measurement date.</t>
    </r>
  </si>
  <si>
    <r>
      <t>Level 2 Inputs</t>
    </r>
    <r>
      <rPr>
        <sz val="11"/>
        <color theme="1"/>
        <rFont val="Calibri"/>
        <family val="2"/>
      </rPr>
      <t>—Inputs, other than quoted prices included within Level 1, that are observable for the asset or liability, either directly or indirectly. These might include quoted prices for similar assets or liabilities in active markets, quoted prices for identical or similar assets or liabilities in markets that are not active, inputs other than quoted prices that are observable for the asset or liability (such as interest rates, volatilities, prepayment speeds, credit risks, etc.), or inputs that are derived principally from or corroborated by market data through correlation or other means.</t>
    </r>
  </si>
  <si>
    <r>
      <t>Level 3 Inputs</t>
    </r>
    <r>
      <rPr>
        <sz val="11"/>
        <color theme="1"/>
        <rFont val="Calibri"/>
        <family val="2"/>
      </rPr>
      <t>—Unobservable inputs for determining the fair value of the asset or liability and are based on the entity’s own estimates about the assumptions that market participants would use to price the asset or liability.</t>
    </r>
  </si>
  <si>
    <t>A financial instrument’s categorization within the valuation hierarchy is based on the lowest level of input that is significant to the fair value measurement. A description of the valuation methodologies used for instruments measured at fair value, as well as the general classification of such instruments pursuant to the valuation hierarchy, is set forth below.</t>
  </si>
  <si>
    <t>Our valuation methodologies may produce a fair value calculation that may not be indicative of net realizable value or reflective of future fair values. While we believe our valuation methodologies are appropriate and consistent with other market participants, the use of different methodologies or assumptions to determine the fair value of certain financial instruments could result in a different estimate of fair value.</t>
  </si>
  <si>
    <t>Assets and Liabilities Measured at Fair Value on a Recurring Basis</t>
  </si>
  <si>
    <t>Securities Available for Sale</t>
  </si>
  <si>
    <r>
      <t xml:space="preserve">The fair value estimates of available for sale securities are based on quoted market prices of identical securities, where available (Level 1). However, as quoted prices of identical securities are not often available, the fair value estimate for almost our entire investment portfolio is based on quoted market prices of similar securities, adjusted for differences between the securities (Level 2). Adjustments may include amounts to reflect differences in underlying collateral, interest rates, estimated prepayment speeds, and counterparty credit quality. Where sufficient information is not available from the pricing services to produce a reliable valuation, we estimate fair value based on either broker quotes or internally developed models. We determine the fair value using third party pricing services, including brokers. As of </t>
    </r>
    <r>
      <rPr>
        <sz val="11"/>
        <color rgb="FF000000"/>
        <rFont val="Calibri"/>
        <family val="2"/>
      </rPr>
      <t>March 31, 2015</t>
    </r>
    <r>
      <rPr>
        <sz val="11"/>
        <color theme="1"/>
        <rFont val="Calibri"/>
        <family val="2"/>
      </rPr>
      <t xml:space="preserve">, </t>
    </r>
    <r>
      <rPr>
        <sz val="11"/>
        <color rgb="FF000000"/>
        <rFont val="Calibri"/>
        <family val="2"/>
      </rPr>
      <t>none</t>
    </r>
    <r>
      <rPr>
        <sz val="11"/>
        <color theme="1"/>
        <rFont val="Calibri"/>
        <family val="2"/>
      </rPr>
      <t xml:space="preserve"> of our investment securities were priced utilizing broker quotes. For details regarding our pricing process and sources, refer to Item 2, “Management’s Discussion and Analysis of Financial Condition and Results of Income-Critical Accounting Policies and Estimates.”</t>
    </r>
  </si>
  <si>
    <t>We have elected the fair value option for certain residential real estate loans held for sale as we believe the fair value measurement of such loans reduces certain timing differences in our Statement of Income and better aligns with our management of the portfolio from a business perspective. This election is made at the time of origination, on a loan by loan basis, and is irrevocable. The secondary market for securities backed by similar loan types is actively traded, which provides readily observable market pricing to be used as input for the estimate for the fair value of our loans. Accordingly, we have classified this fair value measurement as Level 2. Interest income on these loans is recognized in Interest Income—Loans and Leases in our Consolidated Statements of Income.</t>
  </si>
  <si>
    <t>The table below presents information about our loans held for sale for which we elected the fair value option at the dates indicated: </t>
  </si>
  <si>
    <t>Fair value carrying amount</t>
  </si>
  <si>
    <t>Aggregate unpaid principal balance</t>
  </si>
  <si>
    <t>Fair value carrying amount less aggregate unpaid principal balance</t>
  </si>
  <si>
    <t>Additionally, included in loans held for sale on our Consolidated Statements of Condition are $8 million and $5 million of commercial loans held for sale that are carried at the lower of cost or market at March 31, 2015 and December 31, 2014, respectively.</t>
  </si>
  <si>
    <t>Derivatives</t>
  </si>
  <si>
    <t>We obtain fair value measurements of our interest rate swaps from a third party. The fair value measurements are determined using a market standard methodology of netting discounted future fixed cash receipts (or payments) and the discounted expected variable cash payments (or receipts). Variable cash payments (or receipts) are based on an expectation of future interest rates derived from observable market interest rate curves. Credit valuation adjustments are incorporated to appropriately reflect our nonperformance risk as well as the counterparty’s nonperformance risk. The impact of netting and any applicable credit enhancements, such as bilateral collateral postings, thresholds, mutual puts, and guarantees are also considered in the fair value measurement.</t>
  </si>
  <si>
    <t>The fair value of our interest rate swaps was estimated using primarily Level 2 inputs. However, Level 3 inputs were used to determine credit valuation adjustments, such as estimates of current credit spreads to evaluate the likelihood of default. We have determined that the impact of these credit valuation adjustments was not significant to the overall valuation of our interest rate swaps. Therefore, we have classified the entire fair value of our interest rate swaps in Level 2 of the fair value hierarchy.</t>
  </si>
  <si>
    <t>The following tables summarize our assets and liabilities measured at fair value on a recurring basis at the dates indicated:</t>
  </si>
  <si>
    <t>Level 1</t>
  </si>
  <si>
    <t>Level 2</t>
  </si>
  <si>
    <t>Level 3</t>
  </si>
  <si>
    <t>Assets:</t>
  </si>
  <si>
    <t>Loans held for sale (1)</t>
  </si>
  <si>
    <t>Represents loans for which we have elected the fair value option.</t>
  </si>
  <si>
    <t>Loans held for sale (1)</t>
  </si>
  <si>
    <t>Assets and Liabilities Measured at Fair Value on a Nonrecurring Basis</t>
  </si>
  <si>
    <t>The following table summarizes our assets and liabilities measured at fair value on a nonrecurring basis for the periods indicated:</t>
  </si>
  <si>
    <t>Total gains</t>
  </si>
  <si>
    <t>Level 1</t>
  </si>
  <si>
    <t>(losses)</t>
  </si>
  <si>
    <t>Collateral dependent impaired loans</t>
  </si>
  <si>
    <t>Collateral Dependent Impaired Loans</t>
  </si>
  <si>
    <r>
      <t xml:space="preserve">We record nonrecurring fair value adjustments to the carrying value of collateral dependent impaired loans when establishing the allowance for loan losses. Such amounts are generally based on the fair value of the underlying collateral supporting the loan less estimated costs to sell the collateral. When the fair value of such collateral, less costs to sell, is less than the carrying value of the loan, a specific allowance or charge off is recorded through a provision for credit losses. Real estate collateral is typically valued using independent appraisals that we review for acceptability, or other indications of value based on recent comparable sales of similar properties or assumptions generally observable in the marketplace and the related nonrecurring fair value measurements have been classified as Level 2. Under certain circumstances significant adjustments may be made to the appraised value due to the lack of direct marketplace information. Such adjustments are made as determined necessary in the judgment of our experienced senior credit officers to reflect current market conditions and current operating results for the specific collateral. When the fair value of collateral dependent impaired loans is based on appraisals containing significant adjustments, such collateral dependent impaired loans are classified as Level 3. We obtain new appraisals from an approved appraiser, in accordance with Interagency Appraisal and Evaluation Guidelines and internal policy. Appraisals or evaluations for assets securing substandard rated loans are usually completed within </t>
    </r>
    <r>
      <rPr>
        <sz val="11"/>
        <color rgb="FF000000"/>
        <rFont val="Calibri"/>
        <family val="2"/>
      </rPr>
      <t>90</t>
    </r>
    <r>
      <rPr>
        <sz val="11"/>
        <color theme="1"/>
        <rFont val="Calibri"/>
        <family val="2"/>
      </rPr>
      <t xml:space="preserve"> days of the downgrade. An appraisal may be obtained more frequently when volatile or unusual market conditions exist that could affect the ultimate realization of the value of the real estate collateral.</t>
    </r>
  </si>
  <si>
    <r>
      <t xml:space="preserve">During the </t>
    </r>
    <r>
      <rPr>
        <sz val="11"/>
        <color rgb="FF000000"/>
        <rFont val="Calibri"/>
        <family val="2"/>
      </rPr>
      <t>three months ended March 31, 2015</t>
    </r>
    <r>
      <rPr>
        <sz val="11"/>
        <color theme="1"/>
        <rFont val="Calibri"/>
        <family val="2"/>
      </rPr>
      <t xml:space="preserve">, we recorded </t>
    </r>
    <r>
      <rPr>
        <sz val="11"/>
        <color rgb="FF000000"/>
        <rFont val="Calibri"/>
        <family val="2"/>
      </rPr>
      <t>an increase</t>
    </r>
    <r>
      <rPr>
        <sz val="11"/>
        <color theme="1"/>
        <rFont val="Calibri"/>
        <family val="2"/>
      </rPr>
      <t xml:space="preserve"> of </t>
    </r>
    <r>
      <rPr>
        <sz val="11"/>
        <color rgb="FF000000"/>
        <rFont val="Calibri"/>
        <family val="2"/>
      </rPr>
      <t>$2 million</t>
    </r>
    <r>
      <rPr>
        <sz val="11"/>
        <color theme="1"/>
        <rFont val="Calibri"/>
        <family val="2"/>
      </rPr>
      <t xml:space="preserve"> to our specific allowance as a result of adjusting the fair value of the collateral for certain collateral dependent impaired loans to </t>
    </r>
    <r>
      <rPr>
        <sz val="11"/>
        <color rgb="FF000000"/>
        <rFont val="Calibri"/>
        <family val="2"/>
      </rPr>
      <t>$18 million</t>
    </r>
    <r>
      <rPr>
        <sz val="11"/>
        <color theme="1"/>
        <rFont val="Calibri"/>
        <family val="2"/>
      </rPr>
      <t xml:space="preserve"> at </t>
    </r>
    <r>
      <rPr>
        <sz val="11"/>
        <color rgb="FF000000"/>
        <rFont val="Calibri"/>
        <family val="2"/>
      </rPr>
      <t>March 31, 2015</t>
    </r>
    <r>
      <rPr>
        <sz val="11"/>
        <color theme="1"/>
        <rFont val="Calibri"/>
        <family val="2"/>
      </rPr>
      <t xml:space="preserve">, which is included in our provision for credit losses. During the </t>
    </r>
    <r>
      <rPr>
        <sz val="11"/>
        <color rgb="FF000000"/>
        <rFont val="Calibri"/>
        <family val="2"/>
      </rPr>
      <t>three months ended March 31, 2014</t>
    </r>
    <r>
      <rPr>
        <sz val="11"/>
        <color theme="1"/>
        <rFont val="Calibri"/>
        <family val="2"/>
      </rPr>
      <t xml:space="preserve"> we recorded </t>
    </r>
    <r>
      <rPr>
        <sz val="11"/>
        <color rgb="FF000000"/>
        <rFont val="Calibri"/>
        <family val="2"/>
      </rPr>
      <t>an increase</t>
    </r>
    <r>
      <rPr>
        <sz val="11"/>
        <color theme="1"/>
        <rFont val="Calibri"/>
        <family val="2"/>
      </rPr>
      <t xml:space="preserve"> of </t>
    </r>
    <r>
      <rPr>
        <sz val="11"/>
        <color rgb="FF000000"/>
        <rFont val="Calibri"/>
        <family val="2"/>
      </rPr>
      <t>$2 million</t>
    </r>
    <r>
      <rPr>
        <sz val="11"/>
        <color theme="1"/>
        <rFont val="Calibri"/>
        <family val="2"/>
      </rPr>
      <t xml:space="preserve"> to our specific allowance as a result of adjusting the fair value of the collateral for certain collateral dependent impaired loans to </t>
    </r>
    <r>
      <rPr>
        <sz val="11"/>
        <color rgb="FF000000"/>
        <rFont val="Calibri"/>
        <family val="2"/>
      </rPr>
      <t>$26 million</t>
    </r>
    <r>
      <rPr>
        <sz val="11"/>
        <color theme="1"/>
        <rFont val="Calibri"/>
        <family val="2"/>
      </rPr>
      <t xml:space="preserve"> at </t>
    </r>
    <r>
      <rPr>
        <sz val="11"/>
        <color rgb="FF000000"/>
        <rFont val="Calibri"/>
        <family val="2"/>
      </rPr>
      <t>March 31, 2014</t>
    </r>
    <r>
      <rPr>
        <sz val="11"/>
        <color theme="1"/>
        <rFont val="Calibri"/>
        <family val="2"/>
      </rPr>
      <t>, which is included in our provision for credit losses.</t>
    </r>
  </si>
  <si>
    <t>Level 3 Assets</t>
  </si>
  <si>
    <r>
      <t xml:space="preserve">Due to the lack of observable market data, we have classified our trust preferred securities, which are included in corporate debt securities and amounted to $4 million at March 31, 2015 and December 31, 2014, in Level 3 of the fair value hierarchy. There no changes in our trust preferred securities during the three months ended March 31, 2015 and 2014. As of </t>
    </r>
    <r>
      <rPr>
        <sz val="11"/>
        <color rgb="FF000000"/>
        <rFont val="Calibri"/>
        <family val="2"/>
      </rPr>
      <t>March 31, 2015</t>
    </r>
    <r>
      <rPr>
        <sz val="11"/>
        <color theme="1"/>
        <rFont val="Calibri"/>
        <family val="2"/>
      </rPr>
      <t xml:space="preserve"> and </t>
    </r>
    <r>
      <rPr>
        <sz val="11"/>
        <color rgb="FF000000"/>
        <rFont val="Calibri"/>
        <family val="2"/>
      </rPr>
      <t>December 31, 2014</t>
    </r>
    <r>
      <rPr>
        <sz val="11"/>
        <color theme="1"/>
        <rFont val="Calibri"/>
        <family val="2"/>
      </rPr>
      <t xml:space="preserve">, the fair values of our trust preferred securities are based upon third party pricing without adjustment. </t>
    </r>
  </si>
  <si>
    <t>Fair Value of Financial Instruments</t>
  </si>
  <si>
    <t>The carrying value and estimated fair value of our financial instruments, including those that are not measured and reported at fair value on a recurring basis or nonrecurring basis, at the dates indicated are as follows: </t>
  </si>
  <si>
    <t>Carrying value</t>
  </si>
  <si>
    <t>Estimated fair</t>
  </si>
  <si>
    <t>Fair value</t>
  </si>
  <si>
    <t>level</t>
  </si>
  <si>
    <t>Financial assets:</t>
  </si>
  <si>
    <t>Investment securities available for sale</t>
  </si>
  <si>
    <t>1,2,3</t>
  </si>
  <si>
    <t>Investment securities held to maturity</t>
  </si>
  <si>
    <t>Federal Home Loan Bank and Federal Reserve Bank common stock</t>
  </si>
  <si>
    <t>Loans and leases, net</t>
  </si>
  <si>
    <t>2,3</t>
  </si>
  <si>
    <t>Accrued interest receivable</t>
  </si>
  <si>
    <t>Financial liabilities:</t>
  </si>
  <si>
    <t>Accrued interest payable</t>
  </si>
  <si>
    <t>For a detailed breakout of our investment securities available for sale, refer to our table of recurring fair value measurements.</t>
  </si>
  <si>
    <r>
      <t xml:space="preserve">Loans and leases classified as level 2 are made up of </t>
    </r>
    <r>
      <rPr>
        <sz val="9"/>
        <color rgb="FF000000"/>
        <rFont val="Calibri"/>
        <family val="2"/>
      </rPr>
      <t>$9 million</t>
    </r>
    <r>
      <rPr>
        <sz val="9"/>
        <color theme="1"/>
        <rFont val="Calibri"/>
        <family val="2"/>
      </rPr>
      <t xml:space="preserve"> and $10 million of collateral dependent impaired loans without significant adjustments made to appraised values at </t>
    </r>
    <r>
      <rPr>
        <sz val="9"/>
        <color rgb="FF000000"/>
        <rFont val="Calibri"/>
        <family val="2"/>
      </rPr>
      <t>March 31, 2015</t>
    </r>
    <r>
      <rPr>
        <sz val="9"/>
        <color theme="1"/>
        <rFont val="Calibri"/>
        <family val="2"/>
      </rPr>
      <t xml:space="preserve"> and </t>
    </r>
    <r>
      <rPr>
        <sz val="9"/>
        <color rgb="FF000000"/>
        <rFont val="Calibri"/>
        <family val="2"/>
      </rPr>
      <t>December 31, 2014</t>
    </r>
    <r>
      <rPr>
        <sz val="9"/>
        <color theme="1"/>
        <rFont val="Calibri"/>
        <family val="2"/>
      </rPr>
      <t>, respectively. All other loans and leases are classified as level 3.</t>
    </r>
  </si>
  <si>
    <t>Our fair value estimates are based on our existing on and off balance sheet financial instruments without attempting to estimate the value of any anticipated future business and the value of assets and liabilities that are not considered financial instruments. In addition, the tax ramifications related to the realization of the unrealized gains and losses can have a significant effect on our fair value estimates and have not been considered in these estimates.</t>
  </si>
  <si>
    <t>Our fair value estimates are made as of the dates indicated, based on relevant market information and information about the financial instruments, including our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our assumptions could significantly affect the estimates. Our fair value estimates, methods, and assumptions are set forth below for each type of financial instrument. The method of estimating the fair value of the financial instruments disclosed in the table above does not necessarily incorporate the exit price concept used to record financial instruments at fair value in our Consolidated Statements of Condition or when measuring goodwill for impairment.</t>
  </si>
  <si>
    <t>Cash and Cash Equivalents</t>
  </si>
  <si>
    <r>
      <t xml:space="preserve">The carrying value of our cash and cash equivalents approximates fair value because these instruments have original maturities of </t>
    </r>
    <r>
      <rPr>
        <sz val="11"/>
        <color rgb="FF000000"/>
        <rFont val="Calibri"/>
        <family val="2"/>
      </rPr>
      <t>three months</t>
    </r>
    <r>
      <rPr>
        <sz val="11"/>
        <color theme="1"/>
        <rFont val="Calibri"/>
        <family val="2"/>
      </rPr>
      <t xml:space="preserve"> or less.</t>
    </r>
  </si>
  <si>
    <t>The fair value estimates of securities are based on quoted market prices of identical securities, where available. However, as quoted prices of identical securities are not often available, the fair value estimate for almost our entire investment portfolio is based on quoted market prices of similar securities, adjusted for differences between the securities. Adjustments may include amounts to reflect differences in underlying collateral, interest rates, estimated prepayment speeds, and counterparty credit quality.</t>
  </si>
  <si>
    <t>Federal Home Loan Bank and Federal Reserve Bank Common Stock</t>
  </si>
  <si>
    <t>The carrying value of our Federal Home Loan Bank and Federal Reserve Bank common stock, which are non-marketable equity investments, approximates fair value.</t>
  </si>
  <si>
    <t>Our variable rate loans reprice as the associated rate index changes. The calculation of fair value for our variable rate loans is driven by the comparison between the loan’s margin and the prevailing margin observed in the market at the time of the valuation. Any caps and floors embedded in the loan’s pricing structure are also incorporated into the fair value. We calculated the fair value of our fixed-rate loans and leases by discounting scheduled cash flows through the estimated maturity using credit adjusted period end origination rates. Our estimate of maturity is based on the contractual cash flows adjusted for prepayment estimates based on current economic and lending conditions.</t>
  </si>
  <si>
    <t>Accrued Interest Receivable and Accrued Interest Payable</t>
  </si>
  <si>
    <t>The carrying value of accrued interest receivable and accrued interest payable approximates fair value.</t>
  </si>
  <si>
    <t>The fair value of our deposits with no stated maturity, such as savings and checking, as well as mortgagors’ payments held in escrow, is equal to the amount payable on demand. The fair value of our certificates of deposit is based on the discounted value of contractual cash flows, using the period end rates offered for deposits of similar remaining maturities.</t>
  </si>
  <si>
    <t>The fair value of our borrowings is calculated by discounting scheduled cash flows through the estimated maturity using period end market rates for borrowings of similar remaining maturities.</t>
  </si>
  <si>
    <t>Commitments</t>
  </si>
  <si>
    <t>The fair value of our commitments to extend credit, standby letters of credit, and financial guarantees are not included in the above table as the carrying value generally approximates fair value. These instruments generate fees that approximate those currently charged to originate similar commitments.</t>
  </si>
  <si>
    <t>Segment Information</t>
  </si>
  <si>
    <t>Segment Reporting [Abstract]</t>
  </si>
  <si>
    <r>
      <t xml:space="preserve">We have </t>
    </r>
    <r>
      <rPr>
        <sz val="11"/>
        <color rgb="FF000000"/>
        <rFont val="Calibri"/>
        <family val="2"/>
      </rPr>
      <t>two</t>
    </r>
    <r>
      <rPr>
        <sz val="11"/>
        <color theme="1"/>
        <rFont val="Calibri"/>
        <family val="2"/>
      </rPr>
      <t xml:space="preserve"> business segments: banking and financial services. The banking segment includes all of our retail and commercial banking operations. The financial services segment includes our insurance operations. Substantially all of our assets relate to the banking segment. Transactions between our banking and financial services segments are eliminated in consolidation. Selected financial information for our segments follows for the periods indicated: </t>
    </r>
  </si>
  <si>
    <t>Noninterest income</t>
  </si>
  <si>
    <t>Other noninterest expense</t>
  </si>
  <si>
    <t>Income tax expense</t>
  </si>
  <si>
    <t>Condensed Parent Company Only Financial Statements Condensed Parent Company Only Financial Statements</t>
  </si>
  <si>
    <t>Condensed Financial Information of Parent Company Only Disclosure [Abstract]</t>
  </si>
  <si>
    <t>Condensed Financial Information of Parent Company Only Disclosure [Text Block]</t>
  </si>
  <si>
    <t>Condensed Parent Company Only Financial Statements</t>
  </si>
  <si>
    <t>The following condensed statements of condition, the related condensed statements of income, and cash flows should be read in conjunction with our Consolidated Financial Statements and related notes:</t>
  </si>
  <si>
    <t>Condensed Statements of Condition</t>
  </si>
  <si>
    <t>Investment in subsidiary</t>
  </si>
  <si>
    <t>Deferred taxes</t>
  </si>
  <si>
    <t>Liabilities and Stockholders’ Equity:</t>
  </si>
  <si>
    <t>Accounts payable and other liabilities</t>
  </si>
  <si>
    <t>Stockholders’ equity</t>
  </si>
  <si>
    <t>Total liabilities and stockholders’ equity</t>
  </si>
  <si>
    <t>Condensed Statements of Income</t>
  </si>
  <si>
    <t>Interest income</t>
  </si>
  <si>
    <t>Dividends received from subsidiary</t>
  </si>
  <si>
    <t>Total interest and dividend income</t>
  </si>
  <si>
    <t>Noninterest expense</t>
  </si>
  <si>
    <t>(Loss) income before income taxes and undisbursed income of subsidiary</t>
  </si>
  <si>
    <t>Income tax benefit</t>
  </si>
  <si>
    <t>(Loss) income before undisbursed income of subsidiary</t>
  </si>
  <si>
    <t>Undisbursed income of subsidiary</t>
  </si>
  <si>
    <t>Other comprehensive income(1)</t>
  </si>
  <si>
    <t>See Consolidated Statements of Comprehensive Income for other comprehensive income detail.</t>
  </si>
  <si>
    <t>Condensed Statements of Cash Flows</t>
  </si>
  <si>
    <t>Undisbursed income of subsidiaries</t>
  </si>
  <si>
    <t>(62</t>
  </si>
  <si>
    <t>(30</t>
  </si>
  <si>
    <t>Deferred income tax (benefit) expense</t>
  </si>
  <si>
    <t>Decrease (increase) in other assets</t>
  </si>
  <si>
    <t>Decrease in other liabilities</t>
  </si>
  <si>
    <t>Net cash (used in) provided by operating activities</t>
  </si>
  <si>
    <t>(9</t>
  </si>
  <si>
    <t>Net cash provided by investing activities</t>
  </si>
  <si>
    <t>Return of capital from subsidiary</t>
  </si>
  <si>
    <t>Dividends paid on preferred stock</t>
  </si>
  <si>
    <t>Net cash provided by (used in) financing activities</t>
  </si>
  <si>
    <t>Net decrease in cash and cash equivalents</t>
  </si>
  <si>
    <t>Loans and Leases (Policies)</t>
  </si>
  <si>
    <t>Acquired Loans</t>
  </si>
  <si>
    <t>We have acquired loans in four acquisitions since January 1, 2009. All acquired loans were initially measured at fair value and subsequently accounted for under either Accounting Standards Codification Topic (“ASC”) 310-30 (Loans and Debt Securities Acquired with Deteriorated Credit Quality) or ASC 310-20 (Nonrefundable Fees and Other Costs.</t>
  </si>
  <si>
    <t>Investment Securities (Tables)</t>
  </si>
  <si>
    <t>The amortized cost, gross unrealized gains and losses, and approximate fair value of investment securities</t>
  </si>
  <si>
    <t>Investment securities in an unrealized loss position</t>
  </si>
  <si>
    <t>Scheduled contractual maturities of investment securities</t>
  </si>
  <si>
    <t>Loans and Leases (Tables)</t>
  </si>
  <si>
    <t>Summary of loans and leases</t>
  </si>
  <si>
    <t>The outstanding principal balance and the related carrying amount of acquired loans</t>
  </si>
  <si>
    <t>Changes in the accretable discount on loans acquired</t>
  </si>
  <si>
    <t>Activity in the allowance for credit losses</t>
  </si>
  <si>
    <t>Summary of nonperforming loans</t>
  </si>
  <si>
    <t>Additional interest income if loans were performing</t>
  </si>
  <si>
    <t>Summary of impaired loans</t>
  </si>
  <si>
    <t>Reconciliation between nonaccrual loans and impaired loans</t>
  </si>
  <si>
    <t>Aging analysis of loans</t>
  </si>
  <si>
    <t>Information about the credit quality of our commercial loan portfolio</t>
  </si>
  <si>
    <t>Information about the credit quality of our consumer loan portfolio</t>
  </si>
  <si>
    <t>Aggregate recorded investment of impaired loans with terms through troubled debt restructuring</t>
  </si>
  <si>
    <t>Financial effects of our modifications</t>
  </si>
  <si>
    <t>Information about residential mortgage banking activities</t>
  </si>
  <si>
    <t>Goodwill Goodwill (Tables)</t>
  </si>
  <si>
    <t>Information regarding our goodwill [Table Text Block]</t>
  </si>
  <si>
    <t>Derivative Financial Instruments (Tables)</t>
  </si>
  <si>
    <t>Derivative financial instruments</t>
  </si>
  <si>
    <t>The following table presents information regarding our derivative financial instruments at the dates indicated:</t>
  </si>
  <si>
    <t>Amounts recognized for derivative financial instruments [Table Text Block]</t>
  </si>
  <si>
    <t>Earnings Per Share (Tables)</t>
  </si>
  <si>
    <t>Computation of basic and diluted earnings per share using two-class method</t>
  </si>
  <si>
    <t>Other Comprehensive Income (Tables)</t>
  </si>
  <si>
    <t>Schedule of Comprehensive Income (Loss)</t>
  </si>
  <si>
    <t>Schedule of Accumulated Other Comprehensive Income (Loss)</t>
  </si>
  <si>
    <t>Fair Value Measurements (Tables)</t>
  </si>
  <si>
    <t>Fair value option quantitative disclosures</t>
  </si>
  <si>
    <t>Summary of assets and liabilities measured at fair value on a recurring basis</t>
  </si>
  <si>
    <t>Summary of assets and liabilities measured at fair value on a nonrecurring basis</t>
  </si>
  <si>
    <t>Carrying value and estimated fair value of financial instruments</t>
  </si>
  <si>
    <t>Segment Information (Tables)</t>
  </si>
  <si>
    <t>Financial information of business segments</t>
  </si>
  <si>
    <t>Selected financial information for our segments follows for the periods indicated: </t>
  </si>
  <si>
    <t>Condensed Parent Company Only Financial Statements Condensed Parent Company Only Financial Statements (Tables)</t>
  </si>
  <si>
    <t>Condensed Balance Sheet [Table Text Block]</t>
  </si>
  <si>
    <t>Condensed Income Statement [Table Text Block]</t>
  </si>
  <si>
    <t>Condensed Cash Flow Statement [Table Text Block]</t>
  </si>
  <si>
    <t>Investment Securities - Available for Sale and Held to Maturity Securities (Details) (USD $)</t>
  </si>
  <si>
    <t>Schedule of available for sale securities [Line Items]</t>
  </si>
  <si>
    <t>Securities available for sale, unrealized gains</t>
  </si>
  <si>
    <t>Securities available for sale, unrealized losses</t>
  </si>
  <si>
    <t>Securities held to maturity, unrealized gains</t>
  </si>
  <si>
    <t>Held to maturity securities, unrealized losses</t>
  </si>
  <si>
    <t>Residential mortgage-backed securities [Member]</t>
  </si>
  <si>
    <t>Collateralized mortgage obligations [Member]</t>
  </si>
  <si>
    <t>Government National Mortgage Association [Member] | Residential mortgage-backed securities [Member]</t>
  </si>
  <si>
    <t>Government National Mortgage Association [Member] | Collateralized mortgage obligations [Member]</t>
  </si>
  <si>
    <t>Federal National Mortgage Association [Member] | Residential mortgage-backed securities [Member]</t>
  </si>
  <si>
    <t>Federal National Mortgage Association [Member] | Collateralized mortgage obligations [Member]</t>
  </si>
  <si>
    <t>Federal Home Loan Mortgage Corporation [Member] | Residential mortgage-backed securities [Member]</t>
  </si>
  <si>
    <t>Federal Home Loan Mortgage Corporation [Member] | Collateralized mortgage obligations [Member]</t>
  </si>
  <si>
    <t>U.S. government agencies debt securities [Member] | Debt Securities [Member]</t>
  </si>
  <si>
    <t>Debt securities [Member]</t>
  </si>
  <si>
    <t>Debt securities [Member] | States and political subdivisions [Member]</t>
  </si>
  <si>
    <t>Debt securities [Member] | U.S. Treasury [Member]</t>
  </si>
  <si>
    <t>Debt securities [Member] | U.S. government sponsored enterprises [Member]</t>
  </si>
  <si>
    <t>Debt securities [Member] | Corporate [Member]</t>
  </si>
  <si>
    <t>Mortgage-backed securities [Member]</t>
  </si>
  <si>
    <t>Residential mortgage-backed securities [Member] | Government National Mortgage Association [Member]</t>
  </si>
  <si>
    <t>Residential mortgage-backed securities [Member] | Federal National Mortgage Association [Member]</t>
  </si>
  <si>
    <t>Residential mortgage-backed securities [Member] | Federal Home Loan Mortgage Corporation [Member]</t>
  </si>
  <si>
    <t>Collateralized mortgage obligations [Member] | Federal National Mortgage Association [Member]</t>
  </si>
  <si>
    <t>Collateralized mortgage obligations [Member] | Federal Home Loan Mortgage Corporation [Member]</t>
  </si>
  <si>
    <t>Commercial mortgage-backed securities, non-agency issued [Member]</t>
  </si>
  <si>
    <t>Collateralized loan obligations, non-agency issued [Member]</t>
  </si>
  <si>
    <t>Asset-backed securities [Member]</t>
  </si>
  <si>
    <t>Asset-backed securities [Member] | Student Loans [Member]</t>
  </si>
  <si>
    <t>Asset-backed securities [Member] | Credit cards [Member]</t>
  </si>
  <si>
    <t>Asset-backed securities [Member] | Auto Loans [Member]</t>
  </si>
  <si>
    <t>Asset-backed securities [Member] | Other [Member]</t>
  </si>
  <si>
    <t>Other securities [Member]</t>
  </si>
  <si>
    <t>Investment Securities - Available for Sale and Held to Maturity Securities Continuous Unrealized Loss Position (Details) (USD $)</t>
  </si>
  <si>
    <t>Security</t>
  </si>
  <si>
    <t>Fair value of available for sale securities in unrealized loss position less than 12 months</t>
  </si>
  <si>
    <t>Available for sale securities in unrealized loss position less than 12 months, unrealized losses</t>
  </si>
  <si>
    <t>Available for sale securities in unrealized loss position less than 12 months, count</t>
  </si>
  <si>
    <t>Fair value of available for sale securities in unrealized loss position 12 months or longer</t>
  </si>
  <si>
    <t>Available for sale securities in unrealized loss position 12 months or longer, unrealized losses</t>
  </si>
  <si>
    <t>Available for sale securities in unrealized loss positions 12 months or longer, count</t>
  </si>
  <si>
    <t>Total fair value available for sale securities</t>
  </si>
  <si>
    <t>Available for sale securities in unrealized loss position, unrealized losses</t>
  </si>
  <si>
    <t>Available for sale securities in unrealized loss positions, count</t>
  </si>
  <si>
    <t>Fair value of held to maturity securities in unrealized loss position less than 12 months</t>
  </si>
  <si>
    <t>Unrealized losses of held to maturity securities in unrealized loss position less than 12 months</t>
  </si>
  <si>
    <t>Held to maturity securities in unrealized loss position less than 12 months, count</t>
  </si>
  <si>
    <t>Fair value of held to maturity securities in unrealized loss position 12 months or longer</t>
  </si>
  <si>
    <t>Unrealized losses of held to maturity securities in unrealized loss position 12 months or longer</t>
  </si>
  <si>
    <t>Held to maturity securities in unrealized loss positions longer than 12 months, count</t>
  </si>
  <si>
    <t>Total fair value of held to maturity securities</t>
  </si>
  <si>
    <t>Total unrealized losses of held to maturity securities</t>
  </si>
  <si>
    <t>Held to maturity securities in unrealized loss positions, count</t>
  </si>
  <si>
    <t>Federal National Mortgage Association Certificates and Obligations (FNMA) [Member] | Residential mortgage-backed securities [Member]</t>
  </si>
  <si>
    <t>Federal National Mortgage Association Certificates and Obligations (FNMA) [Member] | Collateralized mortgage obligations [Member]</t>
  </si>
  <si>
    <t>Federal Home Loan Mortgage Corporation Certificates and Obligations (FHLMC) [Member] | Residential mortgage-backed securities [Member]</t>
  </si>
  <si>
    <t>Federal Home Loan Mortgage Corporation Certificates and Obligations (FHLMC) [Member] | Collateralized mortgage obligations [Member]</t>
  </si>
  <si>
    <t>Student Loans [Member] | Asset-backed securities [Member]</t>
  </si>
  <si>
    <t>Credit cards [Member] | Asset-backed securities [Member]</t>
  </si>
  <si>
    <t>Auto Loans [Member] | Asset-backed securities [Member]</t>
  </si>
  <si>
    <t>Other [Member] | Asset-backed securities [Member]</t>
  </si>
  <si>
    <t>States and political subdivisions [Member] | Debt securities [Member]</t>
  </si>
  <si>
    <t>US Treasury Securities [Member] | Debt securities [Member]</t>
  </si>
  <si>
    <t>US government agencies debt securities [Member] | Debt Securities [Member]</t>
  </si>
  <si>
    <t>U.S. government sponsored enterprises [Member] | Debt securities [Member]</t>
  </si>
  <si>
    <t>Corporate [Member] | Debt securities [Member]</t>
  </si>
  <si>
    <t>Investment Securities - Maturities of Available for Sale and Held to Maturity Debt Securities (Details) (USD $)</t>
  </si>
  <si>
    <t>Scheduled contractual maturities of investment securities [Line Items]</t>
  </si>
  <si>
    <t>Debt securities, amortized cost within one year</t>
  </si>
  <si>
    <t>Debt securities, fair value within one year</t>
  </si>
  <si>
    <t>Debt securities, amortized cost after one year through five years</t>
  </si>
  <si>
    <t>Debt securities, fair value after one year through five years</t>
  </si>
  <si>
    <t>Debt securities, amortized cost after five years through ten years</t>
  </si>
  <si>
    <t>Debt securities, fair value after five years through ten years</t>
  </si>
  <si>
    <t>Debt securities, amortized cost after ten years</t>
  </si>
  <si>
    <t>Debt securities, fair value after ten years</t>
  </si>
  <si>
    <t>Debt securities, amortized cost</t>
  </si>
  <si>
    <t>Debt securities, fair value</t>
  </si>
  <si>
    <t>Mortgage-backed securities, amortized cost</t>
  </si>
  <si>
    <t>Mortgage-backed securities, fair value</t>
  </si>
  <si>
    <t>Available for sale securities, amortized cost</t>
  </si>
  <si>
    <t>Total available for sale and held to maturity securities, amortized cost</t>
  </si>
  <si>
    <t>Total available for sale and held to maturity securities, fair value</t>
  </si>
  <si>
    <t>Investment Securities (Details Textual)</t>
  </si>
  <si>
    <t>12 Months Ended</t>
  </si>
  <si>
    <t>Investment Securities (Additional Textual) [Abstract]</t>
  </si>
  <si>
    <t>Contractual maturity period of securities (in years)</t>
  </si>
  <si>
    <t>10 years</t>
  </si>
  <si>
    <t>Weighted average duration investment securities portfolio (in years)</t>
  </si>
  <si>
    <t>3 years 9 months</t>
  </si>
  <si>
    <t>3 years 8 months</t>
  </si>
  <si>
    <t>Loans and Leases - Composition (Details) (USD $)</t>
  </si>
  <si>
    <t>Loans receivable</t>
  </si>
  <si>
    <t>Total commercial [Member]</t>
  </si>
  <si>
    <t>Total commercial [Member] | Commercial real estate [Member]</t>
  </si>
  <si>
    <t>Total commercial [Member] | Construction [Member]</t>
  </si>
  <si>
    <t>Total commercial [Member] | Business [Member]</t>
  </si>
  <si>
    <t>Total consumer [Member]</t>
  </si>
  <si>
    <t>Total consumer [Member] | Residential real estate [Member]</t>
  </si>
  <si>
    <t>Total consumer [Member] | Home equity [Member]</t>
  </si>
  <si>
    <t>Total consumer [Member] | Indirect auto [Member]</t>
  </si>
  <si>
    <t>Total consumer [Member] | Credit cards [Member]</t>
  </si>
  <si>
    <t>Total consumer [Member] | Other consumer [Member]</t>
  </si>
  <si>
    <t>Originated loans [Member]</t>
  </si>
  <si>
    <t>Originated loans [Member] | Total commercial [Member]</t>
  </si>
  <si>
    <t>Originated loans [Member] | Total commercial [Member] | Commercial real estate [Member]</t>
  </si>
  <si>
    <t>Originated loans [Member] | Total commercial [Member] | Construction [Member]</t>
  </si>
  <si>
    <t>Originated loans [Member] | Total commercial [Member] | Business [Member]</t>
  </si>
  <si>
    <t>Originated loans [Member] | Total consumer [Member]</t>
  </si>
  <si>
    <t>Originated loans [Member] | Total consumer [Member] | Residential real estate [Member]</t>
  </si>
  <si>
    <t>Originated loans [Member] | Total consumer [Member] | Home equity [Member]</t>
  </si>
  <si>
    <t>Originated loans [Member] | Total consumer [Member] | Indirect auto [Member]</t>
  </si>
  <si>
    <t>Originated loans [Member] | Total consumer [Member] | Credit cards [Member]</t>
  </si>
  <si>
    <t>Originated loans [Member] | Total consumer [Member] | Other consumer [Member]</t>
  </si>
  <si>
    <t>Acquired loans [Member]</t>
  </si>
  <si>
    <t>Acquired loans [Member] | Total commercial [Member]</t>
  </si>
  <si>
    <t>Acquired loans [Member] | Total commercial [Member] | Commercial real estate [Member]</t>
  </si>
  <si>
    <t>Acquired loans [Member] | Total commercial [Member] | Construction [Member]</t>
  </si>
  <si>
    <t>Acquired loans [Member] | Total commercial [Member] | Business [Member]</t>
  </si>
  <si>
    <t>Acquired loans [Member] | Total consumer [Member]</t>
  </si>
  <si>
    <t>Acquired loans [Member] | Total consumer [Member] | Residential real estate [Member]</t>
  </si>
  <si>
    <t>Acquired loans [Member] | Total consumer [Member] | Home equity [Member]</t>
  </si>
  <si>
    <t>Acquired loans [Member] | Total consumer [Member] | Indirect auto [Member]</t>
  </si>
  <si>
    <t>Acquired loans [Member] | Total consumer [Member] | Credit cards [Member]</t>
  </si>
  <si>
    <t>Acquired loans [Member] | Total consumer [Member] | Other consumer [Member]</t>
  </si>
  <si>
    <t>Loans and Leases - Acquired Loans (Details) (USD $)</t>
  </si>
  <si>
    <t>The outstanding principal balance and the related carrying amount of the acquired loans</t>
  </si>
  <si>
    <t>Credit impaired acquired loans evaluated individually for future credit losses [Member]</t>
  </si>
  <si>
    <t>Acquired loans evaluated collectively for future credit losses [Member]</t>
  </si>
  <si>
    <t>Other acquired loans [Member]</t>
  </si>
  <si>
    <t>Loans and Leases - Accretable Yield Rollforward(Details) (USD $)</t>
  </si>
  <si>
    <t>Beginning balance</t>
  </si>
  <si>
    <t>Other changes in nonaccretable yield</t>
  </si>
  <si>
    <t>[1]</t>
  </si>
  <si>
    <t>Ending balance</t>
  </si>
  <si>
    <t>Loans and Leases - Allowance for Loan Loss Rollforward (Details) (USD $)</t>
  </si>
  <si>
    <t>Activity in the allowance for credit losses for the periods indicated</t>
  </si>
  <si>
    <t>Loans receivables, individually evaluated for impairment</t>
  </si>
  <si>
    <t>Loans receivables, collectively evaluated for impairment</t>
  </si>
  <si>
    <t>Total commercial [Member] | Originated loans [Member]</t>
  </si>
  <si>
    <t>Total commercial [Member] | Originated loans [Member] | Commercial real estate [Member]</t>
  </si>
  <si>
    <t>Total commercial [Member] | Originated loans [Member] | Business [Member]</t>
  </si>
  <si>
    <t>Total commercial [Member] | Acquired loans [Member]</t>
  </si>
  <si>
    <t>Total commercial [Member] | Acquired loans [Member] | Commercial real estate [Member]</t>
  </si>
  <si>
    <t>Total commercial [Member] | Acquired loans [Member] | Business [Member]</t>
  </si>
  <si>
    <t>Total consumer [Member] | Originated loans [Member]</t>
  </si>
  <si>
    <t>Total consumer [Member] | Originated loans [Member] | Residential real estate [Member]</t>
  </si>
  <si>
    <t>Total consumer [Member] | Originated loans [Member] | Home equity [Member]</t>
  </si>
  <si>
    <t>Total consumer [Member] | Originated loans [Member] | Indirect auto [Member]</t>
  </si>
  <si>
    <t>Total consumer [Member] | Originated loans [Member] | Credit cards [Member]</t>
  </si>
  <si>
    <t>Total consumer [Member] | Originated loans [Member] | Other consumer [Member]</t>
  </si>
  <si>
    <t>Total consumer [Member] | Acquired loans [Member]</t>
  </si>
  <si>
    <t>Total consumer [Member] | Acquired loans [Member] | Residential real estate [Member]</t>
  </si>
  <si>
    <t>Total consumer [Member] | Acquired loans [Member] | Home equity [Member]</t>
  </si>
  <si>
    <t>Total consumer [Member] | Acquired loans [Member] | Indirect auto [Member]</t>
  </si>
  <si>
    <t>Total consumer [Member] | Acquired loans [Member] | Credit cards [Member]</t>
  </si>
  <si>
    <t>Total consumer [Member] | Acquired loans [Member] | Other consumer [Member]</t>
  </si>
  <si>
    <t>Loans and Leases - Nonperforming Loans (Details) (USD $)</t>
  </si>
  <si>
    <t>Summary of nonaccruing loans</t>
  </si>
  <si>
    <t>Nonaccruing loans</t>
  </si>
  <si>
    <t>Loans and Leases - Interest Income Foregone (Details) (USD $)</t>
  </si>
  <si>
    <t>Details of additional information on loans</t>
  </si>
  <si>
    <t>Additional interest income that would have been recorded if nonperforming loans were performing in accordance with original terms</t>
  </si>
  <si>
    <t>Loans and Leases - Impaired Loans (Details) (USD $)</t>
  </si>
  <si>
    <t>Recorded investment</t>
  </si>
  <si>
    <t>Total commercial [Member] | With no related allowance recorded [Member]</t>
  </si>
  <si>
    <t>Related allowance</t>
  </si>
  <si>
    <t>Total commercial [Member] | With a related allowance recorded [Member]</t>
  </si>
  <si>
    <t>Total consumer [Member] | With no related allowance recorded [Member]</t>
  </si>
  <si>
    <t>Total consumer [Member] | With a related allowance recorded [Member]</t>
  </si>
  <si>
    <t>Average recorded investment</t>
  </si>
  <si>
    <t>Interest income recognized</t>
  </si>
  <si>
    <t>Originated loans [Member] | With no related allowance recorded [Member]</t>
  </si>
  <si>
    <t>Originated loans [Member] | With a related allowance recorded [Member]</t>
  </si>
  <si>
    <t>Originated loans [Member] | Total commercial [Member] | Commercial real estate [Member] | With no related allowance recorded [Member]</t>
  </si>
  <si>
    <t>Originated loans [Member] | Total commercial [Member] | Commercial real estate [Member] | With a related allowance recorded [Member]</t>
  </si>
  <si>
    <t>Originated loans [Member] | Total commercial [Member] | Business [Member] | With no related allowance recorded [Member]</t>
  </si>
  <si>
    <t>Originated loans [Member] | Total commercial [Member] | Business [Member] | With a related allowance recorded [Member]</t>
  </si>
  <si>
    <t>Originated loans [Member] | Total consumer [Member] | Residential real estate [Member] | With no related allowance recorded [Member]</t>
  </si>
  <si>
    <t>Originated loans [Member] | Total consumer [Member] | Residential real estate [Member] | With a related allowance recorded [Member]</t>
  </si>
  <si>
    <t>Originated loans [Member] | Total consumer [Member] | Home equity [Member] | With no related allowance recorded [Member]</t>
  </si>
  <si>
    <t>Originated loans [Member] | Total consumer [Member] | Home equity [Member] | With a related allowance recorded [Member]</t>
  </si>
  <si>
    <t>Originated loans [Member] | Total consumer [Member] | Indirect auto [Member] | With no related allowance recorded [Member]</t>
  </si>
  <si>
    <t>Originated loans [Member] | Total consumer [Member] | Indirect auto [Member] | With a related allowance recorded [Member]</t>
  </si>
  <si>
    <t>Originated loans [Member] | Total consumer [Member] | Other consumer [Member] | With no related allowance recorded [Member]</t>
  </si>
  <si>
    <t>Originated loans [Member] | Total consumer [Member] | Other consumer [Member] | With a related allowance recorded [Member]</t>
  </si>
  <si>
    <t>Acquired loans [Member] | With no related allowance recorded [Member]</t>
  </si>
  <si>
    <t>Acquired loans [Member] | Total commercial [Member] | With no related allowance recorded [Member]</t>
  </si>
  <si>
    <t>Acquired loans [Member] | Total commercial [Member] | Commercial real estate [Member] | With no related allowance recorded [Member]</t>
  </si>
  <si>
    <t>Acquired loans [Member] | Total commercial [Member] | Business [Member] | With no related allowance recorded [Member]</t>
  </si>
  <si>
    <t>Acquired loans [Member] | Total consumer [Member] | With no related allowance recorded [Member]</t>
  </si>
  <si>
    <t>Acquired loans [Member] | Total consumer [Member] | Residential real estate [Member] | With no related allowance recorded [Member]</t>
  </si>
  <si>
    <t>Acquired loans [Member] | Total consumer [Member] | Home equity [Member] | With no related allowance recorded [Member]</t>
  </si>
  <si>
    <t>Acquired loans [Member] | Total consumer [Member] | Other consumer [Member] | With no related allowance recorded [Member]</t>
  </si>
  <si>
    <t>Loans and Leases - Reconciliation of Nonperforming Loans to Impaired Loans (Details) (USD $)</t>
  </si>
  <si>
    <t>Reconciliation between nonaccrual loans and impaired loans [Line Items]</t>
  </si>
  <si>
    <t>Nonaccrual loans</t>
  </si>
  <si>
    <t>Less : Smaller balance nonaccrual loans evaluated collectively when determining the allowance for loan losses</t>
  </si>
  <si>
    <t>Total impaired loans</t>
  </si>
  <si>
    <t>Loans and Leases - Past Due Aging Analysis (Details) (USD $)</t>
  </si>
  <si>
    <t>30-59 days past due</t>
  </si>
  <si>
    <t>60-89 days past due</t>
  </si>
  <si>
    <t>Greater than 90 days past due</t>
  </si>
  <si>
    <t>Total past due</t>
  </si>
  <si>
    <t>Greater than 90 days and accruing</t>
  </si>
  <si>
    <t>Includes credit card loans, loans that have matured and are in the process of collection, and acquired loans that were originally recorded at fair value upon acquisition. Acquired loans are considered to be accruing as we can reasonably estimate future cash flows on these acquired loans and we expect to fully collect the carrying value of these loans net of the allowance for acquired loan losses. Therefore, we are accreting the difference between the carrying value of these loans and their expected cash flows into interest income.</t>
  </si>
  <si>
    <t>Loans and Leases - Commercial Credit Quality Indicators (Details) (USD $)</t>
  </si>
  <si>
    <t>Percent of total</t>
  </si>
  <si>
    <t>Originated loans [Member] | Total commercial [Member] | Pass [Member]</t>
  </si>
  <si>
    <t>Originated loans [Member] | Total commercial [Member] | Criticized [Member]</t>
  </si>
  <si>
    <t>Originated loans [Member] | Total commercial [Member] | Criticized [Member] | Accrual [Member]</t>
  </si>
  <si>
    <t>Originated loans [Member] | Total commercial [Member] | Criticized [Member] | Nonaccrual [Member]</t>
  </si>
  <si>
    <t>Originated loans [Member] | Total commercial [Member] | Business [Member] | Pass [Member]</t>
  </si>
  <si>
    <t>Originated loans [Member] | Total commercial [Member] | Business [Member] | Criticized [Member]</t>
  </si>
  <si>
    <t>Originated loans [Member] | Total commercial [Member] | Business [Member] | Criticized [Member] | Accrual [Member]</t>
  </si>
  <si>
    <t>Originated loans [Member] | Total commercial [Member] | Business [Member] | Criticized [Member] | Nonaccrual [Member]</t>
  </si>
  <si>
    <t>Originated loans [Member] | Total commercial [Member] | Commercial real estate [Member] | Pass [Member]</t>
  </si>
  <si>
    <t>Originated loans [Member] | Total commercial [Member] | Commercial real estate [Member] | Criticized [Member]</t>
  </si>
  <si>
    <t>Originated loans [Member] | Total commercial [Member] | Commercial real estate [Member] | Criticized [Member] | Accrual [Member]</t>
  </si>
  <si>
    <t>Originated loans [Member] | Total commercial [Member] | Commercial real estate [Member] | Criticized [Member] | Nonaccrual [Member]</t>
  </si>
  <si>
    <t>Acquired loans [Member] | Total commercial [Member] | Pass [Member]</t>
  </si>
  <si>
    <t>Acquired loans [Member] | Total commercial [Member] | Criticized [Member]</t>
  </si>
  <si>
    <t>Acquired loans [Member] | Total commercial [Member] | Criticized [Member] | Accrual [Member]</t>
  </si>
  <si>
    <t>Acquired loans [Member] | Total commercial [Member] | Criticized [Member] | Nonaccrual [Member]</t>
  </si>
  <si>
    <t>Acquired loans [Member] | Total commercial [Member] | Business [Member] | Pass [Member]</t>
  </si>
  <si>
    <t>Acquired loans [Member] | Total commercial [Member] | Business [Member] | Criticized [Member]</t>
  </si>
  <si>
    <t>Acquired loans [Member] | Total commercial [Member] | Business [Member] | Criticized [Member] | Accrual [Member]</t>
  </si>
  <si>
    <t>Acquired loans [Member] | Total commercial [Member] | Business [Member] | Criticized [Member] | Nonaccrual [Member]</t>
  </si>
  <si>
    <t>Acquired loans [Member] | Total commercial [Member] | Commercial real estate [Member] | Pass [Member]</t>
  </si>
  <si>
    <t>Acquired loans [Member] | Total commercial [Member] | Commercial real estate [Member] | Criticized [Member]</t>
  </si>
  <si>
    <t>Acquired loans [Member] | Total commercial [Member] | Commercial real estate [Member] | Criticized [Member] | Accrual [Member]</t>
  </si>
  <si>
    <t>Acquired loans [Member] | Total commercial [Member] | Commercial real estate [Member] | Criticized [Member] | Nonaccrual [Member]</t>
  </si>
  <si>
    <t>Loans and Leases - Consumer Credit Quality Indicators - FICO Score(Details) (USD $)</t>
  </si>
  <si>
    <t>Total consumer [Member] | Originated loans [Member] | Over 700 [Member]</t>
  </si>
  <si>
    <t>Total consumer [Member] | Originated loans [Member] | 660 - 700 [Member]</t>
  </si>
  <si>
    <t>Total consumer [Member] | Originated loans [Member] | 620 - 660 [Member]</t>
  </si>
  <si>
    <t>Total consumer [Member] | Originated loans [Member] | 580 - 620 [Member]</t>
  </si>
  <si>
    <t>Total consumer [Member] | Originated loans [Member] | Less Than 580 [Member]</t>
  </si>
  <si>
    <t>Total consumer [Member] | Originated loans [Member] | No Score [Member]</t>
  </si>
  <si>
    <t>Total consumer [Member] | Originated loans [Member] | Residential real estate [Member] | Over 700 [Member]</t>
  </si>
  <si>
    <t>Total consumer [Member] | Originated loans [Member] | Residential real estate [Member] | 660 - 700 [Member]</t>
  </si>
  <si>
    <t>Total consumer [Member] | Originated loans [Member] | Residential real estate [Member] | 620 - 660 [Member]</t>
  </si>
  <si>
    <t>Total consumer [Member] | Originated loans [Member] | Residential real estate [Member] | 580 - 620 [Member]</t>
  </si>
  <si>
    <t>Total consumer [Member] | Originated loans [Member] | Residential real estate [Member] | Less Than 580 [Member]</t>
  </si>
  <si>
    <t>Total consumer [Member] | Originated loans [Member] | Residential real estate [Member] | No Score [Member]</t>
  </si>
  <si>
    <t>Total consumer [Member] | Originated loans [Member] | Home equity [Member] | Over 700 [Member]</t>
  </si>
  <si>
    <t>Total consumer [Member] | Originated loans [Member] | Home equity [Member] | 660 - 700 [Member]</t>
  </si>
  <si>
    <t>Total consumer [Member] | Originated loans [Member] | Home equity [Member] | 620 - 660 [Member]</t>
  </si>
  <si>
    <t>Total consumer [Member] | Originated loans [Member] | Home equity [Member] | 580 - 620 [Member]</t>
  </si>
  <si>
    <t>Total consumer [Member] | Originated loans [Member] | Home equity [Member] | Less Than 580 [Member]</t>
  </si>
  <si>
    <t>Total consumer [Member] | Originated loans [Member] | Home equity [Member] | No Score [Member]</t>
  </si>
  <si>
    <t>Total consumer [Member] | Originated loans [Member] | Indirect auto [Member] | Over 700 [Member]</t>
  </si>
  <si>
    <t>Total consumer [Member] | Originated loans [Member] | Indirect auto [Member] | 660 - 700 [Member]</t>
  </si>
  <si>
    <t>Total consumer [Member] | Originated loans [Member] | Indirect auto [Member] | 620 - 660 [Member]</t>
  </si>
  <si>
    <t>Total consumer [Member] | Originated loans [Member] | Indirect auto [Member] | 580 - 620 [Member]</t>
  </si>
  <si>
    <t>Total consumer [Member] | Originated loans [Member] | Indirect auto [Member] | Less Than 580 [Member]</t>
  </si>
  <si>
    <t>Total consumer [Member] | Originated loans [Member] | Indirect auto [Member] | No Score [Member]</t>
  </si>
  <si>
    <t>Total consumer [Member] | Originated loans [Member] | Credit cards [Member] | Over 700 [Member]</t>
  </si>
  <si>
    <t>Total consumer [Member] | Originated loans [Member] | Credit cards [Member] | 660 - 700 [Member]</t>
  </si>
  <si>
    <t>Total consumer [Member] | Originated loans [Member] | Credit cards [Member] | 620 - 660 [Member]</t>
  </si>
  <si>
    <t>Total consumer [Member] | Originated loans [Member] | Credit cards [Member] | 580 - 620 [Member]</t>
  </si>
  <si>
    <t>Total consumer [Member] | Originated loans [Member] | Credit cards [Member] | Less Than 580 [Member]</t>
  </si>
  <si>
    <t>Total consumer [Member] | Originated loans [Member] | Credit cards [Member] | No Score [Member]</t>
  </si>
  <si>
    <t>Total consumer [Member] | Originated loans [Member] | Other consumer [Member] | Over 700 [Member]</t>
  </si>
  <si>
    <t>Total consumer [Member] | Originated loans [Member] | Other consumer [Member] | 660 - 700 [Member]</t>
  </si>
  <si>
    <t>Total consumer [Member] | Originated loans [Member] | Other consumer [Member] | 620 - 660 [Member]</t>
  </si>
  <si>
    <t>Total consumer [Member] | Originated loans [Member] | Other consumer [Member] | 580 - 620 [Member]</t>
  </si>
  <si>
    <t>Total consumer [Member] | Originated loans [Member] | Other consumer [Member] | Less Than 580 [Member]</t>
  </si>
  <si>
    <t>Total consumer [Member] | Originated loans [Member] | Other consumer [Member] | No Score [Member]</t>
  </si>
  <si>
    <t>Total consumer [Member] | Acquired loans [Member] | Over 700 [Member]</t>
  </si>
  <si>
    <t>Total consumer [Member] | Acquired loans [Member] | 660 - 700 [Member]</t>
  </si>
  <si>
    <t>Total consumer [Member] | Acquired loans [Member] | 620 - 660 [Member]</t>
  </si>
  <si>
    <t>Total consumer [Member] | Acquired loans [Member] | 580 - 620 [Member]</t>
  </si>
  <si>
    <t>Total consumer [Member] | Acquired loans [Member] | Less Than 580 [Member]</t>
  </si>
  <si>
    <t>Total consumer [Member] | Acquired loans [Member] | No Score [Member]</t>
  </si>
  <si>
    <t>Total consumer [Member] | Acquired loans [Member] | Residential real estate [Member] | Over 700 [Member]</t>
  </si>
  <si>
    <t>Total consumer [Member] | Acquired loans [Member] | Residential real estate [Member] | 660 - 700 [Member]</t>
  </si>
  <si>
    <t>Total consumer [Member] | Acquired loans [Member] | Residential real estate [Member] | 620 - 660 [Member]</t>
  </si>
  <si>
    <t>Total consumer [Member] | Acquired loans [Member] | Residential real estate [Member] | 580 - 620 [Member]</t>
  </si>
  <si>
    <t>Total consumer [Member] | Acquired loans [Member] | Residential real estate [Member] | Less Than 580 [Member]</t>
  </si>
  <si>
    <t>Total consumer [Member] | Acquired loans [Member] | Residential real estate [Member] | No Score [Member]</t>
  </si>
  <si>
    <t>Total consumer [Member] | Acquired loans [Member] | Home equity [Member] | Over 700 [Member]</t>
  </si>
  <si>
    <t>Total consumer [Member] | Acquired loans [Member] | Home equity [Member] | 660 - 700 [Member]</t>
  </si>
  <si>
    <t>Total consumer [Member] | Acquired loans [Member] | Home equity [Member] | 620 - 660 [Member]</t>
  </si>
  <si>
    <t>Total consumer [Member] | Acquired loans [Member] | Home equity [Member] | 580 - 620 [Member]</t>
  </si>
  <si>
    <t>Total consumer [Member] | Acquired loans [Member] | Home equity [Member] | Less Than 580 [Member]</t>
  </si>
  <si>
    <t>Total consumer [Member] | Acquired loans [Member] | Home equity [Member] | No Score [Member]</t>
  </si>
  <si>
    <t>Total consumer [Member] | Acquired loans [Member] | Indirect auto [Member] | Over 700 [Member]</t>
  </si>
  <si>
    <t>Total consumer [Member] | Acquired loans [Member] | Indirect auto [Member] | 660 - 700 [Member]</t>
  </si>
  <si>
    <t>Total consumer [Member] | Acquired loans [Member] | Indirect auto [Member] | 620 - 660 [Member]</t>
  </si>
  <si>
    <t>Total consumer [Member] | Acquired loans [Member] | Indirect auto [Member] | 580 - 620 [Member]</t>
  </si>
  <si>
    <t>Total consumer [Member] | Acquired loans [Member] | Indirect auto [Member] | Less Than 580 [Member]</t>
  </si>
  <si>
    <t>Total consumer [Member] | Acquired loans [Member] | Indirect auto [Member] | No Score [Member]</t>
  </si>
  <si>
    <t>Total consumer [Member] | Acquired loans [Member] | Credit cards [Member] | Over 700 [Member]</t>
  </si>
  <si>
    <t>Total consumer [Member] | Acquired loans [Member] | Credit cards [Member] | 660 - 700 [Member]</t>
  </si>
  <si>
    <t>Total consumer [Member] | Acquired loans [Member] | Credit cards [Member] | 620 - 660 [Member]</t>
  </si>
  <si>
    <t>Total consumer [Member] | Acquired loans [Member] | Credit cards [Member] | 580 - 620 [Member]</t>
  </si>
  <si>
    <t>Total consumer [Member] | Acquired loans [Member] | Credit cards [Member] | Less Than 580 [Member]</t>
  </si>
  <si>
    <t>Total consumer [Member] | Acquired loans [Member] | Credit cards [Member] | No Score [Member]</t>
  </si>
  <si>
    <t>Total consumer [Member] | Acquired loans [Member] | Other consumer [Member] | Over 700 [Member]</t>
  </si>
  <si>
    <t>Total consumer [Member] | Acquired loans [Member] | Other consumer [Member] | 660 - 700 [Member]</t>
  </si>
  <si>
    <t>Total consumer [Member] | Acquired loans [Member] | Other consumer [Member] | 620 - 660 [Member]</t>
  </si>
  <si>
    <t>Total consumer [Member] | Acquired loans [Member] | Other consumer [Member] | 580 - 620 [Member]</t>
  </si>
  <si>
    <t>Total consumer [Member] | Acquired loans [Member] | Other consumer [Member] | Less Than 580 [Member]</t>
  </si>
  <si>
    <t>Total consumer [Member] | Acquired loans [Member] | Other consumer [Member] | No Score [Member]</t>
  </si>
  <si>
    <t>Loans and Leases - Summary of Troubled Debt Restructurings (Details) (USD $)</t>
  </si>
  <si>
    <t>Total troubled debt restructurings</t>
  </si>
  <si>
    <t>Includes 93 and 87 acquired loans that were restructured with a recorded investment of $4 million and $4 million at March 31, 2015 and December 31, 2014</t>
  </si>
  <si>
    <t>Loans and Leases - Troubled Debt Restructuring by Concession Type (Details) (USD $)</t>
  </si>
  <si>
    <t>Contract</t>
  </si>
  <si>
    <t>Financing effects of our modifications</t>
  </si>
  <si>
    <t>Postmodification recorded investment</t>
  </si>
  <si>
    <t>Premodification allowance for loan losses</t>
  </si>
  <si>
    <t>Postmodification allowance for loan losses</t>
  </si>
  <si>
    <t>Total commercial [Member] | Commercial real estate [Member] | Extension of term and rate reduction [Member]</t>
  </si>
  <si>
    <t>Total commercial [Member] | Commercial Business [Member] | Extension of term [Member]</t>
  </si>
  <si>
    <t>Commercial Business [Member] | Rate reduction [Member]</t>
  </si>
  <si>
    <t>Total consumer [Member] | Residential real estate [Member] | Extension of term and rate reduction [Member]</t>
  </si>
  <si>
    <t>Total consumer [Member] | Residential real estate [Member] | Extension of term [Member]</t>
  </si>
  <si>
    <t>Total consumer [Member] | Residential real estate [Member] | Deferral of principal and extension of term [Member]</t>
  </si>
  <si>
    <t>Total consumer [Member] | Residential real estate [Member] | Chapter 7 bankruptcy [Member]</t>
  </si>
  <si>
    <t>Total consumer [Member] | Home equity [Member] | Extension of term and rate reduction [Member]</t>
  </si>
  <si>
    <t>Total consumer [Member] | Home equity [Member] | Extension of term [Member]</t>
  </si>
  <si>
    <t>Total consumer [Member] | Home equity [Member] | Deferral of principal and extension of term [Member]</t>
  </si>
  <si>
    <t>Total consumer [Member] | Home equity [Member] | Chapter 7 bankruptcy [Member]</t>
  </si>
  <si>
    <t>Total consumer [Member] | Indirect auto [Member] | Chapter 7 bankruptcy [Member]</t>
  </si>
  <si>
    <t>Total consumer [Member] | Other consumer [Member] | Chapter 7 bankruptcy [Member]</t>
  </si>
  <si>
    <t>Loans and Leases - Information about Residential Mortgage Banking (Details) (USD $)</t>
  </si>
  <si>
    <t>Information about residential mortgage loans</t>
  </si>
  <si>
    <t>Loans and Leases (Details Textual) (USD $)</t>
  </si>
  <si>
    <t>6 Months Ended</t>
  </si>
  <si>
    <t>Segment</t>
  </si>
  <si>
    <t>acquisition</t>
  </si>
  <si>
    <t>payment</t>
  </si>
  <si>
    <t>Jun. 30, 2014</t>
  </si>
  <si>
    <t>Accounts, Notes, Loans and Financing Receivable [Line Items]</t>
  </si>
  <si>
    <t>Nonperforming loan held for sale as of March 31, 2015, sold and proceeds received on April 2, 2015</t>
  </si>
  <si>
    <t>Number of segments in portfolio</t>
  </si>
  <si>
    <t>Liability for Unfunded Commitments</t>
  </si>
  <si>
    <t>Provision for Credit Losses for Unfunded Commitments</t>
  </si>
  <si>
    <t>Home equity portfolio</t>
  </si>
  <si>
    <t>Portion of Home Equity Portfolio in First Lien Position</t>
  </si>
  <si>
    <t>Percentage of second lien home equity where first lien held and serviced</t>
  </si>
  <si>
    <t>Number of acquisitions since January 1, 2009</t>
  </si>
  <si>
    <t>Carrying value of impaired loans, less related allowance, as percent of principal</t>
  </si>
  <si>
    <t>Minimum number of payments of restructured loan</t>
  </si>
  <si>
    <t>Nonaccrual loans not modified in TDR minimum</t>
  </si>
  <si>
    <t>Troubled debt restructures acquired loan portfolio count</t>
  </si>
  <si>
    <t>Troubled debt restructures acquired loan portfolio</t>
  </si>
  <si>
    <t>Goodwill Goodwill (Details) (USD $)</t>
  </si>
  <si>
    <t>Goodwill [Roll Forward]</t>
  </si>
  <si>
    <t>Goodwill, beginning</t>
  </si>
  <si>
    <t>Goodwill, ending</t>
  </si>
  <si>
    <t>Banking [Member]</t>
  </si>
  <si>
    <t>Financial Services [Member]</t>
  </si>
  <si>
    <t>Derivative Financial Instruments - Notional Amount and Fair Value of Derivative Instruments (Details) (USD $)</t>
  </si>
  <si>
    <t>Asset Derivatives, Notional Amount</t>
  </si>
  <si>
    <t>Asset Derivatives, Fair Value</t>
  </si>
  <si>
    <t>Liability Derivatives, Notional Amount</t>
  </si>
  <si>
    <t>Liability Derivatives, Fair Value</t>
  </si>
  <si>
    <t>[2]</t>
  </si>
  <si>
    <t>Interest rate swap [Member] | Designated as Hedging Instrument [Member]</t>
  </si>
  <si>
    <t>Interest rate swap [Member] | Not Designated as Hedging Instrument [Member]</t>
  </si>
  <si>
    <t>Derivative Financial Instruments Derivative Financial Instruments - Amount of Gain/Loss Recognized for FInancial Instruments (Details) (Interest rate swap [Member], Cash flow hedging [Member], USD $)</t>
  </si>
  <si>
    <t>Interest rate swap [Member] | Cash flow hedging [Member]</t>
  </si>
  <si>
    <t>Derivative Instruments, Gain (Loss) [Line Items]</t>
  </si>
  <si>
    <t>Derivative Financial Instruments (Details Textual) (USD $)</t>
  </si>
  <si>
    <t>Dec. 31, 2013</t>
  </si>
  <si>
    <t>Net liability positions with counterparties</t>
  </si>
  <si>
    <t>Gross amounts of recognized liabilities to be offset with asset</t>
  </si>
  <si>
    <t>Gross amounts of assets offsetting liabilities in the Statement of Condition</t>
  </si>
  <si>
    <t>Collateral posted for net liability positions</t>
  </si>
  <si>
    <t>Loss in accumulated other comprehensive income borrowings previously hedged</t>
  </si>
  <si>
    <t>Terminated swap [Member]</t>
  </si>
  <si>
    <t>Nonterminated swap [Member]</t>
  </si>
  <si>
    <t>Customer swap [Member]</t>
  </si>
  <si>
    <t>Derivative revenue</t>
  </si>
  <si>
    <t>Earnings Per Share (Details) (USD $)</t>
  </si>
  <si>
    <t>Other Comprehensive Income - Comprehensive Income (Details) (USD $)</t>
  </si>
  <si>
    <t>Net unrealized holding gains arising during the period, pretax</t>
  </si>
  <si>
    <t>Net unrealized holding gains arising during the period, tax</t>
  </si>
  <si>
    <t>Net unrealized holding gains arising during the period, net of tax</t>
  </si>
  <si>
    <t>Amortization of net unrealized holding gains to income during the period, pre-tax</t>
  </si>
  <si>
    <t>Amortization of net unrealized holding gains to income during the period, tax</t>
  </si>
  <si>
    <t>Amortization of net unrealized holding gains to income during the period, net of tax</t>
  </si>
  <si>
    <t>Net unrealized holding (losses) gains on securities transferred during the period</t>
  </si>
  <si>
    <t>Net unrealized losses arising during the year, pretax</t>
  </si>
  <si>
    <t>Net unrealized losses arising during the year, tax</t>
  </si>
  <si>
    <t>Net unrealized losses arising during the year, net of tax</t>
  </si>
  <si>
    <t>Net unrealized losses on interest rate swaps designated as cash flow hedges, pretax</t>
  </si>
  <si>
    <t>Net unrealized losses on interest rate swaps designated as cash flow hedges, tax</t>
  </si>
  <si>
    <t>Amortization of net loss related to pension and post-retirement plans, before tax</t>
  </si>
  <si>
    <t>Amortization of net loss related to pension and post-retirement plans, tax</t>
  </si>
  <si>
    <t>Amortization of net loss related to pension and post-retirement plans, net of tax</t>
  </si>
  <si>
    <t>Total other comprehensive loss, pretax</t>
  </si>
  <si>
    <t>Total other comprehensive loss, tax</t>
  </si>
  <si>
    <t>Other Comprehensive Income - Change in Accumulated Other Comprehensive Income (Details) (USD $)</t>
  </si>
  <si>
    <t>Net unrealized gains on securities available for sale, beginning balance</t>
  </si>
  <si>
    <t>Net unrealized gains (losses) on securities transferred from available for sale and held to maturity, beginning balance</t>
  </si>
  <si>
    <t>Unrealized loss on interest rate swaps designated as cash flow hedges, beginning balance</t>
  </si>
  <si>
    <t>Pension and postretirement plans, beginning balance</t>
  </si>
  <si>
    <t>Accumulated other comprehensive income (loss), net</t>
  </si>
  <si>
    <t>Net unrealized gains on securities available for sale, period change, net of tax</t>
  </si>
  <si>
    <t>Net unrealized (losses) gains on securities transferred from available for sale and held to maturity, period change, net of tax</t>
  </si>
  <si>
    <t>Pension and post-retirement plans, period change, net of tax</t>
  </si>
  <si>
    <t>Net unrealized gains on securities available for sale, ending balance</t>
  </si>
  <si>
    <t>Net unrealized gains (losses) on securities transferred from available for sale and held to maturity, ending balance</t>
  </si>
  <si>
    <t>Unrealized loss on interest rate swaps designated as cash flow hedges, ending balance</t>
  </si>
  <si>
    <t>Pension and postretirement plans, ending balance</t>
  </si>
  <si>
    <t>Accumulated other comprehensive income, total, ending balance</t>
  </si>
  <si>
    <t>Pre-tax net loss on cash flow hedges from accumulated other comprehensive income to earnings</t>
  </si>
  <si>
    <t>Fair Value Measurements - Fair Value, Option, Loans Held for Sale (Details) (USD $)</t>
  </si>
  <si>
    <t>Fair Value Measurements - Fair Value, Assets and Liabilities Measured on Recurring Basis (Details) (USD $)</t>
  </si>
  <si>
    <t>Mortgage Backed Securities [Member]</t>
  </si>
  <si>
    <t>U.S. Treasury [Member] | Debt securities [Member]</t>
  </si>
  <si>
    <t>Fair Value, Measurements, Recurring [Member]</t>
  </si>
  <si>
    <t>Fair Value, Measurements, Recurring [Member] | Debt securities [Member]</t>
  </si>
  <si>
    <t>Fair Value, Measurements, Recurring [Member] | Residential mortgage-backed securities [Member]</t>
  </si>
  <si>
    <t>Fair Value, Measurements, Recurring [Member] | Collateralized mortgage obligations [Member]</t>
  </si>
  <si>
    <t>Fair Value, Measurements, Recurring [Member] | Mortgage Backed Securities [Member]</t>
  </si>
  <si>
    <t>Fair Value, Measurements, Recurring [Member] | Collateralized loan obligations, non-agency issued [Member]</t>
  </si>
  <si>
    <t>Fair Value, Measurements, Recurring [Member] | States and political subdivisions [Member] | Debt securities [Member]</t>
  </si>
  <si>
    <t>Fair Value, Measurements, Recurring [Member] | U.S. Treasury [Member] | Debt securities [Member]</t>
  </si>
  <si>
    <t>Fair Value, Measurements, Recurring [Member] | U.S. government sponsored enterprises [Member] | Debt securities [Member]</t>
  </si>
  <si>
    <t>Fair Value, Measurements, Recurring [Member] | Corporate [Member] | Debt securities [Member]</t>
  </si>
  <si>
    <t>Fair Value, Measurements, Recurring [Member] | Government National Mortgage Association [Member] | Residential mortgage-backed securities [Member]</t>
  </si>
  <si>
    <t>Fair Value, Measurements, Recurring [Member] | Federal National Mortgage Association [Member] | Residential mortgage-backed securities [Member]</t>
  </si>
  <si>
    <t>Fair Value, Measurements, Recurring [Member] | Federal National Mortgage Association [Member] | Collateralized mortgage obligations [Member]</t>
  </si>
  <si>
    <t>Fair Value, Measurements, Recurring [Member] | Federal Home Loan Mortgage Corporation [Member] | Residential mortgage-backed securities [Member]</t>
  </si>
  <si>
    <t>Fair Value, Measurements, Recurring [Member] | Federal Home Loan Mortgage Corporation [Member] | Collateralized mortgage obligations [Member]</t>
  </si>
  <si>
    <t>Fair Value, Measurements, Recurring [Member] | Non-agency issued [Member] | Commercial mortgage-backed securities, non-agency issued [Member]</t>
  </si>
  <si>
    <t>Fair Value, Measurements, Recurring [Member] | Asset-backed securities [Member]</t>
  </si>
  <si>
    <t>Fair Value, Measurements, Recurring [Member] | Asset-backed securities [Member] | Student Loans [Member]</t>
  </si>
  <si>
    <t>Fair Value, Measurements, Recurring [Member] | Asset-backed securities [Member] | Credit cards [Member]</t>
  </si>
  <si>
    <t>Fair Value, Measurements, Recurring [Member] | Asset-backed securities [Member] | Auto Loans [Member]</t>
  </si>
  <si>
    <t>Fair Value, Measurements, Recurring [Member] | Asset-backed securities [Member] | Other Loans [Member]</t>
  </si>
  <si>
    <t>Fair Value, Measurements, Recurring [Member] | Other securities [Member]</t>
  </si>
  <si>
    <t>Fair Value, Measurements, Recurring [Member] | Level 1 [Member]</t>
  </si>
  <si>
    <t>Fair Value, Measurements, Recurring [Member] | Level 1 [Member] | Debt securities [Member]</t>
  </si>
  <si>
    <t>Fair Value, Measurements, Recurring [Member] | Level 1 [Member] | U.S. Treasury [Member] | Debt securities [Member]</t>
  </si>
  <si>
    <t>Fair Value, Measurements, Recurring [Member] | Level 1 [Member] | Other securities [Member]</t>
  </si>
  <si>
    <t>Fair Value, Measurements, Recurring [Member] | Level 2 [Member]</t>
  </si>
  <si>
    <t>Fair Value, Measurements, Recurring [Member] | Level 2 [Member] | Debt securities [Member]</t>
  </si>
  <si>
    <t>Fair Value, Measurements, Recurring [Member] | Level 2 [Member] | Residential mortgage-backed securities [Member]</t>
  </si>
  <si>
    <t>Fair Value, Measurements, Recurring [Member] | Level 2 [Member] | Collateralized mortgage obligations [Member]</t>
  </si>
  <si>
    <t>Fair Value, Measurements, Recurring [Member] | Level 2 [Member] | Mortgage Backed Securities [Member]</t>
  </si>
  <si>
    <t>Fair Value, Measurements, Recurring [Member] | Level 2 [Member] | Collateralized loan obligations, non-agency issued [Member]</t>
  </si>
  <si>
    <t>Fair Value, Measurements, Recurring [Member] | Level 2 [Member] | States and political subdivisions [Member] | Debt securities [Member]</t>
  </si>
  <si>
    <t>Fair Value, Measurements, Recurring [Member] | Level 2 [Member] | U.S. government sponsored enterprises [Member] | Debt securities [Member]</t>
  </si>
  <si>
    <t>Fair Value, Measurements, Recurring [Member] | Level 2 [Member] | Corporate [Member] | Debt securities [Member]</t>
  </si>
  <si>
    <t>Fair Value, Measurements, Recurring [Member] | Level 2 [Member] | Government National Mortgage Association [Member] | Residential mortgage-backed securities [Member]</t>
  </si>
  <si>
    <t>Fair Value, Measurements, Recurring [Member] | Level 2 [Member] | Federal National Mortgage Association [Member] | Residential mortgage-backed securities [Member]</t>
  </si>
  <si>
    <t>Fair Value, Measurements, Recurring [Member] | Level 2 [Member] | Federal National Mortgage Association [Member] | Collateralized mortgage obligations [Member]</t>
  </si>
  <si>
    <t>Fair Value, Measurements, Recurring [Member] | Level 2 [Member] | Federal Home Loan Mortgage Corporation [Member] | Residential mortgage-backed securities [Member]</t>
  </si>
  <si>
    <t>Fair Value, Measurements, Recurring [Member] | Level 2 [Member] | Federal Home Loan Mortgage Corporation [Member] | Collateralized mortgage obligations [Member]</t>
  </si>
  <si>
    <t>Fair Value, Measurements, Recurring [Member] | Level 2 [Member] | Non-agency issued [Member] | Commercial mortgage-backed securities, non-agency issued [Member]</t>
  </si>
  <si>
    <t>Fair Value, Measurements, Recurring [Member] | Level 2 [Member] | Asset-backed securities [Member]</t>
  </si>
  <si>
    <t>Fair Value, Measurements, Recurring [Member] | Level 2 [Member] | Asset-backed securities [Member] | Student Loans [Member]</t>
  </si>
  <si>
    <t>Fair Value, Measurements, Recurring [Member] | Level 2 [Member] | Asset-backed securities [Member] | Credit cards [Member]</t>
  </si>
  <si>
    <t>Fair Value, Measurements, Recurring [Member] | Level 2 [Member] | Asset-backed securities [Member] | Auto Loans [Member]</t>
  </si>
  <si>
    <t>Fair Value, Measurements, Recurring [Member] | Level 2 [Member] | Asset-backed securities [Member] | Other Loans [Member]</t>
  </si>
  <si>
    <t>Fair Value, Measurements, Recurring [Member] | Level 2 [Member] | Other securities [Member]</t>
  </si>
  <si>
    <t>Fair Value, Measurements, Recurring [Member] | Level 3 [Member]</t>
  </si>
  <si>
    <t>Fair Value, Measurements, Recurring [Member] | Level 3 [Member] | Debt securities [Member]</t>
  </si>
  <si>
    <t>Fair Value, Measurements, Recurring [Member] | Level 3 [Member] | Corporate [Member] | Debt securities [Member]</t>
  </si>
  <si>
    <t>Fair Value Measurements - Fair Value, Assets and Liabilities Measured on Nonrecurring Basis (Details) (Fair Value, Measurements, Nonrecurring [Member], USD $)</t>
  </si>
  <si>
    <t>Level 1 [Member]</t>
  </si>
  <si>
    <t>Level 2 [Member]</t>
  </si>
  <si>
    <t>Level 3 [Member]</t>
  </si>
  <si>
    <t>Collateral Dependent Impaired Loans [Member]</t>
  </si>
  <si>
    <t>Total gains (losses)</t>
  </si>
  <si>
    <t>Fair Value Measurements - Fair Value of Financial Instruments by Balance Sheet Grouping (Details) (USD $)</t>
  </si>
  <si>
    <t>Carrying (Reported) Amount, Fair Value Disclosure [Member] | Level 1 [Member]</t>
  </si>
  <si>
    <t>Carrying (Reported) Amount, Fair Value Disclosure [Member] | Fair value inputs level 1, 2, 3 [Member]</t>
  </si>
  <si>
    <t>[3]</t>
  </si>
  <si>
    <t>Carrying (Reported) Amount, Fair Value Disclosure [Member] | Level 2 [Member]</t>
  </si>
  <si>
    <t>Carrying (Reported) Amount, Fair Value Disclosure [Member] | Fair value inputs level 2, 3 [Member]</t>
  </si>
  <si>
    <t>[4]</t>
  </si>
  <si>
    <t>Estimate of Fair Value, Fair Value Disclosure [Member] | Level 1 [Member]</t>
  </si>
  <si>
    <t>Cash and cash equivalents, fair value</t>
  </si>
  <si>
    <t>Estimate of Fair Value, Fair Value Disclosure [Member] | Fair value inputs level 1, 2, 3 [Member]</t>
  </si>
  <si>
    <t>Estimate of Fair Value, Fair Value Disclosure [Member] | Level 2 [Member]</t>
  </si>
  <si>
    <t>Estimate of Fair Value, Fair Value Disclosure [Member] | Fair value inputs level 2, 3 [Member]</t>
  </si>
  <si>
    <t>Loans and leases classified as level 2 are made up of $9 million and $10 million of collateral dependent impaired loans without significant adjustments made to appraised values at March 31, 2015 and December 31, 2014, respectively. All other loans and leases are classified as level 3.</t>
  </si>
  <si>
    <t>Fair Value Measurements (Details Textual) (USD $)</t>
  </si>
  <si>
    <t>Fair Value, Assets and Liabilities Measured on Recurring and Nonrecurring Basis [Line Items]</t>
  </si>
  <si>
    <t>Investment securities price at broker quotes</t>
  </si>
  <si>
    <t>Maximum days for completion of appraisals or evaluations for assets</t>
  </si>
  <si>
    <t>Original maturity period for cash and cash equivalents (3 months or less)</t>
  </si>
  <si>
    <t>3 months</t>
  </si>
  <si>
    <t>Fair Value, Measurements, Nonrecurring [Member]</t>
  </si>
  <si>
    <t>Collateral dependent impaired loans fair value disclosure</t>
  </si>
  <si>
    <t>Fair Value, Measurements, Nonrecurring [Member] | Collateral Dependent Impaired Loans [Member]</t>
  </si>
  <si>
    <t>Net increase in allowance for credit losses</t>
  </si>
  <si>
    <t>Fair Value, Inputs, Level 2 [Member] | Fair Value, Measurements, Nonrecurring [Member]</t>
  </si>
  <si>
    <t>Segment Information (Details) (USD $)</t>
  </si>
  <si>
    <t>Segment Reporting Information [Line Items]</t>
  </si>
  <si>
    <t>Number of Reportable Segments</t>
  </si>
  <si>
    <t>Goodwill impairment</t>
  </si>
  <si>
    <t>Financial services [Member]</t>
  </si>
  <si>
    <t>Condensed Parent Company Only Financial Statements Condensed Parent Company Only Balance Sheet (Details) (USD $)</t>
  </si>
  <si>
    <t>LIABILITIES AND STOCKHOLDERSâ€™ EQUITY</t>
  </si>
  <si>
    <t>Stockholders' equity</t>
  </si>
  <si>
    <t>Parent Company [Member]</t>
  </si>
  <si>
    <t>Condensed Parent Company Only Financial Statements Condensed Parent Company Only Income Statement (Details) (USD $)</t>
  </si>
  <si>
    <t>Condensed Statements of Operations</t>
  </si>
  <si>
    <t>Total comprehensive (loss) income</t>
  </si>
  <si>
    <t>(Loss) income before undisbursed income of subsidiary</t>
  </si>
  <si>
    <t>Condensed Parent Company Only Financial Statements Condensed Parent Company Only Statement of Cash Flows (Details) (USD $)</t>
  </si>
  <si>
    <t>Adjustments to reconcile net (loss) income to net cash provided by operating activities:</t>
  </si>
  <si>
    <t>Proceeds from Maturities of Available for Sale Securities</t>
  </si>
  <si>
    <t>Undisbursed loss (income) of subsidiaries</t>
  </si>
  <si>
    <t>Decrease in other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</si>
</sst>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i/>
      <sz val="11"/>
      <color theme="1"/>
      <name val="Calibri"/>
      <family val="2"/>
    </font>
    <font>
      <sz val="11"/>
      <color theme="1"/>
      <name val="Calibri"/>
      <family val="2"/>
    </font>
    <font>
      <sz val="10"/>
      <color theme="1"/>
      <name val="Inherit"/>
    </font>
    <font>
      <b/>
      <sz val="9"/>
      <color theme="1"/>
      <name val="Calibri"/>
      <family val="2"/>
    </font>
    <font>
      <sz val="9"/>
      <color theme="1"/>
      <name val="Calibri"/>
      <family val="2"/>
    </font>
    <font>
      <sz val="11"/>
      <color rgb="FF000000"/>
      <name val="Calibri"/>
      <family val="2"/>
    </font>
    <font>
      <b/>
      <sz val="10"/>
      <color theme="1"/>
      <name val="Calibri"/>
      <family val="2"/>
    </font>
    <font>
      <sz val="10"/>
      <color theme="1"/>
      <name val="Calibri"/>
      <family val="2"/>
    </font>
    <font>
      <b/>
      <sz val="11"/>
      <color theme="1"/>
      <name val="Calibri"/>
      <family val="2"/>
    </font>
    <font>
      <b/>
      <i/>
      <sz val="9"/>
      <color theme="1"/>
      <name val="Calibri"/>
      <family val="2"/>
    </font>
    <font>
      <i/>
      <u/>
      <sz val="11"/>
      <color theme="1"/>
      <name val="Calibri"/>
      <family val="2"/>
    </font>
    <font>
      <b/>
      <i/>
      <sz val="10"/>
      <color theme="1"/>
      <name val="Calibri"/>
      <family val="2"/>
    </font>
    <font>
      <sz val="9"/>
      <color rgb="FF000000"/>
      <name val="Calibri"/>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medium">
        <color rgb="FF000000"/>
      </bottom>
      <diagonal/>
    </border>
    <border>
      <left/>
      <right/>
      <top/>
      <bottom style="double">
        <color rgb="FF000000"/>
      </bottom>
      <diagonal/>
    </border>
    <border>
      <left/>
      <right/>
      <top style="thick">
        <color rgb="FF000000"/>
      </top>
      <bottom/>
      <diagonal/>
    </border>
    <border>
      <left/>
      <right/>
      <top style="medium">
        <color rgb="FF000000"/>
      </top>
      <bottom/>
      <diagonal/>
    </border>
    <border>
      <left/>
      <right/>
      <top style="double">
        <color rgb="FF000000"/>
      </top>
      <bottom/>
      <diagonal/>
    </border>
    <border>
      <left/>
      <right/>
      <top style="medium">
        <color rgb="FF000000"/>
      </top>
      <bottom style="double">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xf numFmtId="0" fontId="18" fillId="0" borderId="0" xfId="0" applyFont="1" applyAlignment="1">
      <alignment wrapText="1"/>
    </xf>
    <xf numFmtId="0" fontId="22" fillId="0" borderId="0" xfId="0" applyFont="1" applyAlignment="1">
      <alignment wrapText="1"/>
    </xf>
    <xf numFmtId="15" fontId="23" fillId="0" borderId="10" xfId="0" applyNumberFormat="1" applyFont="1" applyBorder="1" applyAlignment="1">
      <alignment horizontal="left" wrapText="1"/>
    </xf>
    <xf numFmtId="0" fontId="23" fillId="33" borderId="0" xfId="0" applyFont="1" applyFill="1" applyAlignment="1">
      <alignment horizontal="left" wrapText="1"/>
    </xf>
    <xf numFmtId="0" fontId="22" fillId="33" borderId="0" xfId="0" applyFont="1" applyFill="1" applyAlignment="1">
      <alignment wrapText="1"/>
    </xf>
    <xf numFmtId="0" fontId="24" fillId="0" borderId="0" xfId="0" applyFont="1" applyAlignment="1">
      <alignment horizontal="left" vertical="top" wrapText="1"/>
    </xf>
    <xf numFmtId="0" fontId="24" fillId="33" borderId="0" xfId="0" applyFont="1" applyFill="1" applyAlignment="1">
      <alignment horizontal="left" vertical="top" wrapText="1" indent="1"/>
    </xf>
    <xf numFmtId="0" fontId="22" fillId="0" borderId="11" xfId="0" applyFont="1" applyBorder="1" applyAlignment="1">
      <alignment wrapText="1"/>
    </xf>
    <xf numFmtId="0" fontId="24" fillId="0" borderId="0" xfId="0" applyFont="1" applyAlignment="1">
      <alignment horizontal="lef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4" fillId="33" borderId="0" xfId="0" applyFont="1" applyFill="1" applyAlignment="1">
      <alignment horizontal="left" vertical="top" wrapText="1"/>
    </xf>
    <xf numFmtId="0" fontId="23" fillId="33" borderId="0" xfId="0" applyFont="1" applyFill="1" applyAlignment="1">
      <alignment horizontal="left" vertical="top" wrapText="1"/>
    </xf>
    <xf numFmtId="0" fontId="18"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wrapText="1"/>
    </xf>
    <xf numFmtId="0" fontId="22" fillId="33" borderId="13" xfId="0" applyFont="1" applyFill="1" applyBorder="1" applyAlignment="1">
      <alignment wrapText="1"/>
    </xf>
    <xf numFmtId="0" fontId="22" fillId="0" borderId="0" xfId="0" applyFont="1" applyAlignment="1">
      <alignment wrapText="1"/>
    </xf>
    <xf numFmtId="0" fontId="24" fillId="33" borderId="0" xfId="0" applyFont="1" applyFill="1" applyAlignment="1">
      <alignment horizontal="left" vertical="top" wrapText="1" inden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right" wrapText="1"/>
    </xf>
    <xf numFmtId="0" fontId="24" fillId="0" borderId="11" xfId="0" applyFont="1" applyBorder="1" applyAlignment="1">
      <alignment horizontal="right" wrapText="1"/>
    </xf>
    <xf numFmtId="0" fontId="22" fillId="0" borderId="11" xfId="0" applyFont="1" applyBorder="1" applyAlignment="1">
      <alignment wrapText="1"/>
    </xf>
    <xf numFmtId="0" fontId="24" fillId="0" borderId="0" xfId="0" applyFont="1" applyAlignment="1">
      <alignment horizontal="left" wrapText="1"/>
    </xf>
    <xf numFmtId="0" fontId="24" fillId="0" borderId="11" xfId="0" applyFont="1" applyBorder="1" applyAlignment="1">
      <alignment horizontal="left" wrapText="1"/>
    </xf>
    <xf numFmtId="0" fontId="24" fillId="33" borderId="0" xfId="0" applyFont="1" applyFill="1" applyAlignment="1">
      <alignment horizontal="left" vertical="top" wrapText="1" indent="4"/>
    </xf>
    <xf numFmtId="3" fontId="24" fillId="33" borderId="0" xfId="0" applyNumberFormat="1" applyFont="1" applyFill="1" applyAlignment="1">
      <alignment horizontal="right" wrapText="1"/>
    </xf>
    <xf numFmtId="3" fontId="24" fillId="33" borderId="14"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0" fontId="22" fillId="33" borderId="14" xfId="0" applyFont="1" applyFill="1" applyBorder="1" applyAlignment="1">
      <alignment wrapText="1"/>
    </xf>
    <xf numFmtId="0" fontId="22" fillId="33" borderId="11" xfId="0" applyFont="1" applyFill="1" applyBorder="1" applyAlignment="1">
      <alignment wrapText="1"/>
    </xf>
    <xf numFmtId="0" fontId="24" fillId="33" borderId="14" xfId="0" applyFont="1" applyFill="1" applyBorder="1" applyAlignment="1">
      <alignment horizontal="right" wrapText="1"/>
    </xf>
    <xf numFmtId="0" fontId="24" fillId="33" borderId="11" xfId="0" applyFont="1" applyFill="1" applyBorder="1" applyAlignment="1">
      <alignment horizontal="right" wrapText="1"/>
    </xf>
    <xf numFmtId="0" fontId="24" fillId="33" borderId="14" xfId="0" applyFont="1" applyFill="1" applyBorder="1" applyAlignment="1">
      <alignment horizontal="left" wrapText="1"/>
    </xf>
    <xf numFmtId="0" fontId="24" fillId="33" borderId="11" xfId="0" applyFont="1" applyFill="1" applyBorder="1" applyAlignment="1">
      <alignment horizontal="left" wrapText="1"/>
    </xf>
    <xf numFmtId="0" fontId="22" fillId="0" borderId="14" xfId="0" applyFont="1" applyBorder="1" applyAlignment="1">
      <alignment wrapText="1"/>
    </xf>
    <xf numFmtId="0" fontId="24" fillId="0" borderId="0" xfId="0" applyFont="1" applyAlignment="1">
      <alignment horizontal="left" vertical="top" wrapText="1" indent="2"/>
    </xf>
    <xf numFmtId="0" fontId="24" fillId="33" borderId="0" xfId="0" applyFont="1" applyFill="1" applyAlignment="1">
      <alignment horizontal="left" vertical="top" wrapText="1" indent="2"/>
    </xf>
    <xf numFmtId="0" fontId="24" fillId="0" borderId="0" xfId="0" applyFont="1" applyAlignment="1">
      <alignment horizontal="left" vertical="top" wrapText="1" indent="4"/>
    </xf>
    <xf numFmtId="3" fontId="24" fillId="0" borderId="0" xfId="0" applyNumberFormat="1" applyFont="1" applyAlignment="1">
      <alignment horizontal="right" wrapText="1"/>
    </xf>
    <xf numFmtId="3" fontId="24" fillId="0" borderId="14" xfId="0" applyNumberFormat="1" applyFont="1" applyBorder="1" applyAlignment="1">
      <alignment horizontal="right" wrapText="1"/>
    </xf>
    <xf numFmtId="3" fontId="24" fillId="0" borderId="11" xfId="0" applyNumberFormat="1" applyFont="1" applyBorder="1" applyAlignment="1">
      <alignment horizontal="right" wrapText="1"/>
    </xf>
    <xf numFmtId="0" fontId="24" fillId="0" borderId="14" xfId="0" applyFont="1" applyBorder="1" applyAlignment="1">
      <alignment horizontal="right" wrapText="1"/>
    </xf>
    <xf numFmtId="0" fontId="24" fillId="0" borderId="14" xfId="0" applyFont="1" applyBorder="1" applyAlignment="1">
      <alignment horizontal="left" wrapText="1"/>
    </xf>
    <xf numFmtId="0" fontId="24" fillId="33" borderId="0" xfId="0" applyFont="1" applyFill="1" applyAlignment="1">
      <alignment horizontal="left" vertical="top" wrapText="1" indent="6"/>
    </xf>
    <xf numFmtId="0" fontId="24" fillId="33" borderId="0" xfId="0" applyFont="1" applyFill="1" applyAlignment="1">
      <alignment horizontal="left" vertical="top" wrapText="1" indent="8"/>
    </xf>
    <xf numFmtId="0" fontId="24" fillId="0" borderId="0" xfId="0" applyFont="1" applyAlignment="1">
      <alignment horizontal="left" vertical="top" wrapText="1"/>
    </xf>
    <xf numFmtId="0" fontId="24" fillId="0" borderId="0" xfId="0" applyFont="1" applyAlignment="1">
      <alignment horizontal="left" vertical="top" wrapText="1" indent="3"/>
    </xf>
    <xf numFmtId="0" fontId="24" fillId="33" borderId="0" xfId="0" applyFont="1" applyFill="1" applyAlignment="1">
      <alignment horizontal="left" vertical="top" wrapText="1"/>
    </xf>
    <xf numFmtId="0" fontId="24" fillId="0" borderId="0" xfId="0" applyFont="1" applyAlignment="1">
      <alignment horizontal="left" vertical="top" wrapText="1" indent="7"/>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2" fillId="0" borderId="12" xfId="0" applyFont="1" applyBorder="1" applyAlignment="1">
      <alignment wrapText="1"/>
    </xf>
    <xf numFmtId="0" fontId="24" fillId="0" borderId="12" xfId="0" applyFont="1" applyBorder="1" applyAlignment="1">
      <alignment horizontal="right" wrapText="1"/>
    </xf>
    <xf numFmtId="0" fontId="22" fillId="33" borderId="15" xfId="0" applyFont="1" applyFill="1" applyBorder="1" applyAlignment="1">
      <alignment wrapText="1"/>
    </xf>
    <xf numFmtId="0" fontId="24" fillId="33" borderId="0" xfId="0" applyFont="1" applyFill="1" applyAlignment="1">
      <alignment horizontal="left" vertical="top" wrapText="1" indent="5"/>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2" fillId="33" borderId="12" xfId="0" applyFont="1" applyFill="1" applyBorder="1" applyAlignment="1">
      <alignment wrapText="1"/>
    </xf>
    <xf numFmtId="0" fontId="24" fillId="33" borderId="12" xfId="0" applyFont="1" applyFill="1" applyBorder="1" applyAlignment="1">
      <alignment horizontal="right" wrapText="1"/>
    </xf>
    <xf numFmtId="0" fontId="24" fillId="33" borderId="0" xfId="0" applyFont="1" applyFill="1" applyAlignment="1">
      <alignment horizontal="left" vertical="top" wrapText="1" indent="3"/>
    </xf>
    <xf numFmtId="0" fontId="24" fillId="33" borderId="0" xfId="0" applyFont="1" applyFill="1" applyAlignment="1">
      <alignment horizontal="left" vertical="top" wrapText="1" indent="7"/>
    </xf>
    <xf numFmtId="0" fontId="22" fillId="0" borderId="10" xfId="0" applyFont="1" applyBorder="1" applyAlignment="1">
      <alignment wrapText="1"/>
    </xf>
    <xf numFmtId="0" fontId="23" fillId="0" borderId="11" xfId="0" applyFont="1" applyBorder="1" applyAlignment="1">
      <alignment horizontal="center" wrapText="1"/>
    </xf>
    <xf numFmtId="0" fontId="23" fillId="0" borderId="14" xfId="0" applyFont="1" applyBorder="1" applyAlignment="1">
      <alignment horizontal="center" wrapText="1"/>
    </xf>
    <xf numFmtId="0" fontId="24" fillId="0" borderId="0" xfId="0" applyFont="1" applyAlignment="1">
      <alignment horizontal="left" vertical="top" wrapText="1" indent="5"/>
    </xf>
    <xf numFmtId="0" fontId="22" fillId="0" borderId="15" xfId="0" applyFont="1" applyBorder="1" applyAlignment="1">
      <alignment wrapText="1"/>
    </xf>
    <xf numFmtId="0" fontId="23" fillId="0" borderId="0" xfId="0" applyFont="1" applyAlignment="1">
      <alignment horizontal="left" vertical="top" wrapText="1"/>
    </xf>
    <xf numFmtId="0" fontId="22" fillId="0" borderId="13" xfId="0" applyFont="1" applyBorder="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2"/>
    </xf>
    <xf numFmtId="0" fontId="24" fillId="33" borderId="0" xfId="0" applyFont="1" applyFill="1" applyBorder="1" applyAlignment="1">
      <alignment horizontal="right" wrapText="1"/>
    </xf>
    <xf numFmtId="0" fontId="22" fillId="33" borderId="0" xfId="0" applyFont="1" applyFill="1" applyBorder="1" applyAlignment="1">
      <alignment wrapText="1"/>
    </xf>
    <xf numFmtId="0" fontId="27" fillId="33" borderId="0" xfId="0" applyFont="1" applyFill="1" applyAlignment="1">
      <alignment horizontal="left" vertical="top" wrapText="1"/>
    </xf>
    <xf numFmtId="0" fontId="27" fillId="0" borderId="0" xfId="0" applyFont="1" applyAlignment="1">
      <alignment horizontal="left" vertical="top" wrapText="1" indent="3"/>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vertical="top" wrapText="1" indent="3"/>
    </xf>
    <xf numFmtId="0" fontId="27" fillId="0" borderId="0" xfId="0" applyFont="1" applyAlignment="1">
      <alignment horizontal="left" vertical="top" wrapText="1"/>
    </xf>
    <xf numFmtId="0" fontId="27" fillId="33" borderId="0" xfId="0" applyFont="1" applyFill="1" applyAlignment="1">
      <alignment horizontal="left" wrapText="1"/>
    </xf>
    <xf numFmtId="0" fontId="26" fillId="0" borderId="10" xfId="0" applyFont="1" applyBorder="1" applyAlignment="1">
      <alignment horizontal="center" wrapText="1"/>
    </xf>
    <xf numFmtId="0" fontId="27" fillId="0" borderId="0" xfId="0" applyFont="1" applyAlignment="1">
      <alignment horizontal="left" vertical="top" wrapText="1" indent="3"/>
    </xf>
    <xf numFmtId="0" fontId="27" fillId="0" borderId="0" xfId="0" applyFont="1" applyAlignment="1">
      <alignment horizontal="left" wrapText="1"/>
    </xf>
    <xf numFmtId="0" fontId="27" fillId="0" borderId="0" xfId="0" applyFont="1" applyAlignment="1">
      <alignment horizontal="right" wrapText="1"/>
    </xf>
    <xf numFmtId="0" fontId="27" fillId="33" borderId="0" xfId="0" applyFont="1" applyFill="1" applyAlignment="1">
      <alignment horizontal="left" vertical="top" wrapText="1" indent="3"/>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left" vertical="top" wrapText="1" indent="5"/>
    </xf>
    <xf numFmtId="3" fontId="27" fillId="0" borderId="0" xfId="0" applyNumberFormat="1" applyFont="1" applyAlignment="1">
      <alignment horizontal="right" wrapText="1"/>
    </xf>
    <xf numFmtId="3" fontId="27" fillId="0" borderId="14" xfId="0" applyNumberFormat="1" applyFont="1" applyBorder="1" applyAlignment="1">
      <alignment horizontal="right" wrapText="1"/>
    </xf>
    <xf numFmtId="0" fontId="27" fillId="33" borderId="0" xfId="0" applyFont="1" applyFill="1" applyAlignment="1">
      <alignment horizontal="left" vertical="top" wrapText="1"/>
    </xf>
    <xf numFmtId="3" fontId="27" fillId="33" borderId="0" xfId="0" applyNumberFormat="1" applyFont="1" applyFill="1" applyAlignment="1">
      <alignment horizontal="right" wrapText="1"/>
    </xf>
    <xf numFmtId="0" fontId="27" fillId="0" borderId="0" xfId="0" applyFont="1" applyAlignment="1">
      <alignment horizontal="left" vertical="top" wrapText="1"/>
    </xf>
    <xf numFmtId="0" fontId="27" fillId="0" borderId="11" xfId="0" applyFont="1" applyBorder="1" applyAlignment="1">
      <alignment horizontal="right" wrapText="1"/>
    </xf>
    <xf numFmtId="0" fontId="27" fillId="33" borderId="0" xfId="0" applyFont="1" applyFill="1" applyAlignment="1">
      <alignment horizontal="left" wrapText="1"/>
    </xf>
    <xf numFmtId="0" fontId="27" fillId="33" borderId="14" xfId="0" applyFont="1" applyFill="1" applyBorder="1" applyAlignment="1">
      <alignment horizontal="left" wrapText="1"/>
    </xf>
    <xf numFmtId="0" fontId="27" fillId="33" borderId="12" xfId="0" applyFont="1" applyFill="1" applyBorder="1" applyAlignment="1">
      <alignment horizontal="left" wrapText="1"/>
    </xf>
    <xf numFmtId="3" fontId="27" fillId="33" borderId="14"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27" fillId="0" borderId="10" xfId="0" applyFont="1" applyBorder="1" applyAlignment="1">
      <alignment horizontal="left" wrapText="1"/>
    </xf>
    <xf numFmtId="0" fontId="27" fillId="33" borderId="0" xfId="0" applyFont="1" applyFill="1" applyAlignment="1">
      <alignment horizontal="left" vertical="top" wrapText="1" indent="4"/>
    </xf>
    <xf numFmtId="0" fontId="27" fillId="0" borderId="11" xfId="0" applyFont="1" applyBorder="1" applyAlignment="1">
      <alignment horizontal="left" wrapText="1"/>
    </xf>
    <xf numFmtId="15" fontId="26" fillId="0" borderId="11" xfId="0" applyNumberFormat="1" applyFont="1" applyBorder="1" applyAlignment="1">
      <alignment horizontal="center" wrapText="1"/>
    </xf>
    <xf numFmtId="0" fontId="26" fillId="0" borderId="17" xfId="0" applyFont="1" applyBorder="1" applyAlignment="1">
      <alignment horizontal="center" wrapText="1"/>
    </xf>
    <xf numFmtId="3" fontId="27" fillId="0" borderId="11" xfId="0" applyNumberFormat="1" applyFont="1" applyBorder="1" applyAlignment="1">
      <alignment horizontal="right" wrapText="1"/>
    </xf>
    <xf numFmtId="0" fontId="27" fillId="33" borderId="0" xfId="0" applyFont="1" applyFill="1" applyAlignment="1">
      <alignment horizontal="left" vertical="top" wrapText="1" indent="4"/>
    </xf>
    <xf numFmtId="3" fontId="27" fillId="33" borderId="11" xfId="0" applyNumberFormat="1" applyFont="1" applyFill="1" applyBorder="1" applyAlignment="1">
      <alignment horizontal="right" wrapText="1"/>
    </xf>
    <xf numFmtId="0" fontId="27" fillId="0" borderId="0" xfId="0" applyFont="1" applyAlignment="1">
      <alignment horizontal="left" vertical="top" wrapText="1" indent="4"/>
    </xf>
    <xf numFmtId="0" fontId="27" fillId="33" borderId="0" xfId="0" applyFont="1" applyFill="1" applyAlignment="1">
      <alignment horizontal="left" vertical="top" wrapText="1" indent="5"/>
    </xf>
    <xf numFmtId="0" fontId="26" fillId="33" borderId="0" xfId="0" applyFont="1" applyFill="1" applyAlignment="1">
      <alignment horizontal="left" vertical="top" wrapText="1"/>
    </xf>
    <xf numFmtId="0" fontId="26" fillId="0" borderId="0" xfId="0" applyFont="1" applyAlignment="1">
      <alignment horizontal="left" vertical="top" wrapText="1"/>
    </xf>
    <xf numFmtId="0" fontId="22" fillId="0" borderId="10" xfId="0" applyFont="1" applyBorder="1" applyAlignment="1">
      <alignment wrapText="1"/>
    </xf>
    <xf numFmtId="0" fontId="26" fillId="0" borderId="0" xfId="0" applyFont="1" applyAlignment="1">
      <alignment horizontal="center" wrapText="1"/>
    </xf>
    <xf numFmtId="0" fontId="27" fillId="33" borderId="0" xfId="0" applyFont="1" applyFill="1" applyAlignment="1">
      <alignment horizontal="left" wrapText="1" indent="3"/>
    </xf>
    <xf numFmtId="0" fontId="27" fillId="0" borderId="14" xfId="0" applyFont="1" applyBorder="1" applyAlignment="1">
      <alignment horizontal="left" wrapText="1"/>
    </xf>
    <xf numFmtId="0" fontId="27" fillId="0" borderId="16" xfId="0" applyFont="1" applyBorder="1" applyAlignment="1">
      <alignment horizontal="left" wrapText="1"/>
    </xf>
    <xf numFmtId="0" fontId="27" fillId="0" borderId="16" xfId="0" applyFont="1" applyBorder="1" applyAlignment="1">
      <alignment horizontal="right" wrapText="1"/>
    </xf>
    <xf numFmtId="0" fontId="27" fillId="33" borderId="0" xfId="0" applyFont="1" applyFill="1" applyAlignment="1">
      <alignment horizontal="left" wrapText="1" indent="3"/>
    </xf>
    <xf numFmtId="0" fontId="27" fillId="0" borderId="14" xfId="0" applyFont="1" applyBorder="1" applyAlignment="1">
      <alignment horizontal="right" wrapText="1"/>
    </xf>
    <xf numFmtId="0" fontId="21" fillId="0" borderId="0" xfId="0" applyFont="1" applyAlignment="1">
      <alignment vertical="top" wrapText="1"/>
    </xf>
    <xf numFmtId="0" fontId="29" fillId="33" borderId="0" xfId="0" applyFont="1" applyFill="1" applyAlignment="1">
      <alignment horizontal="left" vertical="top" wrapText="1"/>
    </xf>
    <xf numFmtId="0" fontId="28" fillId="0" borderId="0" xfId="0" applyFont="1" applyAlignment="1">
      <alignment horizontal="left" wrapText="1"/>
    </xf>
    <xf numFmtId="0" fontId="28" fillId="0" borderId="10" xfId="0" applyFont="1" applyBorder="1" applyAlignment="1">
      <alignment horizontal="left" wrapText="1"/>
    </xf>
    <xf numFmtId="0" fontId="29" fillId="0" borderId="0" xfId="0" applyFont="1" applyAlignment="1">
      <alignment horizontal="left" vertical="top" wrapText="1"/>
    </xf>
    <xf numFmtId="0" fontId="26" fillId="0" borderId="11" xfId="0" applyFont="1" applyBorder="1" applyAlignment="1">
      <alignment horizontal="center" wrapText="1"/>
    </xf>
    <xf numFmtId="0" fontId="27" fillId="33" borderId="0" xfId="0" applyFont="1" applyFill="1" applyAlignment="1">
      <alignment horizontal="left" vertical="top" wrapText="1" indent="9"/>
    </xf>
    <xf numFmtId="0" fontId="27" fillId="33" borderId="14" xfId="0" applyFont="1" applyFill="1" applyBorder="1" applyAlignment="1">
      <alignment horizontal="right" wrapText="1"/>
    </xf>
    <xf numFmtId="0" fontId="27" fillId="33" borderId="12" xfId="0" applyFont="1" applyFill="1" applyBorder="1" applyAlignment="1">
      <alignment horizontal="right" wrapText="1"/>
    </xf>
    <xf numFmtId="0" fontId="24" fillId="0" borderId="0" xfId="0" applyFont="1" applyAlignment="1">
      <alignment vertical="top" wrapText="1"/>
    </xf>
    <xf numFmtId="0" fontId="27" fillId="33" borderId="0" xfId="0" applyFont="1" applyFill="1" applyAlignment="1">
      <alignment horizontal="left" vertical="top" wrapText="1" indent="1"/>
    </xf>
    <xf numFmtId="0" fontId="27" fillId="33" borderId="0" xfId="0" applyFont="1" applyFill="1" applyAlignment="1">
      <alignment horizontal="left" vertical="top" wrapText="1" indent="1"/>
    </xf>
    <xf numFmtId="0" fontId="26" fillId="0" borderId="0" xfId="0" applyFont="1" applyAlignment="1">
      <alignment horizontal="left" wrapText="1"/>
    </xf>
    <xf numFmtId="0" fontId="26" fillId="33" borderId="0" xfId="0" applyFont="1" applyFill="1" applyAlignment="1">
      <alignment horizontal="left" wrapText="1"/>
    </xf>
    <xf numFmtId="0" fontId="26" fillId="0" borderId="0" xfId="0" applyFont="1" applyAlignment="1">
      <alignment horizontal="left" wrapText="1"/>
    </xf>
    <xf numFmtId="0" fontId="26" fillId="0" borderId="10" xfId="0" applyFont="1" applyBorder="1" applyAlignment="1">
      <alignment horizontal="left" wrapText="1"/>
    </xf>
    <xf numFmtId="0" fontId="26" fillId="0" borderId="14" xfId="0" applyFont="1" applyBorder="1" applyAlignment="1">
      <alignment horizontal="center" wrapText="1"/>
    </xf>
    <xf numFmtId="0" fontId="0" fillId="0" borderId="10" xfId="0" applyBorder="1" applyAlignment="1">
      <alignment wrapText="1"/>
    </xf>
    <xf numFmtId="0" fontId="27" fillId="0" borderId="0" xfId="0" applyFont="1" applyAlignment="1">
      <alignment horizontal="left" vertical="top" wrapText="1" indent="9"/>
    </xf>
    <xf numFmtId="0" fontId="27" fillId="0" borderId="14" xfId="0" applyFont="1" applyBorder="1" applyAlignment="1">
      <alignment horizontal="left" wrapText="1"/>
    </xf>
    <xf numFmtId="0" fontId="27" fillId="0" borderId="12" xfId="0" applyFont="1" applyBorder="1" applyAlignment="1">
      <alignment horizontal="left" wrapText="1"/>
    </xf>
    <xf numFmtId="0" fontId="27" fillId="0" borderId="12" xfId="0" applyFont="1" applyBorder="1" applyAlignment="1">
      <alignment horizontal="right" wrapText="1"/>
    </xf>
    <xf numFmtId="0" fontId="27" fillId="0" borderId="13" xfId="0" applyFont="1" applyBorder="1" applyAlignment="1">
      <alignment horizontal="left" wrapTex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0" borderId="0" xfId="0" applyFont="1" applyAlignment="1">
      <alignment horizontal="left" wrapText="1" indent="3"/>
    </xf>
    <xf numFmtId="0" fontId="27" fillId="33" borderId="0" xfId="0" applyFont="1" applyFill="1" applyAlignment="1">
      <alignment horizontal="left" wrapText="1" indent="4"/>
    </xf>
    <xf numFmtId="0" fontId="26" fillId="33" borderId="13" xfId="0" applyFont="1" applyFill="1" applyBorder="1" applyAlignment="1">
      <alignment horizontal="left" vertical="top" wrapText="1"/>
    </xf>
    <xf numFmtId="0" fontId="27" fillId="0" borderId="0" xfId="0" applyFont="1" applyAlignment="1">
      <alignment horizontal="left" wrapText="1" indent="9"/>
    </xf>
    <xf numFmtId="0" fontId="26" fillId="0" borderId="13" xfId="0" applyFont="1" applyBorder="1" applyAlignment="1">
      <alignment horizontal="left" wrapText="1"/>
    </xf>
    <xf numFmtId="0" fontId="27" fillId="0" borderId="0" xfId="0" applyFont="1" applyAlignment="1">
      <alignment horizontal="left" wrapText="1" indent="4"/>
    </xf>
    <xf numFmtId="15" fontId="26" fillId="33" borderId="13" xfId="0" applyNumberFormat="1" applyFont="1" applyFill="1" applyBorder="1" applyAlignment="1">
      <alignment horizontal="left" vertical="top" wrapText="1"/>
    </xf>
    <xf numFmtId="0" fontId="27" fillId="33" borderId="11" xfId="0" applyFont="1" applyFill="1" applyBorder="1" applyAlignment="1">
      <alignment horizontal="left" wrapText="1"/>
    </xf>
    <xf numFmtId="15" fontId="31" fillId="33" borderId="13" xfId="0" applyNumberFormat="1" applyFont="1" applyFill="1" applyBorder="1" applyAlignment="1">
      <alignment horizontal="left" vertical="top" wrapText="1"/>
    </xf>
    <xf numFmtId="3" fontId="27" fillId="0" borderId="12" xfId="0" applyNumberFormat="1" applyFont="1" applyBorder="1" applyAlignment="1">
      <alignment horizontal="right" wrapText="1"/>
    </xf>
    <xf numFmtId="15" fontId="31" fillId="0" borderId="0" xfId="0" applyNumberFormat="1" applyFont="1" applyAlignment="1">
      <alignment horizontal="left" vertical="top" wrapText="1"/>
    </xf>
    <xf numFmtId="15" fontId="31" fillId="33" borderId="0" xfId="0" applyNumberFormat="1" applyFont="1" applyFill="1" applyAlignment="1">
      <alignment horizontal="left" vertical="top" wrapText="1"/>
    </xf>
    <xf numFmtId="0" fontId="27" fillId="0" borderId="0" xfId="0" applyFont="1" applyAlignment="1">
      <alignment wrapText="1"/>
    </xf>
    <xf numFmtId="0" fontId="27" fillId="33" borderId="0" xfId="0" applyFont="1" applyFill="1" applyAlignment="1">
      <alignment wrapText="1"/>
    </xf>
    <xf numFmtId="0" fontId="27" fillId="0" borderId="0" xfId="0" applyFont="1" applyAlignment="1">
      <alignment horizontal="left" vertical="top" wrapText="1" indent="2"/>
    </xf>
    <xf numFmtId="0" fontId="27" fillId="0" borderId="0" xfId="0" applyFont="1" applyAlignment="1">
      <alignment horizontal="left" vertical="top" wrapText="1" indent="1"/>
    </xf>
    <xf numFmtId="0" fontId="27" fillId="0" borderId="0" xfId="0" applyFont="1" applyAlignment="1">
      <alignment horizontal="left" vertical="top" wrapText="1" indent="2"/>
    </xf>
    <xf numFmtId="0" fontId="27" fillId="0" borderId="0" xfId="0" applyFont="1" applyAlignment="1">
      <alignment horizontal="left" wrapText="1" indent="5"/>
    </xf>
    <xf numFmtId="0" fontId="31" fillId="33" borderId="0" xfId="0" applyFont="1" applyFill="1" applyAlignment="1">
      <alignment horizontal="left" vertical="top" wrapText="1"/>
    </xf>
    <xf numFmtId="0" fontId="27" fillId="33" borderId="0" xfId="0" applyFont="1" applyFill="1" applyAlignment="1">
      <alignment horizontal="left" vertical="top" wrapText="1" indent="2"/>
    </xf>
    <xf numFmtId="0" fontId="31" fillId="0" borderId="0" xfId="0" applyFont="1" applyAlignment="1">
      <alignment horizontal="left" vertical="top" wrapText="1"/>
    </xf>
    <xf numFmtId="0" fontId="27" fillId="33" borderId="0" xfId="0" applyFont="1" applyFill="1" applyAlignment="1">
      <alignment horizontal="left" vertical="top" wrapText="1" indent="7"/>
    </xf>
    <xf numFmtId="0" fontId="27" fillId="33" borderId="0" xfId="0" applyFont="1" applyFill="1" applyBorder="1" applyAlignment="1">
      <alignment horizontal="right" wrapText="1"/>
    </xf>
    <xf numFmtId="0" fontId="27" fillId="0" borderId="0" xfId="0" applyFont="1" applyAlignment="1">
      <alignment horizontal="left" vertical="top" wrapText="1" indent="10"/>
    </xf>
    <xf numFmtId="0" fontId="27" fillId="0" borderId="0" xfId="0" applyFont="1" applyAlignment="1">
      <alignment horizontal="left" vertical="top" wrapText="1" indent="7"/>
    </xf>
    <xf numFmtId="0" fontId="27" fillId="33" borderId="0" xfId="0" applyFont="1" applyFill="1" applyAlignment="1">
      <alignment horizontal="left" vertical="top" wrapText="1" indent="10"/>
    </xf>
    <xf numFmtId="0" fontId="27" fillId="33" borderId="13" xfId="0" applyFont="1" applyFill="1" applyBorder="1" applyAlignment="1">
      <alignment horizontal="left" vertical="top" wrapText="1"/>
    </xf>
    <xf numFmtId="0" fontId="27" fillId="33" borderId="13" xfId="0" applyFont="1" applyFill="1" applyBorder="1" applyAlignment="1">
      <alignment horizontal="left" wrapText="1"/>
    </xf>
    <xf numFmtId="0" fontId="27" fillId="33" borderId="0" xfId="0" applyFont="1" applyFill="1" applyBorder="1" applyAlignment="1">
      <alignment horizontal="left" wrapText="1"/>
    </xf>
    <xf numFmtId="3" fontId="27" fillId="33" borderId="13" xfId="0" applyNumberFormat="1" applyFont="1" applyFill="1" applyBorder="1" applyAlignment="1">
      <alignment horizontal="right" wrapText="1"/>
    </xf>
    <xf numFmtId="3" fontId="27" fillId="33" borderId="0" xfId="0" applyNumberFormat="1" applyFont="1" applyFill="1" applyBorder="1" applyAlignment="1">
      <alignment horizontal="right" wrapText="1"/>
    </xf>
    <xf numFmtId="0" fontId="28" fillId="0" borderId="0" xfId="0" applyFont="1" applyAlignment="1">
      <alignment wrapText="1"/>
    </xf>
    <xf numFmtId="0" fontId="30" fillId="0" borderId="0" xfId="0" applyFont="1" applyAlignment="1">
      <alignment wrapText="1"/>
    </xf>
    <xf numFmtId="0" fontId="24" fillId="0" borderId="0" xfId="0" applyFont="1" applyAlignment="1">
      <alignment horizontal="left" wrapText="1" indent="2"/>
    </xf>
    <xf numFmtId="0" fontId="27" fillId="33" borderId="13" xfId="0" applyFont="1" applyFill="1" applyBorder="1" applyAlignment="1">
      <alignment horizontal="right" wrapText="1"/>
    </xf>
    <xf numFmtId="0" fontId="27" fillId="33" borderId="11" xfId="0" applyFont="1" applyFill="1" applyBorder="1" applyAlignment="1">
      <alignment horizontal="left" wrapText="1"/>
    </xf>
    <xf numFmtId="0" fontId="27" fillId="0" borderId="10" xfId="0" applyFont="1" applyBorder="1" applyAlignment="1">
      <alignment horizontal="left" wrapText="1"/>
    </xf>
    <xf numFmtId="0" fontId="27" fillId="33" borderId="0" xfId="0" applyFont="1" applyFill="1" applyAlignment="1">
      <alignment horizontal="left" vertical="top" wrapText="1" indent="2"/>
    </xf>
    <xf numFmtId="0" fontId="26" fillId="0" borderId="10" xfId="0" applyFont="1" applyBorder="1" applyAlignment="1">
      <alignment horizontal="left" wrapText="1"/>
    </xf>
    <xf numFmtId="0" fontId="27" fillId="0" borderId="15" xfId="0" applyFont="1" applyBorder="1" applyAlignment="1">
      <alignment horizontal="left" wrapText="1"/>
    </xf>
    <xf numFmtId="0" fontId="27" fillId="0" borderId="15" xfId="0" applyFont="1" applyBorder="1" applyAlignment="1">
      <alignment horizontal="right" wrapText="1"/>
    </xf>
    <xf numFmtId="0" fontId="27" fillId="33" borderId="15" xfId="0" applyFont="1" applyFill="1" applyBorder="1" applyAlignment="1">
      <alignment horizontal="left" wrapText="1"/>
    </xf>
    <xf numFmtId="0" fontId="27" fillId="33" borderId="15" xfId="0" applyFont="1" applyFill="1" applyBorder="1" applyAlignment="1">
      <alignment horizontal="right" wrapText="1"/>
    </xf>
    <xf numFmtId="0" fontId="27" fillId="33" borderId="14" xfId="0" applyFont="1" applyFill="1" applyBorder="1" applyAlignment="1">
      <alignment horizontal="left" wrapText="1"/>
    </xf>
    <xf numFmtId="0" fontId="27" fillId="33" borderId="0" xfId="0" applyFont="1" applyFill="1" applyBorder="1" applyAlignment="1">
      <alignment horizontal="left" vertical="top" wrapText="1"/>
    </xf>
    <xf numFmtId="0" fontId="27" fillId="0" borderId="11" xfId="0" applyFont="1" applyBorder="1" applyAlignment="1">
      <alignment horizontal="left" wrapText="1"/>
    </xf>
    <xf numFmtId="0" fontId="27" fillId="0" borderId="0" xfId="0" applyFont="1" applyBorder="1" applyAlignment="1">
      <alignment horizontal="left" wrapText="1"/>
    </xf>
    <xf numFmtId="0" fontId="27" fillId="0" borderId="0" xfId="0" applyFont="1" applyBorder="1" applyAlignment="1">
      <alignment horizontal="right" wrapText="1"/>
    </xf>
    <xf numFmtId="0" fontId="22" fillId="0" borderId="0" xfId="0" applyFont="1" applyBorder="1" applyAlignment="1">
      <alignment wrapText="1"/>
    </xf>
    <xf numFmtId="0" fontId="27" fillId="33" borderId="0" xfId="0" applyFont="1" applyFill="1" applyAlignment="1">
      <alignment wrapText="1"/>
    </xf>
    <xf numFmtId="0" fontId="27" fillId="0" borderId="0" xfId="0" applyFont="1" applyAlignment="1">
      <alignment horizontal="left" vertical="top" wrapText="1" indent="6"/>
    </xf>
    <xf numFmtId="0" fontId="27" fillId="33" borderId="0" xfId="0" applyFont="1" applyFill="1" applyAlignment="1">
      <alignment horizontal="left" vertical="top" wrapText="1" indent="6"/>
    </xf>
    <xf numFmtId="0" fontId="27" fillId="0" borderId="0" xfId="0" applyFont="1" applyAlignment="1">
      <alignment horizontal="left" vertical="top" wrapText="1" indent="8"/>
    </xf>
    <xf numFmtId="0" fontId="27" fillId="33" borderId="0" xfId="0" applyFont="1" applyFill="1" applyAlignment="1">
      <alignment horizontal="left" vertical="top" wrapText="1" indent="8"/>
    </xf>
    <xf numFmtId="0" fontId="27" fillId="33" borderId="0" xfId="0" applyFont="1" applyFill="1" applyAlignment="1">
      <alignment horizontal="center"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0" borderId="13" xfId="0" applyFont="1" applyBorder="1" applyAlignment="1">
      <alignment horizontal="left" wrapText="1"/>
    </xf>
    <xf numFmtId="0" fontId="27" fillId="0" borderId="13" xfId="0" applyFont="1" applyBorder="1" applyAlignment="1">
      <alignment horizontal="right" wrapText="1"/>
    </xf>
    <xf numFmtId="0" fontId="20" fillId="0" borderId="0" xfId="0" applyFont="1" applyAlignment="1">
      <alignment horizontal="left" wrapText="1"/>
    </xf>
    <xf numFmtId="0" fontId="19" fillId="0" borderId="0" xfId="0" applyFont="1" applyAlignment="1">
      <alignment wrapText="1"/>
    </xf>
    <xf numFmtId="0" fontId="3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5.57031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v>1051741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355063535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c r="A2" s="1" t="s">
        <v>20</v>
      </c>
      <c r="B2" s="7"/>
      <c r="C2" s="7"/>
    </row>
    <row r="3" spans="1:3">
      <c r="A3" s="3" t="s">
        <v>22</v>
      </c>
      <c r="B3" s="4"/>
      <c r="C3" s="4"/>
    </row>
    <row r="4" spans="1:3">
      <c r="A4" s="2" t="s">
        <v>23</v>
      </c>
      <c r="B4" s="8">
        <v>388</v>
      </c>
      <c r="C4" s="8">
        <v>420</v>
      </c>
    </row>
    <row r="5" spans="1:3">
      <c r="A5" s="3" t="s">
        <v>24</v>
      </c>
      <c r="B5" s="4"/>
      <c r="C5" s="4"/>
    </row>
    <row r="6" spans="1:3" ht="75">
      <c r="A6" s="2" t="s">
        <v>25</v>
      </c>
      <c r="B6" s="6">
        <v>5911</v>
      </c>
      <c r="C6" s="6">
        <v>5915</v>
      </c>
    </row>
    <row r="7" spans="1:3" ht="75">
      <c r="A7" s="2" t="s">
        <v>26</v>
      </c>
      <c r="B7" s="6">
        <v>6215</v>
      </c>
      <c r="C7" s="6">
        <v>5942</v>
      </c>
    </row>
    <row r="8" spans="1:3" ht="45">
      <c r="A8" s="2" t="s">
        <v>27</v>
      </c>
      <c r="B8" s="4">
        <v>375</v>
      </c>
      <c r="C8" s="4">
        <v>412</v>
      </c>
    </row>
    <row r="9" spans="1:3">
      <c r="A9" s="2" t="s">
        <v>28</v>
      </c>
      <c r="B9" s="4">
        <v>49</v>
      </c>
      <c r="C9" s="4">
        <v>40</v>
      </c>
    </row>
    <row r="10" spans="1:3" ht="45">
      <c r="A10" s="2" t="s">
        <v>29</v>
      </c>
      <c r="B10" s="6">
        <v>22887</v>
      </c>
      <c r="C10" s="6">
        <v>22803</v>
      </c>
    </row>
    <row r="11" spans="1:3">
      <c r="A11" s="2" t="s">
        <v>30</v>
      </c>
      <c r="B11" s="4">
        <v>428</v>
      </c>
      <c r="C11" s="4">
        <v>426</v>
      </c>
    </row>
    <row r="12" spans="1:3">
      <c r="A12" s="2" t="s">
        <v>31</v>
      </c>
      <c r="B12" s="4">
        <v>406</v>
      </c>
      <c r="C12" s="4">
        <v>407</v>
      </c>
    </row>
    <row r="13" spans="1:3">
      <c r="A13" s="2" t="s">
        <v>32</v>
      </c>
      <c r="B13" s="6">
        <v>1350</v>
      </c>
      <c r="C13" s="6">
        <v>1350</v>
      </c>
    </row>
    <row r="14" spans="1:3">
      <c r="A14" s="2" t="s">
        <v>33</v>
      </c>
      <c r="B14" s="4">
        <v>61</v>
      </c>
      <c r="C14" s="4">
        <v>67</v>
      </c>
    </row>
    <row r="15" spans="1:3">
      <c r="A15" s="2" t="s">
        <v>34</v>
      </c>
      <c r="B15" s="4">
        <v>838</v>
      </c>
      <c r="C15" s="4">
        <v>769</v>
      </c>
    </row>
    <row r="16" spans="1:3">
      <c r="A16" s="2" t="s">
        <v>35</v>
      </c>
      <c r="B16" s="6">
        <v>38907</v>
      </c>
      <c r="C16" s="6">
        <v>38551</v>
      </c>
    </row>
    <row r="17" spans="1:3">
      <c r="A17" s="3" t="s">
        <v>36</v>
      </c>
      <c r="B17" s="4"/>
      <c r="C17" s="4"/>
    </row>
    <row r="18" spans="1:3">
      <c r="A18" s="2" t="s">
        <v>37</v>
      </c>
      <c r="B18" s="6">
        <v>28250</v>
      </c>
      <c r="C18" s="6">
        <v>27781</v>
      </c>
    </row>
    <row r="19" spans="1:3">
      <c r="A19" s="2" t="s">
        <v>38</v>
      </c>
      <c r="B19" s="6">
        <v>4739</v>
      </c>
      <c r="C19" s="6">
        <v>5472</v>
      </c>
    </row>
    <row r="20" spans="1:3">
      <c r="A20" s="2" t="s">
        <v>39</v>
      </c>
      <c r="B20" s="6">
        <v>1234</v>
      </c>
      <c r="C20" s="4">
        <v>734</v>
      </c>
    </row>
    <row r="21" spans="1:3">
      <c r="A21" s="2" t="s">
        <v>40</v>
      </c>
      <c r="B21" s="4">
        <v>560</v>
      </c>
      <c r="C21" s="4">
        <v>471</v>
      </c>
    </row>
    <row r="22" spans="1:3">
      <c r="A22" s="2" t="s">
        <v>41</v>
      </c>
      <c r="B22" s="6">
        <v>34782</v>
      </c>
      <c r="C22" s="6">
        <v>34458</v>
      </c>
    </row>
    <row r="23" spans="1:3">
      <c r="A23" s="3" t="s">
        <v>42</v>
      </c>
      <c r="B23" s="4"/>
      <c r="C23" s="4"/>
    </row>
    <row r="24" spans="1:3" ht="90">
      <c r="A24" s="2" t="s">
        <v>43</v>
      </c>
      <c r="B24" s="4">
        <v>338</v>
      </c>
      <c r="C24" s="4">
        <v>338</v>
      </c>
    </row>
    <row r="25" spans="1:3" ht="60">
      <c r="A25" s="2" t="s">
        <v>44</v>
      </c>
      <c r="B25" s="4">
        <v>4</v>
      </c>
      <c r="C25" s="4">
        <v>4</v>
      </c>
    </row>
    <row r="26" spans="1:3">
      <c r="A26" s="2" t="s">
        <v>45</v>
      </c>
      <c r="B26" s="6">
        <v>4233</v>
      </c>
      <c r="C26" s="6">
        <v>4235</v>
      </c>
    </row>
    <row r="27" spans="1:3">
      <c r="A27" s="2" t="s">
        <v>46</v>
      </c>
      <c r="B27" s="4">
        <v>-314</v>
      </c>
      <c r="C27" s="4">
        <v>-330</v>
      </c>
    </row>
    <row r="28" spans="1:3" ht="30">
      <c r="A28" s="2" t="s">
        <v>47</v>
      </c>
      <c r="B28" s="4">
        <v>23</v>
      </c>
      <c r="C28" s="4">
        <v>9</v>
      </c>
    </row>
    <row r="29" spans="1:3" ht="30">
      <c r="A29" s="2" t="s">
        <v>48</v>
      </c>
      <c r="B29" s="4">
        <v>-158</v>
      </c>
      <c r="C29" s="4">
        <v>-162</v>
      </c>
    </row>
    <row r="30" spans="1:3">
      <c r="A30" s="2" t="s">
        <v>49</v>
      </c>
      <c r="B30" s="6">
        <v>4125</v>
      </c>
      <c r="C30" s="6">
        <v>4093</v>
      </c>
    </row>
    <row r="31" spans="1:3" ht="30">
      <c r="A31" s="2" t="s">
        <v>50</v>
      </c>
      <c r="B31" s="8">
        <v>38907</v>
      </c>
      <c r="C31" s="8">
        <v>38551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7" t="s">
        <v>2</v>
      </c>
      <c r="C1" s="7" t="s">
        <v>21</v>
      </c>
    </row>
    <row r="2" spans="1:3" ht="30">
      <c r="A2" s="1" t="s">
        <v>52</v>
      </c>
      <c r="B2" s="7"/>
      <c r="C2" s="7"/>
    </row>
    <row r="3" spans="1:3" ht="30">
      <c r="A3" s="3" t="s">
        <v>53</v>
      </c>
      <c r="B3" s="4"/>
      <c r="C3" s="4"/>
    </row>
    <row r="4" spans="1:3" ht="30">
      <c r="A4" s="2" t="s">
        <v>54</v>
      </c>
      <c r="B4" s="8">
        <v>5801</v>
      </c>
      <c r="C4" s="8">
        <v>5830</v>
      </c>
    </row>
    <row r="5" spans="1:3" ht="30">
      <c r="A5" s="2" t="s">
        <v>55</v>
      </c>
      <c r="B5" s="4">
        <v>123</v>
      </c>
      <c r="C5" s="4">
        <v>39</v>
      </c>
    </row>
    <row r="6" spans="1:3" ht="30">
      <c r="A6" s="2" t="s">
        <v>56</v>
      </c>
      <c r="B6" s="6">
        <v>6302</v>
      </c>
      <c r="C6" s="6">
        <v>5964</v>
      </c>
    </row>
    <row r="7" spans="1:3" ht="30">
      <c r="A7" s="2" t="s">
        <v>57</v>
      </c>
      <c r="B7" s="4">
        <v>442</v>
      </c>
      <c r="C7" s="4">
        <v>128</v>
      </c>
    </row>
    <row r="8" spans="1:3" ht="30">
      <c r="A8" s="2" t="s">
        <v>58</v>
      </c>
      <c r="B8" s="8">
        <v>231</v>
      </c>
      <c r="C8" s="8">
        <v>234</v>
      </c>
    </row>
    <row r="9" spans="1:3" ht="30">
      <c r="A9" s="2" t="s">
        <v>59</v>
      </c>
      <c r="B9" s="9">
        <v>0.01</v>
      </c>
      <c r="C9" s="9">
        <v>0.01</v>
      </c>
    </row>
    <row r="10" spans="1:3">
      <c r="A10" s="2" t="s">
        <v>60</v>
      </c>
      <c r="B10" s="6">
        <v>50000000</v>
      </c>
      <c r="C10" s="6">
        <v>50000000</v>
      </c>
    </row>
    <row r="11" spans="1:3" ht="30">
      <c r="A11" s="2" t="s">
        <v>61</v>
      </c>
      <c r="B11" s="8">
        <v>25</v>
      </c>
      <c r="C11" s="8">
        <v>25</v>
      </c>
    </row>
    <row r="12" spans="1:3">
      <c r="A12" s="2" t="s">
        <v>62</v>
      </c>
      <c r="B12" s="6">
        <v>14000000</v>
      </c>
      <c r="C12" s="6">
        <v>14000000</v>
      </c>
    </row>
    <row r="13" spans="1:3" ht="30">
      <c r="A13" s="2" t="s">
        <v>63</v>
      </c>
      <c r="B13" s="9">
        <v>0.01</v>
      </c>
      <c r="C13" s="9">
        <v>0.01</v>
      </c>
    </row>
    <row r="14" spans="1:3">
      <c r="A14" s="2" t="s">
        <v>64</v>
      </c>
      <c r="B14" s="6">
        <v>500000000</v>
      </c>
      <c r="C14" s="6">
        <v>500000000</v>
      </c>
    </row>
    <row r="15" spans="1:3">
      <c r="A15" s="2" t="s">
        <v>65</v>
      </c>
      <c r="B15" s="6">
        <v>366002045</v>
      </c>
      <c r="C15" s="6">
        <v>366002045</v>
      </c>
    </row>
    <row r="16" spans="1:3">
      <c r="A16" s="2" t="s">
        <v>66</v>
      </c>
      <c r="B16" s="6">
        <v>12285192</v>
      </c>
      <c r="C16" s="6">
        <v>12613836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210</v>
      </c>
      <c r="C4" s="8">
        <v>210</v>
      </c>
    </row>
    <row r="5" spans="1:3">
      <c r="A5" s="2" t="s">
        <v>72</v>
      </c>
      <c r="B5" s="4">
        <v>86</v>
      </c>
      <c r="C5" s="4">
        <v>90</v>
      </c>
    </row>
    <row r="6" spans="1:3">
      <c r="A6" s="2" t="s">
        <v>73</v>
      </c>
      <c r="B6" s="4">
        <v>297</v>
      </c>
      <c r="C6" s="4">
        <v>300</v>
      </c>
    </row>
    <row r="7" spans="1:3">
      <c r="A7" s="3" t="s">
        <v>74</v>
      </c>
      <c r="B7" s="4"/>
      <c r="C7" s="4"/>
    </row>
    <row r="8" spans="1:3">
      <c r="A8" s="2" t="s">
        <v>37</v>
      </c>
      <c r="B8" s="4">
        <v>15</v>
      </c>
      <c r="C8" s="4">
        <v>12</v>
      </c>
    </row>
    <row r="9" spans="1:3">
      <c r="A9" s="2" t="s">
        <v>75</v>
      </c>
      <c r="B9" s="4">
        <v>18</v>
      </c>
      <c r="C9" s="4">
        <v>17</v>
      </c>
    </row>
    <row r="10" spans="1:3">
      <c r="A10" s="2" t="s">
        <v>76</v>
      </c>
      <c r="B10" s="4">
        <v>34</v>
      </c>
      <c r="C10" s="4">
        <v>29</v>
      </c>
    </row>
    <row r="11" spans="1:3">
      <c r="A11" s="2" t="s">
        <v>77</v>
      </c>
      <c r="B11" s="4">
        <v>263</v>
      </c>
      <c r="C11" s="4">
        <v>271</v>
      </c>
    </row>
    <row r="12" spans="1:3">
      <c r="A12" s="2" t="s">
        <v>78</v>
      </c>
      <c r="B12" s="4">
        <v>13</v>
      </c>
      <c r="C12" s="4">
        <v>24</v>
      </c>
    </row>
    <row r="13" spans="1:3" ht="30">
      <c r="A13" s="2" t="s">
        <v>79</v>
      </c>
      <c r="B13" s="4">
        <v>250</v>
      </c>
      <c r="C13" s="4">
        <v>247</v>
      </c>
    </row>
    <row r="14" spans="1:3">
      <c r="A14" s="3" t="s">
        <v>80</v>
      </c>
      <c r="B14" s="4"/>
      <c r="C14" s="4"/>
    </row>
    <row r="15" spans="1:3">
      <c r="A15" s="2" t="s">
        <v>81</v>
      </c>
      <c r="B15" s="4">
        <v>20</v>
      </c>
      <c r="C15" s="4">
        <v>23</v>
      </c>
    </row>
    <row r="16" spans="1:3">
      <c r="A16" s="2" t="s">
        <v>82</v>
      </c>
      <c r="B16" s="4">
        <v>16</v>
      </c>
      <c r="C16" s="4">
        <v>16</v>
      </c>
    </row>
    <row r="17" spans="1:3">
      <c r="A17" s="2" t="s">
        <v>83</v>
      </c>
      <c r="B17" s="4">
        <v>12</v>
      </c>
      <c r="C17" s="4">
        <v>12</v>
      </c>
    </row>
    <row r="18" spans="1:3">
      <c r="A18" s="2" t="s">
        <v>84</v>
      </c>
      <c r="B18" s="4">
        <v>15</v>
      </c>
      <c r="C18" s="4">
        <v>16</v>
      </c>
    </row>
    <row r="19" spans="1:3">
      <c r="A19" s="2" t="s">
        <v>85</v>
      </c>
      <c r="B19" s="4">
        <v>5</v>
      </c>
      <c r="C19" s="4">
        <v>3</v>
      </c>
    </row>
    <row r="20" spans="1:3">
      <c r="A20" s="2" t="s">
        <v>86</v>
      </c>
      <c r="B20" s="4">
        <v>4</v>
      </c>
      <c r="C20" s="4">
        <v>4</v>
      </c>
    </row>
    <row r="21" spans="1:3">
      <c r="A21" s="2" t="s">
        <v>87</v>
      </c>
      <c r="B21" s="4">
        <v>4</v>
      </c>
      <c r="C21" s="4">
        <v>5</v>
      </c>
    </row>
    <row r="22" spans="1:3">
      <c r="A22" s="2" t="s">
        <v>30</v>
      </c>
      <c r="B22" s="4">
        <v>4</v>
      </c>
      <c r="C22" s="4">
        <v>5</v>
      </c>
    </row>
    <row r="23" spans="1:3">
      <c r="A23" s="2" t="s">
        <v>88</v>
      </c>
      <c r="B23" s="4">
        <v>3</v>
      </c>
      <c r="C23" s="4">
        <v>-7</v>
      </c>
    </row>
    <row r="24" spans="1:3">
      <c r="A24" s="2" t="s">
        <v>89</v>
      </c>
      <c r="B24" s="4">
        <v>82</v>
      </c>
      <c r="C24" s="4">
        <v>77</v>
      </c>
    </row>
    <row r="25" spans="1:3">
      <c r="A25" s="3" t="s">
        <v>90</v>
      </c>
      <c r="B25" s="4"/>
      <c r="C25" s="4"/>
    </row>
    <row r="26" spans="1:3">
      <c r="A26" s="2" t="s">
        <v>91</v>
      </c>
      <c r="B26" s="4">
        <v>112</v>
      </c>
      <c r="C26" s="4">
        <v>118</v>
      </c>
    </row>
    <row r="27" spans="1:3">
      <c r="A27" s="2" t="s">
        <v>92</v>
      </c>
      <c r="B27" s="4">
        <v>27</v>
      </c>
      <c r="C27" s="4">
        <v>28</v>
      </c>
    </row>
    <row r="28" spans="1:3">
      <c r="A28" s="2" t="s">
        <v>93</v>
      </c>
      <c r="B28" s="4">
        <v>35</v>
      </c>
      <c r="C28" s="4">
        <v>30</v>
      </c>
    </row>
    <row r="29" spans="1:3">
      <c r="A29" s="2" t="s">
        <v>94</v>
      </c>
      <c r="B29" s="4">
        <v>10</v>
      </c>
      <c r="C29" s="4">
        <v>7</v>
      </c>
    </row>
    <row r="30" spans="1:3">
      <c r="A30" s="2" t="s">
        <v>95</v>
      </c>
      <c r="B30" s="4">
        <v>13</v>
      </c>
      <c r="C30" s="4">
        <v>12</v>
      </c>
    </row>
    <row r="31" spans="1:3">
      <c r="A31" s="2" t="s">
        <v>96</v>
      </c>
      <c r="B31" s="4">
        <v>6</v>
      </c>
      <c r="C31" s="4">
        <v>8</v>
      </c>
    </row>
    <row r="32" spans="1:3">
      <c r="A32" s="2" t="s">
        <v>97</v>
      </c>
      <c r="B32" s="4">
        <v>11</v>
      </c>
      <c r="C32" s="4">
        <v>9</v>
      </c>
    </row>
    <row r="33" spans="1:3">
      <c r="A33" s="2" t="s">
        <v>98</v>
      </c>
      <c r="B33" s="4">
        <v>18</v>
      </c>
      <c r="C33" s="4">
        <v>10</v>
      </c>
    </row>
    <row r="34" spans="1:3">
      <c r="A34" s="2" t="s">
        <v>99</v>
      </c>
      <c r="B34" s="4">
        <v>29</v>
      </c>
      <c r="C34" s="4">
        <v>27</v>
      </c>
    </row>
    <row r="35" spans="1:3">
      <c r="A35" s="2" t="s">
        <v>100</v>
      </c>
      <c r="B35" s="4">
        <v>261</v>
      </c>
      <c r="C35" s="4">
        <v>249</v>
      </c>
    </row>
    <row r="36" spans="1:3">
      <c r="A36" s="2" t="s">
        <v>101</v>
      </c>
      <c r="B36" s="4">
        <v>71</v>
      </c>
      <c r="C36" s="4">
        <v>75</v>
      </c>
    </row>
    <row r="37" spans="1:3">
      <c r="A37" s="2" t="s">
        <v>102</v>
      </c>
      <c r="B37" s="4">
        <v>20</v>
      </c>
      <c r="C37" s="4">
        <v>15</v>
      </c>
    </row>
    <row r="38" spans="1:3">
      <c r="A38" s="2" t="s">
        <v>103</v>
      </c>
      <c r="B38" s="4">
        <v>51</v>
      </c>
      <c r="C38" s="4">
        <v>60</v>
      </c>
    </row>
    <row r="39" spans="1:3">
      <c r="A39" s="2" t="s">
        <v>104</v>
      </c>
      <c r="B39" s="4">
        <v>8</v>
      </c>
      <c r="C39" s="4">
        <v>8</v>
      </c>
    </row>
    <row r="40" spans="1:3" ht="30">
      <c r="A40" s="2" t="s">
        <v>105</v>
      </c>
      <c r="B40" s="8">
        <v>44</v>
      </c>
      <c r="C40" s="8">
        <v>53</v>
      </c>
    </row>
    <row r="41" spans="1:3">
      <c r="A41" s="3" t="s">
        <v>106</v>
      </c>
      <c r="B41" s="4"/>
      <c r="C41" s="4"/>
    </row>
    <row r="42" spans="1:3">
      <c r="A42" s="2" t="s">
        <v>107</v>
      </c>
      <c r="B42" s="9">
        <v>0.12</v>
      </c>
      <c r="C42" s="9">
        <v>0.15</v>
      </c>
    </row>
    <row r="43" spans="1:3">
      <c r="A43" s="2" t="s">
        <v>108</v>
      </c>
      <c r="B43" s="9">
        <v>0.12</v>
      </c>
      <c r="C43" s="9">
        <v>0.15</v>
      </c>
    </row>
    <row r="44" spans="1:3" ht="30">
      <c r="A44" s="3" t="s">
        <v>109</v>
      </c>
      <c r="B44" s="4"/>
      <c r="C44" s="4"/>
    </row>
    <row r="45" spans="1:3">
      <c r="A45" s="2" t="s">
        <v>107</v>
      </c>
      <c r="B45" s="4">
        <v>351</v>
      </c>
      <c r="C45" s="4">
        <v>350</v>
      </c>
    </row>
    <row r="46" spans="1:3">
      <c r="A46" s="2" t="s">
        <v>108</v>
      </c>
      <c r="B46" s="4">
        <v>353</v>
      </c>
      <c r="C46" s="4">
        <v>351</v>
      </c>
    </row>
    <row r="47" spans="1:3">
      <c r="A47" s="2" t="s">
        <v>110</v>
      </c>
      <c r="B47" s="9">
        <v>0.08</v>
      </c>
      <c r="C47" s="9">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111</v>
      </c>
      <c r="B1" s="7" t="s">
        <v>1</v>
      </c>
      <c r="C1" s="7"/>
    </row>
    <row r="2" spans="1:3">
      <c r="A2" s="1" t="s">
        <v>20</v>
      </c>
      <c r="B2" s="1" t="s">
        <v>2</v>
      </c>
      <c r="C2" s="1" t="s">
        <v>69</v>
      </c>
    </row>
    <row r="3" spans="1:3" ht="30">
      <c r="A3" s="3" t="s">
        <v>112</v>
      </c>
      <c r="B3" s="4"/>
      <c r="C3" s="4"/>
    </row>
    <row r="4" spans="1:3">
      <c r="A4" s="2" t="s">
        <v>103</v>
      </c>
      <c r="B4" s="8">
        <v>51</v>
      </c>
      <c r="C4" s="8">
        <v>60</v>
      </c>
    </row>
    <row r="5" spans="1:3">
      <c r="A5" s="3" t="s">
        <v>113</v>
      </c>
      <c r="B5" s="4"/>
      <c r="C5" s="4"/>
    </row>
    <row r="6" spans="1:3" ht="30">
      <c r="A6" s="2" t="s">
        <v>114</v>
      </c>
      <c r="B6" s="4">
        <v>16</v>
      </c>
      <c r="C6" s="4">
        <v>9</v>
      </c>
    </row>
    <row r="7" spans="1:3" ht="45">
      <c r="A7" s="3" t="s">
        <v>115</v>
      </c>
      <c r="B7" s="4"/>
      <c r="C7" s="4"/>
    </row>
    <row r="8" spans="1:3" ht="45">
      <c r="A8" s="2" t="s">
        <v>116</v>
      </c>
      <c r="B8" s="4">
        <v>-2</v>
      </c>
      <c r="C8" s="4">
        <v>-2</v>
      </c>
    </row>
    <row r="9" spans="1:3" ht="45">
      <c r="A9" s="2" t="s">
        <v>117</v>
      </c>
      <c r="B9" s="4">
        <v>-1</v>
      </c>
      <c r="C9" s="4">
        <v>0</v>
      </c>
    </row>
    <row r="10" spans="1:3" ht="30">
      <c r="A10" s="2" t="s">
        <v>118</v>
      </c>
      <c r="B10" s="4">
        <v>1</v>
      </c>
      <c r="C10" s="4">
        <v>0</v>
      </c>
    </row>
    <row r="11" spans="1:3">
      <c r="A11" s="2" t="s">
        <v>119</v>
      </c>
      <c r="B11" s="4">
        <v>15</v>
      </c>
      <c r="C11" s="4">
        <v>7</v>
      </c>
    </row>
    <row r="12" spans="1:3">
      <c r="A12" s="2" t="s">
        <v>120</v>
      </c>
      <c r="B12" s="8">
        <v>66</v>
      </c>
      <c r="C12" s="8">
        <v>67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6.5703125" bestFit="1" customWidth="1"/>
    <col min="2" max="2" width="7" bestFit="1" customWidth="1"/>
    <col min="3" max="3" width="14.7109375" bestFit="1" customWidth="1"/>
    <col min="4" max="4" width="14.140625" bestFit="1" customWidth="1"/>
    <col min="5" max="5" width="23.7109375" bestFit="1" customWidth="1"/>
    <col min="6" max="7" width="36.5703125" bestFit="1" customWidth="1"/>
    <col min="8" max="8" width="26.5703125" bestFit="1" customWidth="1"/>
    <col min="9" max="9" width="13.7109375" bestFit="1" customWidth="1"/>
  </cols>
  <sheetData>
    <row r="1" spans="1:9" ht="15" customHeight="1">
      <c r="A1" s="1" t="s">
        <v>121</v>
      </c>
      <c r="B1" s="7" t="s">
        <v>123</v>
      </c>
      <c r="C1" s="7" t="s">
        <v>124</v>
      </c>
      <c r="D1" s="7" t="s">
        <v>125</v>
      </c>
      <c r="E1" s="7" t="s">
        <v>45</v>
      </c>
      <c r="F1" s="7" t="s">
        <v>126</v>
      </c>
      <c r="G1" s="7" t="s">
        <v>47</v>
      </c>
      <c r="H1" s="7" t="s">
        <v>127</v>
      </c>
      <c r="I1" s="7" t="s">
        <v>128</v>
      </c>
    </row>
    <row r="2" spans="1:9">
      <c r="A2" s="1" t="s">
        <v>122</v>
      </c>
      <c r="B2" s="7"/>
      <c r="C2" s="7"/>
      <c r="D2" s="7"/>
      <c r="E2" s="7"/>
      <c r="F2" s="7"/>
      <c r="G2" s="7"/>
      <c r="H2" s="7"/>
      <c r="I2" s="7"/>
    </row>
    <row r="3" spans="1:9">
      <c r="A3" s="2" t="s">
        <v>129</v>
      </c>
      <c r="B3" s="8">
        <v>4993</v>
      </c>
      <c r="C3" s="8">
        <v>338</v>
      </c>
      <c r="D3" s="8">
        <v>4</v>
      </c>
      <c r="E3" s="8">
        <v>4235</v>
      </c>
      <c r="F3" s="8">
        <v>536</v>
      </c>
      <c r="G3" s="8">
        <v>62</v>
      </c>
      <c r="H3" s="8">
        <v>-17</v>
      </c>
      <c r="I3" s="8">
        <v>-165</v>
      </c>
    </row>
    <row r="4" spans="1:9">
      <c r="A4" s="2" t="s">
        <v>103</v>
      </c>
      <c r="B4" s="4">
        <v>60</v>
      </c>
      <c r="C4" s="4"/>
      <c r="D4" s="4"/>
      <c r="E4" s="4"/>
      <c r="F4" s="4">
        <v>60</v>
      </c>
      <c r="G4" s="4"/>
      <c r="H4" s="4"/>
      <c r="I4" s="4"/>
    </row>
    <row r="5" spans="1:9" ht="30">
      <c r="A5" s="2" t="s">
        <v>130</v>
      </c>
      <c r="B5" s="4">
        <v>7</v>
      </c>
      <c r="C5" s="4"/>
      <c r="D5" s="4"/>
      <c r="E5" s="4"/>
      <c r="F5" s="4"/>
      <c r="G5" s="4">
        <v>7</v>
      </c>
      <c r="H5" s="4"/>
      <c r="I5" s="4"/>
    </row>
    <row r="6" spans="1:9" ht="30">
      <c r="A6" s="2" t="s">
        <v>131</v>
      </c>
      <c r="B6" s="4">
        <v>0</v>
      </c>
      <c r="C6" s="4"/>
      <c r="D6" s="4"/>
      <c r="E6" s="4">
        <v>0</v>
      </c>
      <c r="F6" s="4"/>
      <c r="G6" s="4"/>
      <c r="H6" s="4">
        <v>0</v>
      </c>
      <c r="I6" s="4"/>
    </row>
    <row r="7" spans="1:9">
      <c r="A7" s="2" t="s">
        <v>132</v>
      </c>
      <c r="B7" s="4">
        <v>2</v>
      </c>
      <c r="C7" s="4"/>
      <c r="D7" s="4"/>
      <c r="E7" s="4">
        <v>2</v>
      </c>
      <c r="F7" s="4"/>
      <c r="G7" s="4"/>
      <c r="H7" s="4"/>
      <c r="I7" s="4"/>
    </row>
    <row r="8" spans="1:9" ht="45">
      <c r="A8" s="2" t="s">
        <v>133</v>
      </c>
      <c r="B8" s="4">
        <v>0</v>
      </c>
      <c r="C8" s="4"/>
      <c r="D8" s="4"/>
      <c r="E8" s="4">
        <v>-2</v>
      </c>
      <c r="F8" s="4">
        <v>-1</v>
      </c>
      <c r="G8" s="4"/>
      <c r="H8" s="4"/>
      <c r="I8" s="4">
        <v>3</v>
      </c>
    </row>
    <row r="9" spans="1:9">
      <c r="A9" s="2" t="s">
        <v>134</v>
      </c>
      <c r="B9" s="4">
        <v>-8</v>
      </c>
      <c r="C9" s="4"/>
      <c r="D9" s="4"/>
      <c r="E9" s="4"/>
      <c r="F9" s="4">
        <v>-8</v>
      </c>
      <c r="G9" s="4"/>
      <c r="H9" s="4"/>
      <c r="I9" s="4"/>
    </row>
    <row r="10" spans="1:9" ht="30">
      <c r="A10" s="2" t="s">
        <v>135</v>
      </c>
      <c r="B10" s="4">
        <v>-28</v>
      </c>
      <c r="C10" s="4"/>
      <c r="D10" s="4"/>
      <c r="E10" s="4"/>
      <c r="F10" s="4">
        <v>-28</v>
      </c>
      <c r="G10" s="4"/>
      <c r="H10" s="4"/>
      <c r="I10" s="4"/>
    </row>
    <row r="11" spans="1:9">
      <c r="A11" s="2" t="s">
        <v>136</v>
      </c>
      <c r="B11" s="6">
        <v>5027</v>
      </c>
      <c r="C11" s="4">
        <v>338</v>
      </c>
      <c r="D11" s="4">
        <v>4</v>
      </c>
      <c r="E11" s="6">
        <v>4235</v>
      </c>
      <c r="F11" s="4">
        <v>560</v>
      </c>
      <c r="G11" s="4">
        <v>69</v>
      </c>
      <c r="H11" s="4">
        <v>-16</v>
      </c>
      <c r="I11" s="4">
        <v>-162</v>
      </c>
    </row>
    <row r="12" spans="1:9">
      <c r="A12" s="2" t="s">
        <v>137</v>
      </c>
      <c r="B12" s="6">
        <v>4093</v>
      </c>
      <c r="C12" s="4">
        <v>338</v>
      </c>
      <c r="D12" s="4">
        <v>4</v>
      </c>
      <c r="E12" s="6">
        <v>4235</v>
      </c>
      <c r="F12" s="4">
        <v>-330</v>
      </c>
      <c r="G12" s="4">
        <v>9</v>
      </c>
      <c r="H12" s="4">
        <v>0</v>
      </c>
      <c r="I12" s="4">
        <v>-162</v>
      </c>
    </row>
    <row r="13" spans="1:9">
      <c r="A13" s="2" t="s">
        <v>103</v>
      </c>
      <c r="B13" s="4">
        <v>51</v>
      </c>
      <c r="C13" s="4"/>
      <c r="D13" s="4"/>
      <c r="E13" s="4"/>
      <c r="F13" s="4">
        <v>51</v>
      </c>
      <c r="G13" s="4"/>
      <c r="H13" s="4"/>
      <c r="I13" s="4"/>
    </row>
    <row r="14" spans="1:9" ht="30">
      <c r="A14" s="2" t="s">
        <v>130</v>
      </c>
      <c r="B14" s="4">
        <v>15</v>
      </c>
      <c r="C14" s="4"/>
      <c r="D14" s="4"/>
      <c r="E14" s="4"/>
      <c r="F14" s="4"/>
      <c r="G14" s="4">
        <v>15</v>
      </c>
      <c r="H14" s="4"/>
      <c r="I14" s="4"/>
    </row>
    <row r="15" spans="1:9">
      <c r="A15" s="2" t="s">
        <v>132</v>
      </c>
      <c r="B15" s="4">
        <v>2</v>
      </c>
      <c r="C15" s="4"/>
      <c r="D15" s="4"/>
      <c r="E15" s="4">
        <v>2</v>
      </c>
      <c r="F15" s="4"/>
      <c r="G15" s="4"/>
      <c r="H15" s="4"/>
      <c r="I15" s="4"/>
    </row>
    <row r="16" spans="1:9" ht="45">
      <c r="A16" s="2" t="s">
        <v>133</v>
      </c>
      <c r="B16" s="4">
        <v>0</v>
      </c>
      <c r="C16" s="4"/>
      <c r="D16" s="4"/>
      <c r="E16" s="4">
        <v>-4</v>
      </c>
      <c r="F16" s="4">
        <v>0</v>
      </c>
      <c r="G16" s="4"/>
      <c r="H16" s="4"/>
      <c r="I16" s="4">
        <v>4</v>
      </c>
    </row>
    <row r="17" spans="1:9">
      <c r="A17" s="2" t="s">
        <v>134</v>
      </c>
      <c r="B17" s="4">
        <v>-8</v>
      </c>
      <c r="C17" s="4"/>
      <c r="D17" s="4"/>
      <c r="E17" s="4"/>
      <c r="F17" s="4">
        <v>-8</v>
      </c>
      <c r="G17" s="4"/>
      <c r="H17" s="4"/>
      <c r="I17" s="4"/>
    </row>
    <row r="18" spans="1:9" ht="30">
      <c r="A18" s="2" t="s">
        <v>135</v>
      </c>
      <c r="B18" s="4">
        <v>-28</v>
      </c>
      <c r="C18" s="4"/>
      <c r="D18" s="4"/>
      <c r="E18" s="4"/>
      <c r="F18" s="4">
        <v>-28</v>
      </c>
      <c r="G18" s="4"/>
      <c r="H18" s="4"/>
      <c r="I18" s="4"/>
    </row>
    <row r="19" spans="1:9">
      <c r="A19" s="2" t="s">
        <v>138</v>
      </c>
      <c r="B19" s="8">
        <v>4125</v>
      </c>
      <c r="C19" s="8">
        <v>338</v>
      </c>
      <c r="D19" s="8">
        <v>4</v>
      </c>
      <c r="E19" s="8">
        <v>4233</v>
      </c>
      <c r="F19" s="8">
        <v>-314</v>
      </c>
      <c r="G19" s="8">
        <v>23</v>
      </c>
      <c r="H19" s="8">
        <v>0</v>
      </c>
      <c r="I19" s="8">
        <v>-158</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30" customHeight="1">
      <c r="A1" s="7" t="s">
        <v>139</v>
      </c>
      <c r="B1" s="7" t="s">
        <v>1</v>
      </c>
      <c r="C1" s="7"/>
    </row>
    <row r="2" spans="1:3">
      <c r="A2" s="7"/>
      <c r="B2" s="1" t="s">
        <v>2</v>
      </c>
      <c r="C2" s="1" t="s">
        <v>69</v>
      </c>
    </row>
    <row r="3" spans="1:3" ht="30">
      <c r="A3" s="3" t="s">
        <v>140</v>
      </c>
      <c r="B3" s="4"/>
      <c r="C3" s="4"/>
    </row>
    <row r="4" spans="1:3">
      <c r="A4" s="2" t="s">
        <v>141</v>
      </c>
      <c r="B4" s="4">
        <v>0</v>
      </c>
      <c r="C4" s="6">
        <v>44485</v>
      </c>
    </row>
    <row r="5" spans="1:3">
      <c r="A5" s="2" t="s">
        <v>142</v>
      </c>
      <c r="B5" s="6">
        <v>328644</v>
      </c>
      <c r="C5" s="6">
        <v>186151</v>
      </c>
    </row>
    <row r="6" spans="1:3">
      <c r="A6" s="2" t="s">
        <v>143</v>
      </c>
      <c r="B6" s="9">
        <v>0.08</v>
      </c>
      <c r="C6" s="9">
        <v>0.08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144</v>
      </c>
      <c r="B1" s="7" t="s">
        <v>1</v>
      </c>
      <c r="C1" s="7"/>
    </row>
    <row r="2" spans="1:3">
      <c r="A2" s="1" t="s">
        <v>20</v>
      </c>
      <c r="B2" s="1" t="s">
        <v>2</v>
      </c>
      <c r="C2" s="1" t="s">
        <v>69</v>
      </c>
    </row>
    <row r="3" spans="1:3">
      <c r="A3" s="3" t="s">
        <v>145</v>
      </c>
      <c r="B3" s="4"/>
      <c r="C3" s="4"/>
    </row>
    <row r="4" spans="1:3">
      <c r="A4" s="2" t="s">
        <v>103</v>
      </c>
      <c r="B4" s="8">
        <v>51</v>
      </c>
      <c r="C4" s="8">
        <v>60</v>
      </c>
    </row>
    <row r="5" spans="1:3" ht="45">
      <c r="A5" s="3" t="s">
        <v>146</v>
      </c>
      <c r="B5" s="4"/>
      <c r="C5" s="4"/>
    </row>
    <row r="6" spans="1:3">
      <c r="A6" s="2" t="s">
        <v>147</v>
      </c>
      <c r="B6" s="4">
        <v>7</v>
      </c>
      <c r="C6" s="4">
        <v>11</v>
      </c>
    </row>
    <row r="7" spans="1:3">
      <c r="A7" s="2" t="s">
        <v>78</v>
      </c>
      <c r="B7" s="4">
        <v>13</v>
      </c>
      <c r="C7" s="4">
        <v>24</v>
      </c>
    </row>
    <row r="8" spans="1:3" ht="30">
      <c r="A8" s="2" t="s">
        <v>148</v>
      </c>
      <c r="B8" s="4">
        <v>17</v>
      </c>
      <c r="C8" s="4">
        <v>13</v>
      </c>
    </row>
    <row r="9" spans="1:3">
      <c r="A9" s="2" t="s">
        <v>96</v>
      </c>
      <c r="B9" s="4">
        <v>6</v>
      </c>
      <c r="C9" s="4">
        <v>8</v>
      </c>
    </row>
    <row r="10" spans="1:3">
      <c r="A10" s="2" t="s">
        <v>149</v>
      </c>
      <c r="B10" s="4">
        <v>-157</v>
      </c>
      <c r="C10" s="4">
        <v>-128</v>
      </c>
    </row>
    <row r="11" spans="1:3" ht="30">
      <c r="A11" s="2" t="s">
        <v>150</v>
      </c>
      <c r="B11" s="4">
        <v>153</v>
      </c>
      <c r="C11" s="4">
        <v>145</v>
      </c>
    </row>
    <row r="12" spans="1:3" ht="30">
      <c r="A12" s="2" t="s">
        <v>151</v>
      </c>
      <c r="B12" s="4">
        <v>2</v>
      </c>
      <c r="C12" s="4">
        <v>3</v>
      </c>
    </row>
    <row r="13" spans="1:3">
      <c r="A13" s="2" t="s">
        <v>152</v>
      </c>
      <c r="B13" s="4">
        <v>10</v>
      </c>
      <c r="C13" s="4">
        <v>-20</v>
      </c>
    </row>
    <row r="14" spans="1:3">
      <c r="A14" s="2" t="s">
        <v>153</v>
      </c>
      <c r="B14" s="4">
        <v>-57</v>
      </c>
      <c r="C14" s="4">
        <v>39</v>
      </c>
    </row>
    <row r="15" spans="1:3" ht="30">
      <c r="A15" s="2" t="s">
        <v>154</v>
      </c>
      <c r="B15" s="4">
        <v>45</v>
      </c>
      <c r="C15" s="4">
        <v>154</v>
      </c>
    </row>
    <row r="16" spans="1:3">
      <c r="A16" s="3" t="s">
        <v>155</v>
      </c>
      <c r="B16" s="4"/>
      <c r="C16" s="4"/>
    </row>
    <row r="17" spans="1:3" ht="30">
      <c r="A17" s="2" t="s">
        <v>156</v>
      </c>
      <c r="B17" s="4">
        <v>25</v>
      </c>
      <c r="C17" s="4">
        <v>10</v>
      </c>
    </row>
    <row r="18" spans="1:3" ht="30">
      <c r="A18" s="2" t="s">
        <v>157</v>
      </c>
      <c r="B18" s="4">
        <v>67</v>
      </c>
      <c r="C18" s="4">
        <v>92</v>
      </c>
    </row>
    <row r="19" spans="1:3" ht="30">
      <c r="A19" s="2" t="s">
        <v>158</v>
      </c>
      <c r="B19" s="4">
        <v>267</v>
      </c>
      <c r="C19" s="4">
        <v>294</v>
      </c>
    </row>
    <row r="20" spans="1:3" ht="30">
      <c r="A20" s="2" t="s">
        <v>159</v>
      </c>
      <c r="B20" s="4">
        <v>-315</v>
      </c>
      <c r="C20" s="4">
        <v>-18</v>
      </c>
    </row>
    <row r="21" spans="1:3" ht="30">
      <c r="A21" s="2" t="s">
        <v>160</v>
      </c>
      <c r="B21" s="4">
        <v>299</v>
      </c>
      <c r="C21" s="4">
        <v>150</v>
      </c>
    </row>
    <row r="22" spans="1:3" ht="30">
      <c r="A22" s="2" t="s">
        <v>161</v>
      </c>
      <c r="B22" s="4">
        <v>-569</v>
      </c>
      <c r="C22" s="4">
        <v>-545</v>
      </c>
    </row>
    <row r="23" spans="1:3" ht="30">
      <c r="A23" s="2" t="s">
        <v>162</v>
      </c>
      <c r="B23" s="4">
        <v>15</v>
      </c>
      <c r="C23" s="4">
        <v>0</v>
      </c>
    </row>
    <row r="24" spans="1:3" ht="45">
      <c r="A24" s="2" t="s">
        <v>163</v>
      </c>
      <c r="B24" s="4">
        <v>37</v>
      </c>
      <c r="C24" s="4">
        <v>32</v>
      </c>
    </row>
    <row r="25" spans="1:3">
      <c r="A25" s="2" t="s">
        <v>164</v>
      </c>
      <c r="B25" s="4">
        <v>-101</v>
      </c>
      <c r="C25" s="4">
        <v>-335</v>
      </c>
    </row>
    <row r="26" spans="1:3">
      <c r="A26" s="2" t="s">
        <v>165</v>
      </c>
      <c r="B26" s="4">
        <v>-21</v>
      </c>
      <c r="C26" s="4">
        <v>-11</v>
      </c>
    </row>
    <row r="27" spans="1:3">
      <c r="A27" s="2" t="s">
        <v>153</v>
      </c>
      <c r="B27" s="4">
        <v>20</v>
      </c>
      <c r="C27" s="4">
        <v>6</v>
      </c>
    </row>
    <row r="28" spans="1:3">
      <c r="A28" s="2" t="s">
        <v>166</v>
      </c>
      <c r="B28" s="4">
        <v>-277</v>
      </c>
      <c r="C28" s="4">
        <v>-326</v>
      </c>
    </row>
    <row r="29" spans="1:3">
      <c r="A29" s="3" t="s">
        <v>167</v>
      </c>
      <c r="B29" s="4"/>
      <c r="C29" s="4"/>
    </row>
    <row r="30" spans="1:3">
      <c r="A30" s="2" t="s">
        <v>168</v>
      </c>
      <c r="B30" s="4">
        <v>469</v>
      </c>
      <c r="C30" s="4">
        <v>933</v>
      </c>
    </row>
    <row r="31" spans="1:3" ht="30">
      <c r="A31" s="2" t="s">
        <v>169</v>
      </c>
      <c r="B31" s="4">
        <v>-733</v>
      </c>
      <c r="C31" s="4">
        <v>-685</v>
      </c>
    </row>
    <row r="32" spans="1:3">
      <c r="A32" s="2" t="s">
        <v>170</v>
      </c>
      <c r="B32" s="4">
        <v>500</v>
      </c>
      <c r="C32" s="4">
        <v>0</v>
      </c>
    </row>
    <row r="33" spans="1:3">
      <c r="A33" s="2" t="s">
        <v>171</v>
      </c>
      <c r="B33" s="4">
        <v>0</v>
      </c>
      <c r="C33" s="4">
        <v>-1</v>
      </c>
    </row>
    <row r="34" spans="1:3" ht="30">
      <c r="A34" s="2" t="s">
        <v>172</v>
      </c>
      <c r="B34" s="4">
        <v>-8</v>
      </c>
      <c r="C34" s="4">
        <v>-8</v>
      </c>
    </row>
    <row r="35" spans="1:3">
      <c r="A35" s="2" t="s">
        <v>173</v>
      </c>
      <c r="B35" s="4">
        <v>-28</v>
      </c>
      <c r="C35" s="4">
        <v>-28</v>
      </c>
    </row>
    <row r="36" spans="1:3" ht="30">
      <c r="A36" s="2" t="s">
        <v>174</v>
      </c>
      <c r="B36" s="4">
        <v>200</v>
      </c>
      <c r="C36" s="4">
        <v>212</v>
      </c>
    </row>
    <row r="37" spans="1:3" ht="30">
      <c r="A37" s="2" t="s">
        <v>175</v>
      </c>
      <c r="B37" s="4">
        <v>-32</v>
      </c>
      <c r="C37" s="4">
        <v>40</v>
      </c>
    </row>
    <row r="38" spans="1:3" ht="30">
      <c r="A38" s="2" t="s">
        <v>176</v>
      </c>
      <c r="B38" s="4">
        <v>420</v>
      </c>
      <c r="C38" s="4">
        <v>463</v>
      </c>
    </row>
    <row r="39" spans="1:3" ht="30">
      <c r="A39" s="2" t="s">
        <v>177</v>
      </c>
      <c r="B39" s="4">
        <v>388</v>
      </c>
      <c r="C39" s="4">
        <v>503</v>
      </c>
    </row>
    <row r="40" spans="1:3">
      <c r="A40" s="3" t="s">
        <v>178</v>
      </c>
      <c r="B40" s="4"/>
      <c r="C40" s="4"/>
    </row>
    <row r="41" spans="1:3">
      <c r="A41" s="2" t="s">
        <v>179</v>
      </c>
      <c r="B41" s="4">
        <v>34</v>
      </c>
      <c r="C41" s="4">
        <v>36</v>
      </c>
    </row>
    <row r="42" spans="1:3">
      <c r="A42" s="2" t="s">
        <v>180</v>
      </c>
      <c r="B42" s="4">
        <v>33</v>
      </c>
      <c r="C42" s="4">
        <v>30</v>
      </c>
    </row>
    <row r="43" spans="1:3">
      <c r="A43" s="3" t="s">
        <v>181</v>
      </c>
      <c r="B43" s="4"/>
      <c r="C43" s="4"/>
    </row>
    <row r="44" spans="1:3" ht="30">
      <c r="A44" s="2" t="s">
        <v>182</v>
      </c>
      <c r="B44" s="4">
        <v>37</v>
      </c>
      <c r="C44" s="4">
        <v>36</v>
      </c>
    </row>
    <row r="45" spans="1:3" ht="30">
      <c r="A45" s="2" t="s">
        <v>183</v>
      </c>
      <c r="B45" s="8">
        <v>25</v>
      </c>
      <c r="C45" s="8">
        <v>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9"/>
  <sheetViews>
    <sheetView showGridLines="0" workbookViewId="0"/>
  </sheetViews>
  <sheetFormatPr defaultRowHeight="15"/>
  <cols>
    <col min="1" max="2" width="36.5703125" bestFit="1" customWidth="1"/>
    <col min="3" max="3" width="11.140625" customWidth="1"/>
    <col min="4" max="4" width="36.140625" customWidth="1"/>
    <col min="5" max="5" width="36.5703125" customWidth="1"/>
    <col min="6" max="6" width="11.140625" customWidth="1"/>
    <col min="7" max="7" width="36.140625" customWidth="1"/>
    <col min="8" max="8" width="8.7109375" customWidth="1"/>
    <col min="9" max="9" width="19.85546875" customWidth="1"/>
    <col min="10" max="10" width="18" customWidth="1"/>
    <col min="11" max="11" width="8.7109375" customWidth="1"/>
    <col min="12" max="12" width="9.85546875" customWidth="1"/>
    <col min="13" max="13" width="26.7109375" customWidth="1"/>
    <col min="14" max="14" width="36.5703125" customWidth="1"/>
    <col min="15" max="15" width="9.85546875" customWidth="1"/>
    <col min="16" max="16" width="18" customWidth="1"/>
    <col min="17" max="17" width="8.7109375" customWidth="1"/>
    <col min="18" max="18" width="19.85546875" customWidth="1"/>
    <col min="19" max="20" width="36.5703125" customWidth="1"/>
    <col min="21" max="21" width="9.85546875" customWidth="1"/>
    <col min="22" max="22" width="26.7109375" customWidth="1"/>
    <col min="23" max="23" width="36.5703125" customWidth="1"/>
    <col min="24" max="24" width="9.85546875" customWidth="1"/>
    <col min="25" max="25" width="18" customWidth="1"/>
    <col min="26" max="26" width="8.7109375" customWidth="1"/>
    <col min="27" max="27" width="19.85546875" customWidth="1"/>
    <col min="28" max="28" width="36.5703125" customWidth="1"/>
  </cols>
  <sheetData>
    <row r="1" spans="1:28" ht="15" customHeight="1">
      <c r="A1" s="7" t="s">
        <v>184</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185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28" ht="15" customHeight="1">
      <c r="A4" s="115" t="s">
        <v>184</v>
      </c>
      <c r="B4" s="116" t="s">
        <v>184</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row>
    <row r="5" spans="1:28" ht="15" customHeight="1">
      <c r="A5" s="115"/>
      <c r="B5" s="117" t="s">
        <v>186</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row>
    <row r="6" spans="1:28">
      <c r="A6" s="115"/>
      <c r="B6" s="24"/>
      <c r="C6" s="24"/>
      <c r="D6" s="24"/>
      <c r="E6" s="24"/>
      <c r="F6" s="24"/>
      <c r="G6" s="24"/>
      <c r="H6" s="24"/>
      <c r="I6" s="24"/>
      <c r="J6" s="24"/>
      <c r="K6" s="24"/>
      <c r="L6" s="24"/>
      <c r="M6" s="24"/>
      <c r="N6" s="24"/>
    </row>
    <row r="7" spans="1:28">
      <c r="A7" s="115"/>
      <c r="B7" s="11"/>
      <c r="C7" s="11"/>
      <c r="D7" s="11"/>
      <c r="E7" s="11"/>
      <c r="F7" s="11"/>
      <c r="G7" s="11"/>
      <c r="H7" s="11"/>
      <c r="I7" s="11"/>
      <c r="J7" s="11"/>
      <c r="K7" s="11"/>
      <c r="L7" s="11"/>
      <c r="M7" s="11"/>
      <c r="N7" s="11"/>
    </row>
    <row r="8" spans="1:28">
      <c r="A8" s="115"/>
      <c r="B8" s="12"/>
      <c r="C8" s="25" t="s">
        <v>187</v>
      </c>
      <c r="D8" s="25"/>
      <c r="E8" s="25"/>
      <c r="F8" s="25" t="s">
        <v>188</v>
      </c>
      <c r="G8" s="25"/>
      <c r="H8" s="25"/>
      <c r="I8" s="25" t="s">
        <v>188</v>
      </c>
      <c r="J8" s="25"/>
      <c r="K8" s="25"/>
      <c r="L8" s="25" t="s">
        <v>189</v>
      </c>
      <c r="M8" s="25"/>
      <c r="N8" s="25"/>
    </row>
    <row r="9" spans="1:28" ht="15.75" thickBot="1">
      <c r="A9" s="115"/>
      <c r="B9" s="13">
        <v>42094</v>
      </c>
      <c r="C9" s="26" t="s">
        <v>190</v>
      </c>
      <c r="D9" s="26"/>
      <c r="E9" s="26"/>
      <c r="F9" s="26" t="s">
        <v>191</v>
      </c>
      <c r="G9" s="26"/>
      <c r="H9" s="26"/>
      <c r="I9" s="26" t="s">
        <v>192</v>
      </c>
      <c r="J9" s="26"/>
      <c r="K9" s="26"/>
      <c r="L9" s="26" t="s">
        <v>193</v>
      </c>
      <c r="M9" s="26"/>
      <c r="N9" s="26"/>
    </row>
    <row r="10" spans="1:28" ht="15.75" thickTop="1">
      <c r="A10" s="115"/>
      <c r="B10" s="14" t="s">
        <v>194</v>
      </c>
      <c r="C10" s="28"/>
      <c r="D10" s="28"/>
      <c r="E10" s="28"/>
      <c r="F10" s="28"/>
      <c r="G10" s="28"/>
      <c r="H10" s="28"/>
      <c r="I10" s="28"/>
      <c r="J10" s="28"/>
      <c r="K10" s="28"/>
      <c r="L10" s="28"/>
      <c r="M10" s="28"/>
      <c r="N10" s="28"/>
    </row>
    <row r="11" spans="1:28">
      <c r="A11" s="115"/>
      <c r="B11" s="16" t="s">
        <v>195</v>
      </c>
      <c r="C11" s="29"/>
      <c r="D11" s="29"/>
      <c r="E11" s="29"/>
      <c r="F11" s="29"/>
      <c r="G11" s="29"/>
      <c r="H11" s="29"/>
      <c r="I11" s="29"/>
      <c r="J11" s="29"/>
      <c r="K11" s="29"/>
      <c r="L11" s="29"/>
      <c r="M11" s="29"/>
      <c r="N11" s="29"/>
    </row>
    <row r="12" spans="1:28">
      <c r="A12" s="115"/>
      <c r="B12" s="30" t="s">
        <v>196</v>
      </c>
      <c r="C12" s="31" t="s">
        <v>197</v>
      </c>
      <c r="D12" s="32">
        <v>426</v>
      </c>
      <c r="E12" s="27"/>
      <c r="F12" s="31" t="s">
        <v>197</v>
      </c>
      <c r="G12" s="32">
        <v>9</v>
      </c>
      <c r="H12" s="27"/>
      <c r="I12" s="31" t="s">
        <v>197</v>
      </c>
      <c r="J12" s="32" t="s">
        <v>198</v>
      </c>
      <c r="K12" s="27"/>
      <c r="L12" s="31" t="s">
        <v>197</v>
      </c>
      <c r="M12" s="32">
        <v>435</v>
      </c>
      <c r="N12" s="27"/>
    </row>
    <row r="13" spans="1:28">
      <c r="A13" s="115"/>
      <c r="B13" s="30"/>
      <c r="C13" s="31"/>
      <c r="D13" s="32"/>
      <c r="E13" s="27"/>
      <c r="F13" s="31"/>
      <c r="G13" s="32"/>
      <c r="H13" s="27"/>
      <c r="I13" s="31"/>
      <c r="J13" s="32"/>
      <c r="K13" s="27"/>
      <c r="L13" s="31"/>
      <c r="M13" s="32"/>
      <c r="N13" s="27"/>
    </row>
    <row r="14" spans="1:28">
      <c r="A14" s="115"/>
      <c r="B14" s="33" t="s">
        <v>199</v>
      </c>
      <c r="C14" s="34">
        <v>55</v>
      </c>
      <c r="D14" s="34"/>
      <c r="E14" s="29"/>
      <c r="F14" s="34">
        <v>1</v>
      </c>
      <c r="G14" s="34"/>
      <c r="H14" s="29"/>
      <c r="I14" s="34" t="s">
        <v>198</v>
      </c>
      <c r="J14" s="34"/>
      <c r="K14" s="29"/>
      <c r="L14" s="34">
        <v>55</v>
      </c>
      <c r="M14" s="34"/>
      <c r="N14" s="29"/>
    </row>
    <row r="15" spans="1:28">
      <c r="A15" s="115"/>
      <c r="B15" s="33"/>
      <c r="C15" s="34"/>
      <c r="D15" s="34"/>
      <c r="E15" s="29"/>
      <c r="F15" s="34"/>
      <c r="G15" s="34"/>
      <c r="H15" s="29"/>
      <c r="I15" s="34"/>
      <c r="J15" s="34"/>
      <c r="K15" s="29"/>
      <c r="L15" s="34"/>
      <c r="M15" s="34"/>
      <c r="N15" s="29"/>
    </row>
    <row r="16" spans="1:28">
      <c r="A16" s="115"/>
      <c r="B16" s="30" t="s">
        <v>200</v>
      </c>
      <c r="C16" s="32">
        <v>270</v>
      </c>
      <c r="D16" s="32"/>
      <c r="E16" s="27"/>
      <c r="F16" s="32">
        <v>4</v>
      </c>
      <c r="G16" s="32"/>
      <c r="H16" s="27"/>
      <c r="I16" s="32" t="s">
        <v>198</v>
      </c>
      <c r="J16" s="32"/>
      <c r="K16" s="27"/>
      <c r="L16" s="32">
        <v>275</v>
      </c>
      <c r="M16" s="32"/>
      <c r="N16" s="27"/>
    </row>
    <row r="17" spans="1:14">
      <c r="A17" s="115"/>
      <c r="B17" s="30"/>
      <c r="C17" s="32"/>
      <c r="D17" s="32"/>
      <c r="E17" s="27"/>
      <c r="F17" s="32"/>
      <c r="G17" s="32"/>
      <c r="H17" s="27"/>
      <c r="I17" s="32"/>
      <c r="J17" s="32"/>
      <c r="K17" s="27"/>
      <c r="L17" s="32"/>
      <c r="M17" s="32"/>
      <c r="N17" s="27"/>
    </row>
    <row r="18" spans="1:14">
      <c r="A18" s="115"/>
      <c r="B18" s="33" t="s">
        <v>201</v>
      </c>
      <c r="C18" s="34">
        <v>822</v>
      </c>
      <c r="D18" s="34"/>
      <c r="E18" s="29"/>
      <c r="F18" s="34">
        <v>19</v>
      </c>
      <c r="G18" s="34"/>
      <c r="H18" s="29"/>
      <c r="I18" s="34" t="s">
        <v>202</v>
      </c>
      <c r="J18" s="34"/>
      <c r="K18" s="37" t="s">
        <v>203</v>
      </c>
      <c r="L18" s="34">
        <v>833</v>
      </c>
      <c r="M18" s="34"/>
      <c r="N18" s="29"/>
    </row>
    <row r="19" spans="1:14" ht="15.75" thickBot="1">
      <c r="A19" s="115"/>
      <c r="B19" s="33"/>
      <c r="C19" s="35"/>
      <c r="D19" s="35"/>
      <c r="E19" s="36"/>
      <c r="F19" s="35"/>
      <c r="G19" s="35"/>
      <c r="H19" s="36"/>
      <c r="I19" s="35"/>
      <c r="J19" s="35"/>
      <c r="K19" s="38"/>
      <c r="L19" s="35"/>
      <c r="M19" s="35"/>
      <c r="N19" s="36"/>
    </row>
    <row r="20" spans="1:14">
      <c r="A20" s="115"/>
      <c r="B20" s="39" t="s">
        <v>204</v>
      </c>
      <c r="C20" s="41">
        <v>1574</v>
      </c>
      <c r="D20" s="41"/>
      <c r="E20" s="43"/>
      <c r="F20" s="45">
        <v>33</v>
      </c>
      <c r="G20" s="45"/>
      <c r="H20" s="43"/>
      <c r="I20" s="45" t="s">
        <v>202</v>
      </c>
      <c r="J20" s="45"/>
      <c r="K20" s="47" t="s">
        <v>203</v>
      </c>
      <c r="L20" s="41">
        <v>1599</v>
      </c>
      <c r="M20" s="41"/>
      <c r="N20" s="43"/>
    </row>
    <row r="21" spans="1:14" ht="15.75" thickBot="1">
      <c r="A21" s="115"/>
      <c r="B21" s="39"/>
      <c r="C21" s="42"/>
      <c r="D21" s="42"/>
      <c r="E21" s="44"/>
      <c r="F21" s="46"/>
      <c r="G21" s="46"/>
      <c r="H21" s="44"/>
      <c r="I21" s="46"/>
      <c r="J21" s="46"/>
      <c r="K21" s="48"/>
      <c r="L21" s="42"/>
      <c r="M21" s="42"/>
      <c r="N21" s="44"/>
    </row>
    <row r="22" spans="1:14">
      <c r="A22" s="115"/>
      <c r="B22" s="16" t="s">
        <v>205</v>
      </c>
      <c r="C22" s="49"/>
      <c r="D22" s="49"/>
      <c r="E22" s="49"/>
      <c r="F22" s="49"/>
      <c r="G22" s="49"/>
      <c r="H22" s="49"/>
      <c r="I22" s="49"/>
      <c r="J22" s="49"/>
      <c r="K22" s="49"/>
      <c r="L22" s="49"/>
      <c r="M22" s="49"/>
      <c r="N22" s="49"/>
    </row>
    <row r="23" spans="1:14">
      <c r="A23" s="115"/>
      <c r="B23" s="17" t="s">
        <v>206</v>
      </c>
      <c r="C23" s="27"/>
      <c r="D23" s="27"/>
      <c r="E23" s="27"/>
      <c r="F23" s="27"/>
      <c r="G23" s="27"/>
      <c r="H23" s="27"/>
      <c r="I23" s="27"/>
      <c r="J23" s="27"/>
      <c r="K23" s="27"/>
      <c r="L23" s="27"/>
      <c r="M23" s="27"/>
      <c r="N23" s="27"/>
    </row>
    <row r="24" spans="1:14">
      <c r="A24" s="115"/>
      <c r="B24" s="50" t="s">
        <v>207</v>
      </c>
      <c r="C24" s="34">
        <v>33</v>
      </c>
      <c r="D24" s="34"/>
      <c r="E24" s="29"/>
      <c r="F24" s="34">
        <v>1</v>
      </c>
      <c r="G24" s="34"/>
      <c r="H24" s="29"/>
      <c r="I24" s="34" t="s">
        <v>208</v>
      </c>
      <c r="J24" s="34"/>
      <c r="K24" s="37" t="s">
        <v>203</v>
      </c>
      <c r="L24" s="34">
        <v>33</v>
      </c>
      <c r="M24" s="34"/>
      <c r="N24" s="29"/>
    </row>
    <row r="25" spans="1:14">
      <c r="A25" s="115"/>
      <c r="B25" s="50"/>
      <c r="C25" s="34"/>
      <c r="D25" s="34"/>
      <c r="E25" s="29"/>
      <c r="F25" s="34"/>
      <c r="G25" s="34"/>
      <c r="H25" s="29"/>
      <c r="I25" s="34"/>
      <c r="J25" s="34"/>
      <c r="K25" s="37"/>
      <c r="L25" s="34"/>
      <c r="M25" s="34"/>
      <c r="N25" s="29"/>
    </row>
    <row r="26" spans="1:14">
      <c r="A26" s="115"/>
      <c r="B26" s="51" t="s">
        <v>209</v>
      </c>
      <c r="C26" s="32">
        <v>89</v>
      </c>
      <c r="D26" s="32"/>
      <c r="E26" s="27"/>
      <c r="F26" s="32">
        <v>5</v>
      </c>
      <c r="G26" s="32"/>
      <c r="H26" s="27"/>
      <c r="I26" s="32" t="s">
        <v>198</v>
      </c>
      <c r="J26" s="32"/>
      <c r="K26" s="27"/>
      <c r="L26" s="32">
        <v>94</v>
      </c>
      <c r="M26" s="32"/>
      <c r="N26" s="27"/>
    </row>
    <row r="27" spans="1:14">
      <c r="A27" s="115"/>
      <c r="B27" s="51"/>
      <c r="C27" s="32"/>
      <c r="D27" s="32"/>
      <c r="E27" s="27"/>
      <c r="F27" s="32"/>
      <c r="G27" s="32"/>
      <c r="H27" s="27"/>
      <c r="I27" s="32"/>
      <c r="J27" s="32"/>
      <c r="K27" s="27"/>
      <c r="L27" s="32"/>
      <c r="M27" s="32"/>
      <c r="N27" s="27"/>
    </row>
    <row r="28" spans="1:14">
      <c r="A28" s="115"/>
      <c r="B28" s="50" t="s">
        <v>210</v>
      </c>
      <c r="C28" s="34">
        <v>107</v>
      </c>
      <c r="D28" s="34"/>
      <c r="E28" s="29"/>
      <c r="F28" s="34">
        <v>5</v>
      </c>
      <c r="G28" s="34"/>
      <c r="H28" s="29"/>
      <c r="I28" s="34" t="s">
        <v>198</v>
      </c>
      <c r="J28" s="34"/>
      <c r="K28" s="29"/>
      <c r="L28" s="34">
        <v>112</v>
      </c>
      <c r="M28" s="34"/>
      <c r="N28" s="29"/>
    </row>
    <row r="29" spans="1:14">
      <c r="A29" s="115"/>
      <c r="B29" s="50"/>
      <c r="C29" s="34"/>
      <c r="D29" s="34"/>
      <c r="E29" s="29"/>
      <c r="F29" s="34"/>
      <c r="G29" s="34"/>
      <c r="H29" s="29"/>
      <c r="I29" s="34"/>
      <c r="J29" s="34"/>
      <c r="K29" s="29"/>
      <c r="L29" s="34"/>
      <c r="M29" s="34"/>
      <c r="N29" s="29"/>
    </row>
    <row r="30" spans="1:14">
      <c r="A30" s="115"/>
      <c r="B30" s="21" t="s">
        <v>211</v>
      </c>
      <c r="C30" s="27"/>
      <c r="D30" s="27"/>
      <c r="E30" s="27"/>
      <c r="F30" s="27"/>
      <c r="G30" s="27"/>
      <c r="H30" s="27"/>
      <c r="I30" s="27"/>
      <c r="J30" s="27"/>
      <c r="K30" s="27"/>
      <c r="L30" s="27"/>
      <c r="M30" s="27"/>
      <c r="N30" s="27"/>
    </row>
    <row r="31" spans="1:14">
      <c r="A31" s="115"/>
      <c r="B31" s="52" t="s">
        <v>209</v>
      </c>
      <c r="C31" s="34">
        <v>667</v>
      </c>
      <c r="D31" s="34"/>
      <c r="E31" s="29"/>
      <c r="F31" s="34">
        <v>6</v>
      </c>
      <c r="G31" s="34"/>
      <c r="H31" s="29"/>
      <c r="I31" s="34" t="s">
        <v>212</v>
      </c>
      <c r="J31" s="34"/>
      <c r="K31" s="37" t="s">
        <v>203</v>
      </c>
      <c r="L31" s="34">
        <v>668</v>
      </c>
      <c r="M31" s="34"/>
      <c r="N31" s="29"/>
    </row>
    <row r="32" spans="1:14">
      <c r="A32" s="115"/>
      <c r="B32" s="52"/>
      <c r="C32" s="34"/>
      <c r="D32" s="34"/>
      <c r="E32" s="29"/>
      <c r="F32" s="34"/>
      <c r="G32" s="34"/>
      <c r="H32" s="29"/>
      <c r="I32" s="34"/>
      <c r="J32" s="34"/>
      <c r="K32" s="37"/>
      <c r="L32" s="34"/>
      <c r="M32" s="34"/>
      <c r="N32" s="29"/>
    </row>
    <row r="33" spans="1:14">
      <c r="A33" s="115"/>
      <c r="B33" s="39" t="s">
        <v>210</v>
      </c>
      <c r="C33" s="32">
        <v>335</v>
      </c>
      <c r="D33" s="32"/>
      <c r="E33" s="27"/>
      <c r="F33" s="32">
        <v>3</v>
      </c>
      <c r="G33" s="32"/>
      <c r="H33" s="27"/>
      <c r="I33" s="32" t="s">
        <v>208</v>
      </c>
      <c r="J33" s="32"/>
      <c r="K33" s="31" t="s">
        <v>203</v>
      </c>
      <c r="L33" s="32">
        <v>337</v>
      </c>
      <c r="M33" s="32"/>
      <c r="N33" s="27"/>
    </row>
    <row r="34" spans="1:14" ht="15.75" thickBot="1">
      <c r="A34" s="115"/>
      <c r="B34" s="39"/>
      <c r="C34" s="46"/>
      <c r="D34" s="46"/>
      <c r="E34" s="44"/>
      <c r="F34" s="46"/>
      <c r="G34" s="46"/>
      <c r="H34" s="44"/>
      <c r="I34" s="46"/>
      <c r="J34" s="46"/>
      <c r="K34" s="48"/>
      <c r="L34" s="46"/>
      <c r="M34" s="46"/>
      <c r="N34" s="44"/>
    </row>
    <row r="35" spans="1:14">
      <c r="A35" s="115"/>
      <c r="B35" s="52" t="s">
        <v>213</v>
      </c>
      <c r="C35" s="54">
        <v>1002</v>
      </c>
      <c r="D35" s="54"/>
      <c r="E35" s="49"/>
      <c r="F35" s="56">
        <v>9</v>
      </c>
      <c r="G35" s="56"/>
      <c r="H35" s="49"/>
      <c r="I35" s="56" t="s">
        <v>214</v>
      </c>
      <c r="J35" s="56"/>
      <c r="K35" s="57" t="s">
        <v>203</v>
      </c>
      <c r="L35" s="54">
        <v>1006</v>
      </c>
      <c r="M35" s="54"/>
      <c r="N35" s="49"/>
    </row>
    <row r="36" spans="1:14" ht="15.75" thickBot="1">
      <c r="A36" s="115"/>
      <c r="B36" s="52"/>
      <c r="C36" s="55"/>
      <c r="D36" s="55"/>
      <c r="E36" s="36"/>
      <c r="F36" s="35"/>
      <c r="G36" s="35"/>
      <c r="H36" s="36"/>
      <c r="I36" s="35"/>
      <c r="J36" s="35"/>
      <c r="K36" s="38"/>
      <c r="L36" s="55"/>
      <c r="M36" s="55"/>
      <c r="N36" s="36"/>
    </row>
    <row r="37" spans="1:14">
      <c r="A37" s="115"/>
      <c r="B37" s="58" t="s">
        <v>215</v>
      </c>
      <c r="C37" s="41">
        <v>1231</v>
      </c>
      <c r="D37" s="41"/>
      <c r="E37" s="43"/>
      <c r="F37" s="45">
        <v>19</v>
      </c>
      <c r="G37" s="45"/>
      <c r="H37" s="43"/>
      <c r="I37" s="45" t="s">
        <v>216</v>
      </c>
      <c r="J37" s="45"/>
      <c r="K37" s="47" t="s">
        <v>203</v>
      </c>
      <c r="L37" s="41">
        <v>1244</v>
      </c>
      <c r="M37" s="41"/>
      <c r="N37" s="43"/>
    </row>
    <row r="38" spans="1:14">
      <c r="A38" s="115"/>
      <c r="B38" s="58"/>
      <c r="C38" s="40"/>
      <c r="D38" s="40"/>
      <c r="E38" s="27"/>
      <c r="F38" s="32"/>
      <c r="G38" s="32"/>
      <c r="H38" s="27"/>
      <c r="I38" s="32"/>
      <c r="J38" s="32"/>
      <c r="K38" s="31"/>
      <c r="L38" s="40"/>
      <c r="M38" s="40"/>
      <c r="N38" s="27"/>
    </row>
    <row r="39" spans="1:14">
      <c r="A39" s="115"/>
      <c r="B39" s="33" t="s">
        <v>217</v>
      </c>
      <c r="C39" s="53">
        <v>1351</v>
      </c>
      <c r="D39" s="53"/>
      <c r="E39" s="29"/>
      <c r="F39" s="34">
        <v>46</v>
      </c>
      <c r="G39" s="34"/>
      <c r="H39" s="29"/>
      <c r="I39" s="34" t="s">
        <v>198</v>
      </c>
      <c r="J39" s="34"/>
      <c r="K39" s="29"/>
      <c r="L39" s="53">
        <v>1397</v>
      </c>
      <c r="M39" s="53"/>
      <c r="N39" s="29"/>
    </row>
    <row r="40" spans="1:14" ht="15.75" thickBot="1">
      <c r="A40" s="115"/>
      <c r="B40" s="33"/>
      <c r="C40" s="55"/>
      <c r="D40" s="55"/>
      <c r="E40" s="36"/>
      <c r="F40" s="35"/>
      <c r="G40" s="35"/>
      <c r="H40" s="36"/>
      <c r="I40" s="35"/>
      <c r="J40" s="35"/>
      <c r="K40" s="36"/>
      <c r="L40" s="55"/>
      <c r="M40" s="55"/>
      <c r="N40" s="36"/>
    </row>
    <row r="41" spans="1:14">
      <c r="A41" s="115"/>
      <c r="B41" s="59" t="s">
        <v>218</v>
      </c>
      <c r="C41" s="41">
        <v>2582</v>
      </c>
      <c r="D41" s="41"/>
      <c r="E41" s="43"/>
      <c r="F41" s="45">
        <v>65</v>
      </c>
      <c r="G41" s="45"/>
      <c r="H41" s="43"/>
      <c r="I41" s="45" t="s">
        <v>216</v>
      </c>
      <c r="J41" s="45"/>
      <c r="K41" s="47" t="s">
        <v>203</v>
      </c>
      <c r="L41" s="41">
        <v>2641</v>
      </c>
      <c r="M41" s="41"/>
      <c r="N41" s="43"/>
    </row>
    <row r="42" spans="1:14">
      <c r="A42" s="115"/>
      <c r="B42" s="59"/>
      <c r="C42" s="40"/>
      <c r="D42" s="40"/>
      <c r="E42" s="27"/>
      <c r="F42" s="32"/>
      <c r="G42" s="32"/>
      <c r="H42" s="27"/>
      <c r="I42" s="32"/>
      <c r="J42" s="32"/>
      <c r="K42" s="31"/>
      <c r="L42" s="40"/>
      <c r="M42" s="40"/>
      <c r="N42" s="27"/>
    </row>
    <row r="43" spans="1:14">
      <c r="A43" s="115"/>
      <c r="B43" s="60" t="s">
        <v>219</v>
      </c>
      <c r="C43" s="53">
        <v>1129</v>
      </c>
      <c r="D43" s="53"/>
      <c r="E43" s="29"/>
      <c r="F43" s="34">
        <v>19</v>
      </c>
      <c r="G43" s="34"/>
      <c r="H43" s="29"/>
      <c r="I43" s="34" t="s">
        <v>208</v>
      </c>
      <c r="J43" s="34"/>
      <c r="K43" s="37" t="s">
        <v>203</v>
      </c>
      <c r="L43" s="53">
        <v>1146</v>
      </c>
      <c r="M43" s="53"/>
      <c r="N43" s="29"/>
    </row>
    <row r="44" spans="1:14">
      <c r="A44" s="115"/>
      <c r="B44" s="60"/>
      <c r="C44" s="53"/>
      <c r="D44" s="53"/>
      <c r="E44" s="29"/>
      <c r="F44" s="34"/>
      <c r="G44" s="34"/>
      <c r="H44" s="29"/>
      <c r="I44" s="34"/>
      <c r="J44" s="34"/>
      <c r="K44" s="37"/>
      <c r="L44" s="53"/>
      <c r="M44" s="53"/>
      <c r="N44" s="29"/>
    </row>
    <row r="45" spans="1:14">
      <c r="A45" s="115"/>
      <c r="B45" s="22" t="s">
        <v>220</v>
      </c>
      <c r="C45" s="27"/>
      <c r="D45" s="27"/>
      <c r="E45" s="27"/>
      <c r="F45" s="27"/>
      <c r="G45" s="27"/>
      <c r="H45" s="27"/>
      <c r="I45" s="27"/>
      <c r="J45" s="27"/>
      <c r="K45" s="27"/>
      <c r="L45" s="27"/>
      <c r="M45" s="27"/>
      <c r="N45" s="27"/>
    </row>
    <row r="46" spans="1:14">
      <c r="A46" s="115"/>
      <c r="B46" s="33" t="s">
        <v>221</v>
      </c>
      <c r="C46" s="34">
        <v>223</v>
      </c>
      <c r="D46" s="34"/>
      <c r="E46" s="29"/>
      <c r="F46" s="34">
        <v>7</v>
      </c>
      <c r="G46" s="34"/>
      <c r="H46" s="29"/>
      <c r="I46" s="34" t="s">
        <v>198</v>
      </c>
      <c r="J46" s="34"/>
      <c r="K46" s="29"/>
      <c r="L46" s="34">
        <v>230</v>
      </c>
      <c r="M46" s="34"/>
      <c r="N46" s="29"/>
    </row>
    <row r="47" spans="1:14">
      <c r="A47" s="115"/>
      <c r="B47" s="33"/>
      <c r="C47" s="34"/>
      <c r="D47" s="34"/>
      <c r="E47" s="29"/>
      <c r="F47" s="34"/>
      <c r="G47" s="34"/>
      <c r="H47" s="29"/>
      <c r="I47" s="34"/>
      <c r="J47" s="34"/>
      <c r="K47" s="29"/>
      <c r="L47" s="34"/>
      <c r="M47" s="34"/>
      <c r="N47" s="29"/>
    </row>
    <row r="48" spans="1:14">
      <c r="A48" s="115"/>
      <c r="B48" s="30" t="s">
        <v>222</v>
      </c>
      <c r="C48" s="32">
        <v>42</v>
      </c>
      <c r="D48" s="32"/>
      <c r="E48" s="27"/>
      <c r="F48" s="32">
        <v>1</v>
      </c>
      <c r="G48" s="32"/>
      <c r="H48" s="27"/>
      <c r="I48" s="32" t="s">
        <v>198</v>
      </c>
      <c r="J48" s="32"/>
      <c r="K48" s="27"/>
      <c r="L48" s="32">
        <v>43</v>
      </c>
      <c r="M48" s="32"/>
      <c r="N48" s="27"/>
    </row>
    <row r="49" spans="1:14">
      <c r="A49" s="115"/>
      <c r="B49" s="30"/>
      <c r="C49" s="32"/>
      <c r="D49" s="32"/>
      <c r="E49" s="27"/>
      <c r="F49" s="32"/>
      <c r="G49" s="32"/>
      <c r="H49" s="27"/>
      <c r="I49" s="32"/>
      <c r="J49" s="32"/>
      <c r="K49" s="27"/>
      <c r="L49" s="32"/>
      <c r="M49" s="32"/>
      <c r="N49" s="27"/>
    </row>
    <row r="50" spans="1:14">
      <c r="A50" s="115"/>
      <c r="B50" s="33" t="s">
        <v>223</v>
      </c>
      <c r="C50" s="34">
        <v>148</v>
      </c>
      <c r="D50" s="34"/>
      <c r="E50" s="29"/>
      <c r="F50" s="34">
        <v>1</v>
      </c>
      <c r="G50" s="34"/>
      <c r="H50" s="29"/>
      <c r="I50" s="34" t="s">
        <v>198</v>
      </c>
      <c r="J50" s="34"/>
      <c r="K50" s="29"/>
      <c r="L50" s="34">
        <v>149</v>
      </c>
      <c r="M50" s="34"/>
      <c r="N50" s="29"/>
    </row>
    <row r="51" spans="1:14">
      <c r="A51" s="115"/>
      <c r="B51" s="33"/>
      <c r="C51" s="34"/>
      <c r="D51" s="34"/>
      <c r="E51" s="29"/>
      <c r="F51" s="34"/>
      <c r="G51" s="34"/>
      <c r="H51" s="29"/>
      <c r="I51" s="34"/>
      <c r="J51" s="34"/>
      <c r="K51" s="29"/>
      <c r="L51" s="34"/>
      <c r="M51" s="34"/>
      <c r="N51" s="29"/>
    </row>
    <row r="52" spans="1:14">
      <c r="A52" s="115"/>
      <c r="B52" s="30" t="s">
        <v>40</v>
      </c>
      <c r="C52" s="32">
        <v>82</v>
      </c>
      <c r="D52" s="32"/>
      <c r="E52" s="27"/>
      <c r="F52" s="32">
        <v>1</v>
      </c>
      <c r="G52" s="32"/>
      <c r="H52" s="27"/>
      <c r="I52" s="32" t="s">
        <v>198</v>
      </c>
      <c r="J52" s="32"/>
      <c r="K52" s="27"/>
      <c r="L52" s="32">
        <v>83</v>
      </c>
      <c r="M52" s="32"/>
      <c r="N52" s="27"/>
    </row>
    <row r="53" spans="1:14" ht="15.75" thickBot="1">
      <c r="A53" s="115"/>
      <c r="B53" s="30"/>
      <c r="C53" s="46"/>
      <c r="D53" s="46"/>
      <c r="E53" s="44"/>
      <c r="F53" s="46"/>
      <c r="G53" s="46"/>
      <c r="H53" s="44"/>
      <c r="I53" s="46"/>
      <c r="J53" s="46"/>
      <c r="K53" s="44"/>
      <c r="L53" s="46"/>
      <c r="M53" s="46"/>
      <c r="N53" s="44"/>
    </row>
    <row r="54" spans="1:14">
      <c r="A54" s="115"/>
      <c r="B54" s="61" t="s">
        <v>224</v>
      </c>
      <c r="C54" s="56">
        <v>494</v>
      </c>
      <c r="D54" s="56"/>
      <c r="E54" s="49"/>
      <c r="F54" s="56">
        <v>10</v>
      </c>
      <c r="G54" s="56"/>
      <c r="H54" s="49"/>
      <c r="I54" s="56" t="s">
        <v>198</v>
      </c>
      <c r="J54" s="56"/>
      <c r="K54" s="49"/>
      <c r="L54" s="56">
        <v>504</v>
      </c>
      <c r="M54" s="56"/>
      <c r="N54" s="49"/>
    </row>
    <row r="55" spans="1:14">
      <c r="A55" s="115"/>
      <c r="B55" s="61"/>
      <c r="C55" s="34"/>
      <c r="D55" s="34"/>
      <c r="E55" s="29"/>
      <c r="F55" s="34"/>
      <c r="G55" s="34"/>
      <c r="H55" s="29"/>
      <c r="I55" s="34"/>
      <c r="J55" s="34"/>
      <c r="K55" s="29"/>
      <c r="L55" s="34"/>
      <c r="M55" s="34"/>
      <c r="N55" s="29"/>
    </row>
    <row r="56" spans="1:14">
      <c r="A56" s="115"/>
      <c r="B56" s="62" t="s">
        <v>40</v>
      </c>
      <c r="C56" s="32">
        <v>22</v>
      </c>
      <c r="D56" s="32"/>
      <c r="E56" s="27"/>
      <c r="F56" s="32" t="s">
        <v>198</v>
      </c>
      <c r="G56" s="32"/>
      <c r="H56" s="27"/>
      <c r="I56" s="32" t="s">
        <v>198</v>
      </c>
      <c r="J56" s="32"/>
      <c r="K56" s="27"/>
      <c r="L56" s="32">
        <v>22</v>
      </c>
      <c r="M56" s="32"/>
      <c r="N56" s="27"/>
    </row>
    <row r="57" spans="1:14" ht="15.75" thickBot="1">
      <c r="A57" s="115"/>
      <c r="B57" s="62"/>
      <c r="C57" s="46"/>
      <c r="D57" s="46"/>
      <c r="E57" s="44"/>
      <c r="F57" s="46"/>
      <c r="G57" s="46"/>
      <c r="H57" s="44"/>
      <c r="I57" s="46"/>
      <c r="J57" s="46"/>
      <c r="K57" s="44"/>
      <c r="L57" s="46"/>
      <c r="M57" s="46"/>
      <c r="N57" s="44"/>
    </row>
    <row r="58" spans="1:14">
      <c r="A58" s="115"/>
      <c r="B58" s="63" t="s">
        <v>225</v>
      </c>
      <c r="C58" s="57" t="s">
        <v>197</v>
      </c>
      <c r="D58" s="54">
        <v>5801</v>
      </c>
      <c r="E58" s="49"/>
      <c r="F58" s="57" t="s">
        <v>197</v>
      </c>
      <c r="G58" s="56">
        <v>127</v>
      </c>
      <c r="H58" s="49"/>
      <c r="I58" s="57" t="s">
        <v>197</v>
      </c>
      <c r="J58" s="56" t="s">
        <v>226</v>
      </c>
      <c r="K58" s="57" t="s">
        <v>203</v>
      </c>
      <c r="L58" s="57" t="s">
        <v>197</v>
      </c>
      <c r="M58" s="54">
        <v>5911</v>
      </c>
      <c r="N58" s="49"/>
    </row>
    <row r="59" spans="1:14" ht="15.75" thickBot="1">
      <c r="A59" s="115"/>
      <c r="B59" s="63"/>
      <c r="C59" s="64"/>
      <c r="D59" s="65"/>
      <c r="E59" s="66"/>
      <c r="F59" s="64"/>
      <c r="G59" s="67"/>
      <c r="H59" s="66"/>
      <c r="I59" s="64"/>
      <c r="J59" s="67"/>
      <c r="K59" s="64"/>
      <c r="L59" s="64"/>
      <c r="M59" s="65"/>
      <c r="N59" s="66"/>
    </row>
    <row r="60" spans="1:14" ht="15.75" thickTop="1">
      <c r="A60" s="115"/>
      <c r="B60" s="23" t="s">
        <v>227</v>
      </c>
      <c r="C60" s="68"/>
      <c r="D60" s="68"/>
      <c r="E60" s="68"/>
      <c r="F60" s="68"/>
      <c r="G60" s="68"/>
      <c r="H60" s="68"/>
      <c r="I60" s="68"/>
      <c r="J60" s="68"/>
      <c r="K60" s="68"/>
      <c r="L60" s="68"/>
      <c r="M60" s="68"/>
      <c r="N60" s="68"/>
    </row>
    <row r="61" spans="1:14">
      <c r="A61" s="115"/>
      <c r="B61" s="60" t="s">
        <v>228</v>
      </c>
      <c r="C61" s="37" t="s">
        <v>197</v>
      </c>
      <c r="D61" s="34">
        <v>45</v>
      </c>
      <c r="E61" s="29"/>
      <c r="F61" s="37" t="s">
        <v>197</v>
      </c>
      <c r="G61" s="34" t="s">
        <v>198</v>
      </c>
      <c r="H61" s="29"/>
      <c r="I61" s="37" t="s">
        <v>197</v>
      </c>
      <c r="J61" s="34" t="s">
        <v>198</v>
      </c>
      <c r="K61" s="29"/>
      <c r="L61" s="37" t="s">
        <v>197</v>
      </c>
      <c r="M61" s="34">
        <v>45</v>
      </c>
      <c r="N61" s="29"/>
    </row>
    <row r="62" spans="1:14">
      <c r="A62" s="115"/>
      <c r="B62" s="60"/>
      <c r="C62" s="37"/>
      <c r="D62" s="34"/>
      <c r="E62" s="29"/>
      <c r="F62" s="37"/>
      <c r="G62" s="34"/>
      <c r="H62" s="29"/>
      <c r="I62" s="37"/>
      <c r="J62" s="34"/>
      <c r="K62" s="29"/>
      <c r="L62" s="37"/>
      <c r="M62" s="34"/>
      <c r="N62" s="29"/>
    </row>
    <row r="63" spans="1:14">
      <c r="A63" s="115"/>
      <c r="B63" s="22" t="s">
        <v>206</v>
      </c>
      <c r="C63" s="27"/>
      <c r="D63" s="27"/>
      <c r="E63" s="27"/>
      <c r="F63" s="27"/>
      <c r="G63" s="27"/>
      <c r="H63" s="27"/>
      <c r="I63" s="27"/>
      <c r="J63" s="27"/>
      <c r="K63" s="27"/>
      <c r="L63" s="27"/>
      <c r="M63" s="27"/>
      <c r="N63" s="27"/>
    </row>
    <row r="64" spans="1:14">
      <c r="A64" s="115"/>
      <c r="B64" s="33" t="s">
        <v>207</v>
      </c>
      <c r="C64" s="34">
        <v>11</v>
      </c>
      <c r="D64" s="34"/>
      <c r="E64" s="29"/>
      <c r="F64" s="34" t="s">
        <v>198</v>
      </c>
      <c r="G64" s="34"/>
      <c r="H64" s="29"/>
      <c r="I64" s="34" t="s">
        <v>198</v>
      </c>
      <c r="J64" s="34"/>
      <c r="K64" s="29"/>
      <c r="L64" s="34">
        <v>11</v>
      </c>
      <c r="M64" s="34"/>
      <c r="N64" s="29"/>
    </row>
    <row r="65" spans="1:14">
      <c r="A65" s="115"/>
      <c r="B65" s="33"/>
      <c r="C65" s="34"/>
      <c r="D65" s="34"/>
      <c r="E65" s="29"/>
      <c r="F65" s="34"/>
      <c r="G65" s="34"/>
      <c r="H65" s="29"/>
      <c r="I65" s="34"/>
      <c r="J65" s="34"/>
      <c r="K65" s="29"/>
      <c r="L65" s="34"/>
      <c r="M65" s="34"/>
      <c r="N65" s="29"/>
    </row>
    <row r="66" spans="1:14">
      <c r="A66" s="115"/>
      <c r="B66" s="30" t="s">
        <v>209</v>
      </c>
      <c r="C66" s="32">
        <v>111</v>
      </c>
      <c r="D66" s="32"/>
      <c r="E66" s="27"/>
      <c r="F66" s="32">
        <v>1</v>
      </c>
      <c r="G66" s="32"/>
      <c r="H66" s="27"/>
      <c r="I66" s="32" t="s">
        <v>198</v>
      </c>
      <c r="J66" s="32"/>
      <c r="K66" s="27"/>
      <c r="L66" s="32">
        <v>112</v>
      </c>
      <c r="M66" s="32"/>
      <c r="N66" s="27"/>
    </row>
    <row r="67" spans="1:14">
      <c r="A67" s="115"/>
      <c r="B67" s="30"/>
      <c r="C67" s="32"/>
      <c r="D67" s="32"/>
      <c r="E67" s="27"/>
      <c r="F67" s="32"/>
      <c r="G67" s="32"/>
      <c r="H67" s="27"/>
      <c r="I67" s="32"/>
      <c r="J67" s="32"/>
      <c r="K67" s="27"/>
      <c r="L67" s="32"/>
      <c r="M67" s="32"/>
      <c r="N67" s="27"/>
    </row>
    <row r="68" spans="1:14">
      <c r="A68" s="115"/>
      <c r="B68" s="33" t="s">
        <v>210</v>
      </c>
      <c r="C68" s="34">
        <v>61</v>
      </c>
      <c r="D68" s="34"/>
      <c r="E68" s="29"/>
      <c r="F68" s="34">
        <v>1</v>
      </c>
      <c r="G68" s="34"/>
      <c r="H68" s="29"/>
      <c r="I68" s="34" t="s">
        <v>198</v>
      </c>
      <c r="J68" s="34"/>
      <c r="K68" s="29"/>
      <c r="L68" s="34">
        <v>61</v>
      </c>
      <c r="M68" s="34"/>
      <c r="N68" s="29"/>
    </row>
    <row r="69" spans="1:14">
      <c r="A69" s="115"/>
      <c r="B69" s="33"/>
      <c r="C69" s="34"/>
      <c r="D69" s="34"/>
      <c r="E69" s="29"/>
      <c r="F69" s="34"/>
      <c r="G69" s="34"/>
      <c r="H69" s="29"/>
      <c r="I69" s="34"/>
      <c r="J69" s="34"/>
      <c r="K69" s="29"/>
      <c r="L69" s="34"/>
      <c r="M69" s="34"/>
      <c r="N69" s="29"/>
    </row>
    <row r="70" spans="1:14">
      <c r="A70" s="115"/>
      <c r="B70" s="17" t="s">
        <v>211</v>
      </c>
      <c r="C70" s="27"/>
      <c r="D70" s="27"/>
      <c r="E70" s="27"/>
      <c r="F70" s="27"/>
      <c r="G70" s="27"/>
      <c r="H70" s="27"/>
      <c r="I70" s="27"/>
      <c r="J70" s="27"/>
      <c r="K70" s="27"/>
      <c r="L70" s="27"/>
      <c r="M70" s="27"/>
      <c r="N70" s="27"/>
    </row>
    <row r="71" spans="1:14">
      <c r="A71" s="115"/>
      <c r="B71" s="50" t="s">
        <v>207</v>
      </c>
      <c r="C71" s="53">
        <v>1630</v>
      </c>
      <c r="D71" s="53"/>
      <c r="E71" s="29"/>
      <c r="F71" s="34">
        <v>34</v>
      </c>
      <c r="G71" s="34"/>
      <c r="H71" s="29"/>
      <c r="I71" s="34" t="s">
        <v>229</v>
      </c>
      <c r="J71" s="34"/>
      <c r="K71" s="37" t="s">
        <v>203</v>
      </c>
      <c r="L71" s="53">
        <v>1662</v>
      </c>
      <c r="M71" s="53"/>
      <c r="N71" s="29"/>
    </row>
    <row r="72" spans="1:14">
      <c r="A72" s="115"/>
      <c r="B72" s="50"/>
      <c r="C72" s="53"/>
      <c r="D72" s="53"/>
      <c r="E72" s="29"/>
      <c r="F72" s="34"/>
      <c r="G72" s="34"/>
      <c r="H72" s="29"/>
      <c r="I72" s="34"/>
      <c r="J72" s="34"/>
      <c r="K72" s="37"/>
      <c r="L72" s="53"/>
      <c r="M72" s="53"/>
      <c r="N72" s="29"/>
    </row>
    <row r="73" spans="1:14">
      <c r="A73" s="115"/>
      <c r="B73" s="51" t="s">
        <v>209</v>
      </c>
      <c r="C73" s="40">
        <v>2042</v>
      </c>
      <c r="D73" s="40"/>
      <c r="E73" s="27"/>
      <c r="F73" s="32">
        <v>25</v>
      </c>
      <c r="G73" s="32"/>
      <c r="H73" s="27"/>
      <c r="I73" s="32" t="s">
        <v>202</v>
      </c>
      <c r="J73" s="32"/>
      <c r="K73" s="31" t="s">
        <v>203</v>
      </c>
      <c r="L73" s="40">
        <v>2060</v>
      </c>
      <c r="M73" s="40"/>
      <c r="N73" s="27"/>
    </row>
    <row r="74" spans="1:14">
      <c r="A74" s="115"/>
      <c r="B74" s="51"/>
      <c r="C74" s="40"/>
      <c r="D74" s="40"/>
      <c r="E74" s="27"/>
      <c r="F74" s="32"/>
      <c r="G74" s="32"/>
      <c r="H74" s="27"/>
      <c r="I74" s="32"/>
      <c r="J74" s="32"/>
      <c r="K74" s="31"/>
      <c r="L74" s="40"/>
      <c r="M74" s="40"/>
      <c r="N74" s="27"/>
    </row>
    <row r="75" spans="1:14">
      <c r="A75" s="115"/>
      <c r="B75" s="50" t="s">
        <v>210</v>
      </c>
      <c r="C75" s="53">
        <v>2315</v>
      </c>
      <c r="D75" s="53"/>
      <c r="E75" s="29"/>
      <c r="F75" s="34">
        <v>44</v>
      </c>
      <c r="G75" s="34"/>
      <c r="H75" s="29"/>
      <c r="I75" s="34" t="s">
        <v>202</v>
      </c>
      <c r="J75" s="34"/>
      <c r="K75" s="37" t="s">
        <v>203</v>
      </c>
      <c r="L75" s="53">
        <v>2351</v>
      </c>
      <c r="M75" s="53"/>
      <c r="N75" s="29"/>
    </row>
    <row r="76" spans="1:14" ht="15.75" thickBot="1">
      <c r="A76" s="115"/>
      <c r="B76" s="50"/>
      <c r="C76" s="55"/>
      <c r="D76" s="55"/>
      <c r="E76" s="36"/>
      <c r="F76" s="35"/>
      <c r="G76" s="35"/>
      <c r="H76" s="36"/>
      <c r="I76" s="35"/>
      <c r="J76" s="35"/>
      <c r="K76" s="38"/>
      <c r="L76" s="55"/>
      <c r="M76" s="55"/>
      <c r="N76" s="36"/>
    </row>
    <row r="77" spans="1:14">
      <c r="A77" s="115"/>
      <c r="B77" s="39" t="s">
        <v>213</v>
      </c>
      <c r="C77" s="41">
        <v>5987</v>
      </c>
      <c r="D77" s="41"/>
      <c r="E77" s="43"/>
      <c r="F77" s="45">
        <v>103</v>
      </c>
      <c r="G77" s="45"/>
      <c r="H77" s="43"/>
      <c r="I77" s="45" t="s">
        <v>230</v>
      </c>
      <c r="J77" s="45"/>
      <c r="K77" s="47" t="s">
        <v>203</v>
      </c>
      <c r="L77" s="41">
        <v>6073</v>
      </c>
      <c r="M77" s="41"/>
      <c r="N77" s="43"/>
    </row>
    <row r="78" spans="1:14" ht="15.75" thickBot="1">
      <c r="A78" s="115"/>
      <c r="B78" s="39"/>
      <c r="C78" s="42"/>
      <c r="D78" s="42"/>
      <c r="E78" s="44"/>
      <c r="F78" s="46"/>
      <c r="G78" s="46"/>
      <c r="H78" s="44"/>
      <c r="I78" s="46"/>
      <c r="J78" s="46"/>
      <c r="K78" s="48"/>
      <c r="L78" s="42"/>
      <c r="M78" s="42"/>
      <c r="N78" s="44"/>
    </row>
    <row r="79" spans="1:14">
      <c r="A79" s="115"/>
      <c r="B79" s="52" t="s">
        <v>215</v>
      </c>
      <c r="C79" s="54">
        <v>6169</v>
      </c>
      <c r="D79" s="54"/>
      <c r="E79" s="49"/>
      <c r="F79" s="56">
        <v>105</v>
      </c>
      <c r="G79" s="56"/>
      <c r="H79" s="49"/>
      <c r="I79" s="56" t="s">
        <v>230</v>
      </c>
      <c r="J79" s="56"/>
      <c r="K79" s="57" t="s">
        <v>203</v>
      </c>
      <c r="L79" s="54">
        <v>6257</v>
      </c>
      <c r="M79" s="54"/>
      <c r="N79" s="49"/>
    </row>
    <row r="80" spans="1:14" ht="15.75" thickBot="1">
      <c r="A80" s="115"/>
      <c r="B80" s="52"/>
      <c r="C80" s="55"/>
      <c r="D80" s="55"/>
      <c r="E80" s="36"/>
      <c r="F80" s="35"/>
      <c r="G80" s="35"/>
      <c r="H80" s="36"/>
      <c r="I80" s="35"/>
      <c r="J80" s="35"/>
      <c r="K80" s="38"/>
      <c r="L80" s="55"/>
      <c r="M80" s="55"/>
      <c r="N80" s="36"/>
    </row>
    <row r="81" spans="1:14">
      <c r="A81" s="115"/>
      <c r="B81" s="69" t="s">
        <v>231</v>
      </c>
      <c r="C81" s="47" t="s">
        <v>197</v>
      </c>
      <c r="D81" s="41">
        <v>6215</v>
      </c>
      <c r="E81" s="43"/>
      <c r="F81" s="47" t="s">
        <v>197</v>
      </c>
      <c r="G81" s="45">
        <v>105</v>
      </c>
      <c r="H81" s="43"/>
      <c r="I81" s="47" t="s">
        <v>197</v>
      </c>
      <c r="J81" s="45" t="s">
        <v>230</v>
      </c>
      <c r="K81" s="47" t="s">
        <v>203</v>
      </c>
      <c r="L81" s="47" t="s">
        <v>197</v>
      </c>
      <c r="M81" s="41">
        <v>6302</v>
      </c>
      <c r="N81" s="43"/>
    </row>
    <row r="82" spans="1:14" ht="15.75" thickBot="1">
      <c r="A82" s="115"/>
      <c r="B82" s="69"/>
      <c r="C82" s="70"/>
      <c r="D82" s="71"/>
      <c r="E82" s="72"/>
      <c r="F82" s="70"/>
      <c r="G82" s="73"/>
      <c r="H82" s="72"/>
      <c r="I82" s="70"/>
      <c r="J82" s="73"/>
      <c r="K82" s="70"/>
      <c r="L82" s="70"/>
      <c r="M82" s="71"/>
      <c r="N82" s="72"/>
    </row>
    <row r="83" spans="1:14" ht="15.75" thickTop="1">
      <c r="A83" s="115"/>
      <c r="B83" s="24"/>
      <c r="C83" s="24"/>
      <c r="D83" s="24"/>
      <c r="E83" s="24"/>
      <c r="F83" s="24"/>
      <c r="G83" s="24"/>
      <c r="H83" s="24"/>
      <c r="I83" s="24"/>
      <c r="J83" s="24"/>
      <c r="K83" s="24"/>
      <c r="L83" s="24"/>
      <c r="M83" s="24"/>
      <c r="N83" s="24"/>
    </row>
    <row r="84" spans="1:14">
      <c r="A84" s="115"/>
      <c r="B84" s="11"/>
      <c r="C84" s="11"/>
      <c r="D84" s="11"/>
      <c r="E84" s="11"/>
      <c r="F84" s="11"/>
      <c r="G84" s="11"/>
      <c r="H84" s="11"/>
      <c r="I84" s="11"/>
      <c r="J84" s="11"/>
      <c r="K84" s="11"/>
      <c r="L84" s="11"/>
      <c r="M84" s="11"/>
      <c r="N84" s="11"/>
    </row>
    <row r="85" spans="1:14">
      <c r="A85" s="115"/>
      <c r="B85" s="12"/>
      <c r="C85" s="25" t="s">
        <v>187</v>
      </c>
      <c r="D85" s="25"/>
      <c r="E85" s="25"/>
      <c r="F85" s="25" t="s">
        <v>188</v>
      </c>
      <c r="G85" s="25"/>
      <c r="H85" s="25"/>
      <c r="I85" s="25" t="s">
        <v>188</v>
      </c>
      <c r="J85" s="25"/>
      <c r="K85" s="25"/>
      <c r="L85" s="25" t="s">
        <v>189</v>
      </c>
      <c r="M85" s="25"/>
      <c r="N85" s="25"/>
    </row>
    <row r="86" spans="1:14" ht="15.75" thickBot="1">
      <c r="A86" s="115"/>
      <c r="B86" s="13">
        <v>42004</v>
      </c>
      <c r="C86" s="26" t="s">
        <v>190</v>
      </c>
      <c r="D86" s="26"/>
      <c r="E86" s="26"/>
      <c r="F86" s="26" t="s">
        <v>191</v>
      </c>
      <c r="G86" s="26"/>
      <c r="H86" s="26"/>
      <c r="I86" s="26" t="s">
        <v>192</v>
      </c>
      <c r="J86" s="26"/>
      <c r="K86" s="26"/>
      <c r="L86" s="26" t="s">
        <v>193</v>
      </c>
      <c r="M86" s="26"/>
      <c r="N86" s="26"/>
    </row>
    <row r="87" spans="1:14" ht="15.75" thickTop="1">
      <c r="A87" s="115"/>
      <c r="B87" s="23" t="s">
        <v>194</v>
      </c>
      <c r="C87" s="28"/>
      <c r="D87" s="28"/>
      <c r="E87" s="28"/>
      <c r="F87" s="28"/>
      <c r="G87" s="28"/>
      <c r="H87" s="28"/>
      <c r="I87" s="28"/>
      <c r="J87" s="28"/>
      <c r="K87" s="28"/>
      <c r="L87" s="28"/>
      <c r="M87" s="28"/>
      <c r="N87" s="28"/>
    </row>
    <row r="88" spans="1:14">
      <c r="A88" s="115"/>
      <c r="B88" s="16" t="s">
        <v>195</v>
      </c>
      <c r="C88" s="29"/>
      <c r="D88" s="29"/>
      <c r="E88" s="29"/>
      <c r="F88" s="29"/>
      <c r="G88" s="29"/>
      <c r="H88" s="29"/>
      <c r="I88" s="29"/>
      <c r="J88" s="29"/>
      <c r="K88" s="29"/>
      <c r="L88" s="29"/>
      <c r="M88" s="29"/>
      <c r="N88" s="29"/>
    </row>
    <row r="89" spans="1:14">
      <c r="A89" s="115"/>
      <c r="B89" s="30" t="s">
        <v>196</v>
      </c>
      <c r="C89" s="31" t="s">
        <v>197</v>
      </c>
      <c r="D89" s="32">
        <v>444</v>
      </c>
      <c r="E89" s="27"/>
      <c r="F89" s="31" t="s">
        <v>197</v>
      </c>
      <c r="G89" s="32">
        <v>10</v>
      </c>
      <c r="H89" s="27"/>
      <c r="I89" s="31" t="s">
        <v>197</v>
      </c>
      <c r="J89" s="32" t="s">
        <v>198</v>
      </c>
      <c r="K89" s="27"/>
      <c r="L89" s="31" t="s">
        <v>197</v>
      </c>
      <c r="M89" s="32">
        <v>453</v>
      </c>
      <c r="N89" s="27"/>
    </row>
    <row r="90" spans="1:14">
      <c r="A90" s="115"/>
      <c r="B90" s="30"/>
      <c r="C90" s="31"/>
      <c r="D90" s="32"/>
      <c r="E90" s="27"/>
      <c r="F90" s="31"/>
      <c r="G90" s="32"/>
      <c r="H90" s="27"/>
      <c r="I90" s="31"/>
      <c r="J90" s="32"/>
      <c r="K90" s="27"/>
      <c r="L90" s="31"/>
      <c r="M90" s="32"/>
      <c r="N90" s="27"/>
    </row>
    <row r="91" spans="1:14">
      <c r="A91" s="115"/>
      <c r="B91" s="33" t="s">
        <v>199</v>
      </c>
      <c r="C91" s="34">
        <v>25</v>
      </c>
      <c r="D91" s="34"/>
      <c r="E91" s="29"/>
      <c r="F91" s="34" t="s">
        <v>198</v>
      </c>
      <c r="G91" s="34"/>
      <c r="H91" s="29"/>
      <c r="I91" s="34" t="s">
        <v>198</v>
      </c>
      <c r="J91" s="34"/>
      <c r="K91" s="29"/>
      <c r="L91" s="34">
        <v>25</v>
      </c>
      <c r="M91" s="34"/>
      <c r="N91" s="29"/>
    </row>
    <row r="92" spans="1:14">
      <c r="A92" s="115"/>
      <c r="B92" s="33"/>
      <c r="C92" s="34"/>
      <c r="D92" s="34"/>
      <c r="E92" s="29"/>
      <c r="F92" s="34"/>
      <c r="G92" s="34"/>
      <c r="H92" s="29"/>
      <c r="I92" s="34"/>
      <c r="J92" s="34"/>
      <c r="K92" s="29"/>
      <c r="L92" s="34"/>
      <c r="M92" s="34"/>
      <c r="N92" s="29"/>
    </row>
    <row r="93" spans="1:14">
      <c r="A93" s="115"/>
      <c r="B93" s="30" t="s">
        <v>200</v>
      </c>
      <c r="C93" s="32">
        <v>187</v>
      </c>
      <c r="D93" s="32"/>
      <c r="E93" s="27"/>
      <c r="F93" s="32">
        <v>5</v>
      </c>
      <c r="G93" s="32"/>
      <c r="H93" s="27"/>
      <c r="I93" s="32" t="s">
        <v>198</v>
      </c>
      <c r="J93" s="32"/>
      <c r="K93" s="27"/>
      <c r="L93" s="32">
        <v>191</v>
      </c>
      <c r="M93" s="32"/>
      <c r="N93" s="27"/>
    </row>
    <row r="94" spans="1:14">
      <c r="A94" s="115"/>
      <c r="B94" s="30"/>
      <c r="C94" s="32"/>
      <c r="D94" s="32"/>
      <c r="E94" s="27"/>
      <c r="F94" s="32"/>
      <c r="G94" s="32"/>
      <c r="H94" s="27"/>
      <c r="I94" s="32"/>
      <c r="J94" s="32"/>
      <c r="K94" s="27"/>
      <c r="L94" s="32"/>
      <c r="M94" s="32"/>
      <c r="N94" s="27"/>
    </row>
    <row r="95" spans="1:14">
      <c r="A95" s="115"/>
      <c r="B95" s="33" t="s">
        <v>201</v>
      </c>
      <c r="C95" s="34">
        <v>820</v>
      </c>
      <c r="D95" s="34"/>
      <c r="E95" s="29"/>
      <c r="F95" s="34">
        <v>15</v>
      </c>
      <c r="G95" s="34"/>
      <c r="H95" s="29"/>
      <c r="I95" s="34" t="s">
        <v>232</v>
      </c>
      <c r="J95" s="34"/>
      <c r="K95" s="37" t="s">
        <v>203</v>
      </c>
      <c r="L95" s="34">
        <v>823</v>
      </c>
      <c r="M95" s="34"/>
      <c r="N95" s="29"/>
    </row>
    <row r="96" spans="1:14" ht="15.75" thickBot="1">
      <c r="A96" s="115"/>
      <c r="B96" s="33"/>
      <c r="C96" s="35"/>
      <c r="D96" s="35"/>
      <c r="E96" s="36"/>
      <c r="F96" s="35"/>
      <c r="G96" s="35"/>
      <c r="H96" s="36"/>
      <c r="I96" s="35"/>
      <c r="J96" s="35"/>
      <c r="K96" s="38"/>
      <c r="L96" s="35"/>
      <c r="M96" s="35"/>
      <c r="N96" s="36"/>
    </row>
    <row r="97" spans="1:14">
      <c r="A97" s="115"/>
      <c r="B97" s="39" t="s">
        <v>204</v>
      </c>
      <c r="C97" s="41">
        <v>1476</v>
      </c>
      <c r="D97" s="41"/>
      <c r="E97" s="43"/>
      <c r="F97" s="45">
        <v>29</v>
      </c>
      <c r="G97" s="45"/>
      <c r="H97" s="43"/>
      <c r="I97" s="45" t="s">
        <v>232</v>
      </c>
      <c r="J97" s="45"/>
      <c r="K97" s="47" t="s">
        <v>203</v>
      </c>
      <c r="L97" s="41">
        <v>1492</v>
      </c>
      <c r="M97" s="41"/>
      <c r="N97" s="43"/>
    </row>
    <row r="98" spans="1:14" ht="15.75" thickBot="1">
      <c r="A98" s="115"/>
      <c r="B98" s="39"/>
      <c r="C98" s="42"/>
      <c r="D98" s="42"/>
      <c r="E98" s="44"/>
      <c r="F98" s="46"/>
      <c r="G98" s="46"/>
      <c r="H98" s="44"/>
      <c r="I98" s="46"/>
      <c r="J98" s="46"/>
      <c r="K98" s="48"/>
      <c r="L98" s="42"/>
      <c r="M98" s="42"/>
      <c r="N98" s="44"/>
    </row>
    <row r="99" spans="1:14">
      <c r="A99" s="115"/>
      <c r="B99" s="16" t="s">
        <v>205</v>
      </c>
      <c r="C99" s="49"/>
      <c r="D99" s="49"/>
      <c r="E99" s="49"/>
      <c r="F99" s="49"/>
      <c r="G99" s="49"/>
      <c r="H99" s="49"/>
      <c r="I99" s="49"/>
      <c r="J99" s="49"/>
      <c r="K99" s="49"/>
      <c r="L99" s="49"/>
      <c r="M99" s="49"/>
      <c r="N99" s="49"/>
    </row>
    <row r="100" spans="1:14">
      <c r="A100" s="115"/>
      <c r="B100" s="17" t="s">
        <v>206</v>
      </c>
      <c r="C100" s="27"/>
      <c r="D100" s="27"/>
      <c r="E100" s="27"/>
      <c r="F100" s="27"/>
      <c r="G100" s="27"/>
      <c r="H100" s="27"/>
      <c r="I100" s="27"/>
      <c r="J100" s="27"/>
      <c r="K100" s="27"/>
      <c r="L100" s="27"/>
      <c r="M100" s="27"/>
      <c r="N100" s="27"/>
    </row>
    <row r="101" spans="1:14">
      <c r="A101" s="115"/>
      <c r="B101" s="50" t="s">
        <v>207</v>
      </c>
      <c r="C101" s="34">
        <v>34</v>
      </c>
      <c r="D101" s="34"/>
      <c r="E101" s="29"/>
      <c r="F101" s="34">
        <v>1</v>
      </c>
      <c r="G101" s="34"/>
      <c r="H101" s="29"/>
      <c r="I101" s="34" t="s">
        <v>208</v>
      </c>
      <c r="J101" s="34"/>
      <c r="K101" s="37" t="s">
        <v>203</v>
      </c>
      <c r="L101" s="34">
        <v>34</v>
      </c>
      <c r="M101" s="34"/>
      <c r="N101" s="29"/>
    </row>
    <row r="102" spans="1:14">
      <c r="A102" s="115"/>
      <c r="B102" s="50"/>
      <c r="C102" s="34"/>
      <c r="D102" s="34"/>
      <c r="E102" s="29"/>
      <c r="F102" s="34"/>
      <c r="G102" s="34"/>
      <c r="H102" s="29"/>
      <c r="I102" s="34"/>
      <c r="J102" s="34"/>
      <c r="K102" s="37"/>
      <c r="L102" s="34"/>
      <c r="M102" s="34"/>
      <c r="N102" s="29"/>
    </row>
    <row r="103" spans="1:14">
      <c r="A103" s="115"/>
      <c r="B103" s="51" t="s">
        <v>209</v>
      </c>
      <c r="C103" s="32">
        <v>96</v>
      </c>
      <c r="D103" s="32"/>
      <c r="E103" s="27"/>
      <c r="F103" s="32">
        <v>5</v>
      </c>
      <c r="G103" s="32"/>
      <c r="H103" s="27"/>
      <c r="I103" s="32" t="s">
        <v>198</v>
      </c>
      <c r="J103" s="32"/>
      <c r="K103" s="27"/>
      <c r="L103" s="32">
        <v>100</v>
      </c>
      <c r="M103" s="32"/>
      <c r="N103" s="27"/>
    </row>
    <row r="104" spans="1:14">
      <c r="A104" s="115"/>
      <c r="B104" s="51"/>
      <c r="C104" s="32"/>
      <c r="D104" s="32"/>
      <c r="E104" s="27"/>
      <c r="F104" s="32"/>
      <c r="G104" s="32"/>
      <c r="H104" s="27"/>
      <c r="I104" s="32"/>
      <c r="J104" s="32"/>
      <c r="K104" s="27"/>
      <c r="L104" s="32"/>
      <c r="M104" s="32"/>
      <c r="N104" s="27"/>
    </row>
    <row r="105" spans="1:14">
      <c r="A105" s="115"/>
      <c r="B105" s="50" t="s">
        <v>210</v>
      </c>
      <c r="C105" s="34">
        <v>115</v>
      </c>
      <c r="D105" s="34"/>
      <c r="E105" s="29"/>
      <c r="F105" s="34">
        <v>5</v>
      </c>
      <c r="G105" s="34"/>
      <c r="H105" s="29"/>
      <c r="I105" s="34" t="s">
        <v>198</v>
      </c>
      <c r="J105" s="34"/>
      <c r="K105" s="29"/>
      <c r="L105" s="34">
        <v>120</v>
      </c>
      <c r="M105" s="34"/>
      <c r="N105" s="29"/>
    </row>
    <row r="106" spans="1:14">
      <c r="A106" s="115"/>
      <c r="B106" s="50"/>
      <c r="C106" s="34"/>
      <c r="D106" s="34"/>
      <c r="E106" s="29"/>
      <c r="F106" s="34"/>
      <c r="G106" s="34"/>
      <c r="H106" s="29"/>
      <c r="I106" s="34"/>
      <c r="J106" s="34"/>
      <c r="K106" s="29"/>
      <c r="L106" s="34"/>
      <c r="M106" s="34"/>
      <c r="N106" s="29"/>
    </row>
    <row r="107" spans="1:14">
      <c r="A107" s="115"/>
      <c r="B107" s="21" t="s">
        <v>211</v>
      </c>
      <c r="C107" s="27"/>
      <c r="D107" s="27"/>
      <c r="E107" s="27"/>
      <c r="F107" s="27"/>
      <c r="G107" s="27"/>
      <c r="H107" s="27"/>
      <c r="I107" s="27"/>
      <c r="J107" s="27"/>
      <c r="K107" s="27"/>
      <c r="L107" s="27"/>
      <c r="M107" s="27"/>
      <c r="N107" s="27"/>
    </row>
    <row r="108" spans="1:14">
      <c r="A108" s="115"/>
      <c r="B108" s="61" t="s">
        <v>209</v>
      </c>
      <c r="C108" s="34">
        <v>694</v>
      </c>
      <c r="D108" s="34"/>
      <c r="E108" s="29"/>
      <c r="F108" s="34">
        <v>2</v>
      </c>
      <c r="G108" s="34"/>
      <c r="H108" s="29"/>
      <c r="I108" s="34" t="s">
        <v>233</v>
      </c>
      <c r="J108" s="34"/>
      <c r="K108" s="37" t="s">
        <v>203</v>
      </c>
      <c r="L108" s="34">
        <v>682</v>
      </c>
      <c r="M108" s="34"/>
      <c r="N108" s="29"/>
    </row>
    <row r="109" spans="1:14">
      <c r="A109" s="115"/>
      <c r="B109" s="61"/>
      <c r="C109" s="34"/>
      <c r="D109" s="34"/>
      <c r="E109" s="29"/>
      <c r="F109" s="34"/>
      <c r="G109" s="34"/>
      <c r="H109" s="29"/>
      <c r="I109" s="34"/>
      <c r="J109" s="34"/>
      <c r="K109" s="37"/>
      <c r="L109" s="34"/>
      <c r="M109" s="34"/>
      <c r="N109" s="29"/>
    </row>
    <row r="110" spans="1:14">
      <c r="A110" s="115"/>
      <c r="B110" s="74" t="s">
        <v>210</v>
      </c>
      <c r="C110" s="32">
        <v>353</v>
      </c>
      <c r="D110" s="32"/>
      <c r="E110" s="27"/>
      <c r="F110" s="32">
        <v>1</v>
      </c>
      <c r="G110" s="32"/>
      <c r="H110" s="27"/>
      <c r="I110" s="32" t="s">
        <v>212</v>
      </c>
      <c r="J110" s="32"/>
      <c r="K110" s="31" t="s">
        <v>203</v>
      </c>
      <c r="L110" s="32">
        <v>350</v>
      </c>
      <c r="M110" s="32"/>
      <c r="N110" s="27"/>
    </row>
    <row r="111" spans="1:14">
      <c r="A111" s="115"/>
      <c r="B111" s="74"/>
      <c r="C111" s="32"/>
      <c r="D111" s="32"/>
      <c r="E111" s="27"/>
      <c r="F111" s="32"/>
      <c r="G111" s="32"/>
      <c r="H111" s="27"/>
      <c r="I111" s="32"/>
      <c r="J111" s="32"/>
      <c r="K111" s="31"/>
      <c r="L111" s="32"/>
      <c r="M111" s="32"/>
      <c r="N111" s="27"/>
    </row>
    <row r="112" spans="1:14">
      <c r="A112" s="115"/>
      <c r="B112" s="52" t="s">
        <v>213</v>
      </c>
      <c r="C112" s="53">
        <v>1047</v>
      </c>
      <c r="D112" s="53"/>
      <c r="E112" s="29"/>
      <c r="F112" s="34">
        <v>3</v>
      </c>
      <c r="G112" s="34"/>
      <c r="H112" s="29"/>
      <c r="I112" s="34" t="s">
        <v>234</v>
      </c>
      <c r="J112" s="34"/>
      <c r="K112" s="37" t="s">
        <v>203</v>
      </c>
      <c r="L112" s="53">
        <v>1032</v>
      </c>
      <c r="M112" s="53"/>
      <c r="N112" s="29"/>
    </row>
    <row r="113" spans="1:14" ht="15.75" thickBot="1">
      <c r="A113" s="115"/>
      <c r="B113" s="52"/>
      <c r="C113" s="55"/>
      <c r="D113" s="55"/>
      <c r="E113" s="36"/>
      <c r="F113" s="35"/>
      <c r="G113" s="35"/>
      <c r="H113" s="36"/>
      <c r="I113" s="35"/>
      <c r="J113" s="35"/>
      <c r="K113" s="38"/>
      <c r="L113" s="55"/>
      <c r="M113" s="55"/>
      <c r="N113" s="36"/>
    </row>
    <row r="114" spans="1:14">
      <c r="A114" s="115"/>
      <c r="B114" s="69" t="s">
        <v>215</v>
      </c>
      <c r="C114" s="41">
        <v>1291</v>
      </c>
      <c r="D114" s="41"/>
      <c r="E114" s="43"/>
      <c r="F114" s="45">
        <v>13</v>
      </c>
      <c r="G114" s="45"/>
      <c r="H114" s="43"/>
      <c r="I114" s="45" t="s">
        <v>235</v>
      </c>
      <c r="J114" s="45"/>
      <c r="K114" s="47" t="s">
        <v>203</v>
      </c>
      <c r="L114" s="41">
        <v>1286</v>
      </c>
      <c r="M114" s="41"/>
      <c r="N114" s="43"/>
    </row>
    <row r="115" spans="1:14">
      <c r="A115" s="115"/>
      <c r="B115" s="69"/>
      <c r="C115" s="40"/>
      <c r="D115" s="40"/>
      <c r="E115" s="27"/>
      <c r="F115" s="32"/>
      <c r="G115" s="32"/>
      <c r="H115" s="27"/>
      <c r="I115" s="32"/>
      <c r="J115" s="32"/>
      <c r="K115" s="31"/>
      <c r="L115" s="40"/>
      <c r="M115" s="40"/>
      <c r="N115" s="27"/>
    </row>
    <row r="116" spans="1:14">
      <c r="A116" s="115"/>
      <c r="B116" s="33" t="s">
        <v>217</v>
      </c>
      <c r="C116" s="53">
        <v>1450</v>
      </c>
      <c r="D116" s="53"/>
      <c r="E116" s="29"/>
      <c r="F116" s="34">
        <v>51</v>
      </c>
      <c r="G116" s="34"/>
      <c r="H116" s="29"/>
      <c r="I116" s="34" t="s">
        <v>198</v>
      </c>
      <c r="J116" s="34"/>
      <c r="K116" s="29"/>
      <c r="L116" s="53">
        <v>1500</v>
      </c>
      <c r="M116" s="53"/>
      <c r="N116" s="29"/>
    </row>
    <row r="117" spans="1:14" ht="15.75" thickBot="1">
      <c r="A117" s="115"/>
      <c r="B117" s="33"/>
      <c r="C117" s="55"/>
      <c r="D117" s="55"/>
      <c r="E117" s="36"/>
      <c r="F117" s="35"/>
      <c r="G117" s="35"/>
      <c r="H117" s="36"/>
      <c r="I117" s="35"/>
      <c r="J117" s="35"/>
      <c r="K117" s="36"/>
      <c r="L117" s="55"/>
      <c r="M117" s="55"/>
      <c r="N117" s="36"/>
    </row>
    <row r="118" spans="1:14">
      <c r="A118" s="115"/>
      <c r="B118" s="75" t="s">
        <v>218</v>
      </c>
      <c r="C118" s="41">
        <v>2741</v>
      </c>
      <c r="D118" s="41"/>
      <c r="E118" s="43"/>
      <c r="F118" s="45">
        <v>64</v>
      </c>
      <c r="G118" s="45"/>
      <c r="H118" s="43"/>
      <c r="I118" s="45" t="s">
        <v>235</v>
      </c>
      <c r="J118" s="45"/>
      <c r="K118" s="47" t="s">
        <v>203</v>
      </c>
      <c r="L118" s="41">
        <v>2786</v>
      </c>
      <c r="M118" s="41"/>
      <c r="N118" s="43"/>
    </row>
    <row r="119" spans="1:14">
      <c r="A119" s="115"/>
      <c r="B119" s="75"/>
      <c r="C119" s="40"/>
      <c r="D119" s="40"/>
      <c r="E119" s="27"/>
      <c r="F119" s="32"/>
      <c r="G119" s="32"/>
      <c r="H119" s="27"/>
      <c r="I119" s="32"/>
      <c r="J119" s="32"/>
      <c r="K119" s="31"/>
      <c r="L119" s="40"/>
      <c r="M119" s="40"/>
      <c r="N119" s="27"/>
    </row>
    <row r="120" spans="1:14">
      <c r="A120" s="115"/>
      <c r="B120" s="60" t="s">
        <v>219</v>
      </c>
      <c r="C120" s="53">
        <v>1001</v>
      </c>
      <c r="D120" s="53"/>
      <c r="E120" s="29"/>
      <c r="F120" s="34">
        <v>18</v>
      </c>
      <c r="G120" s="34"/>
      <c r="H120" s="29"/>
      <c r="I120" s="34" t="s">
        <v>236</v>
      </c>
      <c r="J120" s="34"/>
      <c r="K120" s="37" t="s">
        <v>203</v>
      </c>
      <c r="L120" s="53">
        <v>1016</v>
      </c>
      <c r="M120" s="53"/>
      <c r="N120" s="29"/>
    </row>
    <row r="121" spans="1:14">
      <c r="A121" s="115"/>
      <c r="B121" s="60"/>
      <c r="C121" s="53"/>
      <c r="D121" s="53"/>
      <c r="E121" s="29"/>
      <c r="F121" s="34"/>
      <c r="G121" s="34"/>
      <c r="H121" s="29"/>
      <c r="I121" s="34"/>
      <c r="J121" s="34"/>
      <c r="K121" s="37"/>
      <c r="L121" s="53"/>
      <c r="M121" s="53"/>
      <c r="N121" s="29"/>
    </row>
    <row r="122" spans="1:14">
      <c r="A122" s="115"/>
      <c r="B122" s="22" t="s">
        <v>220</v>
      </c>
      <c r="C122" s="27"/>
      <c r="D122" s="27"/>
      <c r="E122" s="27"/>
      <c r="F122" s="27"/>
      <c r="G122" s="27"/>
      <c r="H122" s="27"/>
      <c r="I122" s="27"/>
      <c r="J122" s="27"/>
      <c r="K122" s="27"/>
      <c r="L122" s="27"/>
      <c r="M122" s="27"/>
      <c r="N122" s="27"/>
    </row>
    <row r="123" spans="1:14">
      <c r="A123" s="115"/>
      <c r="B123" s="33" t="s">
        <v>221</v>
      </c>
      <c r="C123" s="34">
        <v>228</v>
      </c>
      <c r="D123" s="34"/>
      <c r="E123" s="29"/>
      <c r="F123" s="34">
        <v>7</v>
      </c>
      <c r="G123" s="34"/>
      <c r="H123" s="29"/>
      <c r="I123" s="34" t="s">
        <v>198</v>
      </c>
      <c r="J123" s="34"/>
      <c r="K123" s="29"/>
      <c r="L123" s="34">
        <v>235</v>
      </c>
      <c r="M123" s="34"/>
      <c r="N123" s="29"/>
    </row>
    <row r="124" spans="1:14">
      <c r="A124" s="115"/>
      <c r="B124" s="33"/>
      <c r="C124" s="34"/>
      <c r="D124" s="34"/>
      <c r="E124" s="29"/>
      <c r="F124" s="34"/>
      <c r="G124" s="34"/>
      <c r="H124" s="29"/>
      <c r="I124" s="34"/>
      <c r="J124" s="34"/>
      <c r="K124" s="29"/>
      <c r="L124" s="34"/>
      <c r="M124" s="34"/>
      <c r="N124" s="29"/>
    </row>
    <row r="125" spans="1:14">
      <c r="A125" s="115"/>
      <c r="B125" s="30" t="s">
        <v>222</v>
      </c>
      <c r="C125" s="32">
        <v>42</v>
      </c>
      <c r="D125" s="32"/>
      <c r="E125" s="27"/>
      <c r="F125" s="32" t="s">
        <v>198</v>
      </c>
      <c r="G125" s="32"/>
      <c r="H125" s="27"/>
      <c r="I125" s="32" t="s">
        <v>198</v>
      </c>
      <c r="J125" s="32"/>
      <c r="K125" s="27"/>
      <c r="L125" s="32">
        <v>42</v>
      </c>
      <c r="M125" s="32"/>
      <c r="N125" s="27"/>
    </row>
    <row r="126" spans="1:14">
      <c r="A126" s="115"/>
      <c r="B126" s="30"/>
      <c r="C126" s="32"/>
      <c r="D126" s="32"/>
      <c r="E126" s="27"/>
      <c r="F126" s="32"/>
      <c r="G126" s="32"/>
      <c r="H126" s="27"/>
      <c r="I126" s="32"/>
      <c r="J126" s="32"/>
      <c r="K126" s="27"/>
      <c r="L126" s="32"/>
      <c r="M126" s="32"/>
      <c r="N126" s="27"/>
    </row>
    <row r="127" spans="1:14">
      <c r="A127" s="115"/>
      <c r="B127" s="33" t="s">
        <v>223</v>
      </c>
      <c r="C127" s="34">
        <v>193</v>
      </c>
      <c r="D127" s="34"/>
      <c r="E127" s="29"/>
      <c r="F127" s="34">
        <v>1</v>
      </c>
      <c r="G127" s="34"/>
      <c r="H127" s="29"/>
      <c r="I127" s="34" t="s">
        <v>198</v>
      </c>
      <c r="J127" s="34"/>
      <c r="K127" s="29"/>
      <c r="L127" s="34">
        <v>194</v>
      </c>
      <c r="M127" s="34"/>
      <c r="N127" s="29"/>
    </row>
    <row r="128" spans="1:14">
      <c r="A128" s="115"/>
      <c r="B128" s="33"/>
      <c r="C128" s="34"/>
      <c r="D128" s="34"/>
      <c r="E128" s="29"/>
      <c r="F128" s="34"/>
      <c r="G128" s="34"/>
      <c r="H128" s="29"/>
      <c r="I128" s="34"/>
      <c r="J128" s="34"/>
      <c r="K128" s="29"/>
      <c r="L128" s="34"/>
      <c r="M128" s="34"/>
      <c r="N128" s="29"/>
    </row>
    <row r="129" spans="1:14">
      <c r="A129" s="115"/>
      <c r="B129" s="30" t="s">
        <v>40</v>
      </c>
      <c r="C129" s="32">
        <v>127</v>
      </c>
      <c r="D129" s="32"/>
      <c r="E129" s="27"/>
      <c r="F129" s="32">
        <v>1</v>
      </c>
      <c r="G129" s="32"/>
      <c r="H129" s="27"/>
      <c r="I129" s="32" t="s">
        <v>208</v>
      </c>
      <c r="J129" s="32"/>
      <c r="K129" s="31" t="s">
        <v>203</v>
      </c>
      <c r="L129" s="32">
        <v>127</v>
      </c>
      <c r="M129" s="32"/>
      <c r="N129" s="27"/>
    </row>
    <row r="130" spans="1:14" ht="15.75" thickBot="1">
      <c r="A130" s="115"/>
      <c r="B130" s="30"/>
      <c r="C130" s="46"/>
      <c r="D130" s="46"/>
      <c r="E130" s="44"/>
      <c r="F130" s="46"/>
      <c r="G130" s="46"/>
      <c r="H130" s="44"/>
      <c r="I130" s="46"/>
      <c r="J130" s="46"/>
      <c r="K130" s="48"/>
      <c r="L130" s="46"/>
      <c r="M130" s="46"/>
      <c r="N130" s="44"/>
    </row>
    <row r="131" spans="1:14">
      <c r="A131" s="115"/>
      <c r="B131" s="50" t="s">
        <v>224</v>
      </c>
      <c r="C131" s="56">
        <v>591</v>
      </c>
      <c r="D131" s="56"/>
      <c r="E131" s="49"/>
      <c r="F131" s="56">
        <v>9</v>
      </c>
      <c r="G131" s="56"/>
      <c r="H131" s="49"/>
      <c r="I131" s="56" t="s">
        <v>208</v>
      </c>
      <c r="J131" s="56"/>
      <c r="K131" s="57" t="s">
        <v>203</v>
      </c>
      <c r="L131" s="56">
        <v>599</v>
      </c>
      <c r="M131" s="56"/>
      <c r="N131" s="49"/>
    </row>
    <row r="132" spans="1:14">
      <c r="A132" s="115"/>
      <c r="B132" s="50"/>
      <c r="C132" s="34"/>
      <c r="D132" s="34"/>
      <c r="E132" s="29"/>
      <c r="F132" s="34"/>
      <c r="G132" s="34"/>
      <c r="H132" s="29"/>
      <c r="I132" s="34"/>
      <c r="J132" s="34"/>
      <c r="K132" s="37"/>
      <c r="L132" s="34"/>
      <c r="M132" s="34"/>
      <c r="N132" s="29"/>
    </row>
    <row r="133" spans="1:14">
      <c r="A133" s="115"/>
      <c r="B133" s="62" t="s">
        <v>40</v>
      </c>
      <c r="C133" s="32">
        <v>22</v>
      </c>
      <c r="D133" s="32"/>
      <c r="E133" s="27"/>
      <c r="F133" s="32" t="s">
        <v>198</v>
      </c>
      <c r="G133" s="32"/>
      <c r="H133" s="27"/>
      <c r="I133" s="32" t="s">
        <v>198</v>
      </c>
      <c r="J133" s="32"/>
      <c r="K133" s="27"/>
      <c r="L133" s="32">
        <v>22</v>
      </c>
      <c r="M133" s="32"/>
      <c r="N133" s="27"/>
    </row>
    <row r="134" spans="1:14" ht="15.75" thickBot="1">
      <c r="A134" s="115"/>
      <c r="B134" s="62"/>
      <c r="C134" s="46"/>
      <c r="D134" s="46"/>
      <c r="E134" s="44"/>
      <c r="F134" s="46"/>
      <c r="G134" s="46"/>
      <c r="H134" s="44"/>
      <c r="I134" s="46"/>
      <c r="J134" s="46"/>
      <c r="K134" s="44"/>
      <c r="L134" s="46"/>
      <c r="M134" s="46"/>
      <c r="N134" s="44"/>
    </row>
    <row r="135" spans="1:14">
      <c r="A135" s="115"/>
      <c r="B135" s="61" t="s">
        <v>225</v>
      </c>
      <c r="C135" s="57" t="s">
        <v>197</v>
      </c>
      <c r="D135" s="54">
        <v>5830</v>
      </c>
      <c r="E135" s="49"/>
      <c r="F135" s="57" t="s">
        <v>197</v>
      </c>
      <c r="G135" s="56">
        <v>121</v>
      </c>
      <c r="H135" s="49"/>
      <c r="I135" s="57" t="s">
        <v>197</v>
      </c>
      <c r="J135" s="56" t="s">
        <v>237</v>
      </c>
      <c r="K135" s="57" t="s">
        <v>203</v>
      </c>
      <c r="L135" s="57" t="s">
        <v>197</v>
      </c>
      <c r="M135" s="54">
        <v>5915</v>
      </c>
      <c r="N135" s="49"/>
    </row>
    <row r="136" spans="1:14" ht="15.75" thickBot="1">
      <c r="A136" s="115"/>
      <c r="B136" s="61"/>
      <c r="C136" s="64"/>
      <c r="D136" s="65"/>
      <c r="E136" s="66"/>
      <c r="F136" s="64"/>
      <c r="G136" s="67"/>
      <c r="H136" s="66"/>
      <c r="I136" s="64"/>
      <c r="J136" s="67"/>
      <c r="K136" s="64"/>
      <c r="L136" s="64"/>
      <c r="M136" s="65"/>
      <c r="N136" s="66"/>
    </row>
    <row r="137" spans="1:14" ht="15.75" thickTop="1">
      <c r="A137" s="115"/>
      <c r="B137" s="23" t="s">
        <v>227</v>
      </c>
      <c r="C137" s="68"/>
      <c r="D137" s="68"/>
      <c r="E137" s="68"/>
      <c r="F137" s="68"/>
      <c r="G137" s="68"/>
      <c r="H137" s="68"/>
      <c r="I137" s="68"/>
      <c r="J137" s="68"/>
      <c r="K137" s="68"/>
      <c r="L137" s="68"/>
      <c r="M137" s="68"/>
      <c r="N137" s="68"/>
    </row>
    <row r="138" spans="1:14">
      <c r="A138" s="115"/>
      <c r="B138" s="60" t="s">
        <v>228</v>
      </c>
      <c r="C138" s="37" t="s">
        <v>197</v>
      </c>
      <c r="D138" s="34">
        <v>60</v>
      </c>
      <c r="E138" s="29"/>
      <c r="F138" s="37" t="s">
        <v>197</v>
      </c>
      <c r="G138" s="34" t="s">
        <v>198</v>
      </c>
      <c r="H138" s="29"/>
      <c r="I138" s="37" t="s">
        <v>197</v>
      </c>
      <c r="J138" s="34" t="s">
        <v>198</v>
      </c>
      <c r="K138" s="29"/>
      <c r="L138" s="37" t="s">
        <v>197</v>
      </c>
      <c r="M138" s="34">
        <v>60</v>
      </c>
      <c r="N138" s="29"/>
    </row>
    <row r="139" spans="1:14">
      <c r="A139" s="115"/>
      <c r="B139" s="60"/>
      <c r="C139" s="37"/>
      <c r="D139" s="34"/>
      <c r="E139" s="29"/>
      <c r="F139" s="37"/>
      <c r="G139" s="34"/>
      <c r="H139" s="29"/>
      <c r="I139" s="37"/>
      <c r="J139" s="34"/>
      <c r="K139" s="29"/>
      <c r="L139" s="37"/>
      <c r="M139" s="34"/>
      <c r="N139" s="29"/>
    </row>
    <row r="140" spans="1:14">
      <c r="A140" s="115"/>
      <c r="B140" s="22" t="s">
        <v>206</v>
      </c>
      <c r="C140" s="27"/>
      <c r="D140" s="27"/>
      <c r="E140" s="27"/>
      <c r="F140" s="27"/>
      <c r="G140" s="27"/>
      <c r="H140" s="27"/>
      <c r="I140" s="27"/>
      <c r="J140" s="27"/>
      <c r="K140" s="27"/>
      <c r="L140" s="27"/>
      <c r="M140" s="27"/>
      <c r="N140" s="27"/>
    </row>
    <row r="141" spans="1:14">
      <c r="A141" s="115"/>
      <c r="B141" s="33" t="s">
        <v>207</v>
      </c>
      <c r="C141" s="34">
        <v>12</v>
      </c>
      <c r="D141" s="34"/>
      <c r="E141" s="29"/>
      <c r="F141" s="34" t="s">
        <v>198</v>
      </c>
      <c r="G141" s="34"/>
      <c r="H141" s="29"/>
      <c r="I141" s="34" t="s">
        <v>198</v>
      </c>
      <c r="J141" s="34"/>
      <c r="K141" s="29"/>
      <c r="L141" s="34">
        <v>12</v>
      </c>
      <c r="M141" s="34"/>
      <c r="N141" s="29"/>
    </row>
    <row r="142" spans="1:14">
      <c r="A142" s="115"/>
      <c r="B142" s="33"/>
      <c r="C142" s="34"/>
      <c r="D142" s="34"/>
      <c r="E142" s="29"/>
      <c r="F142" s="34"/>
      <c r="G142" s="34"/>
      <c r="H142" s="29"/>
      <c r="I142" s="34"/>
      <c r="J142" s="34"/>
      <c r="K142" s="29"/>
      <c r="L142" s="34"/>
      <c r="M142" s="34"/>
      <c r="N142" s="29"/>
    </row>
    <row r="143" spans="1:14">
      <c r="A143" s="115"/>
      <c r="B143" s="30" t="s">
        <v>209</v>
      </c>
      <c r="C143" s="32">
        <v>118</v>
      </c>
      <c r="D143" s="32"/>
      <c r="E143" s="27"/>
      <c r="F143" s="32">
        <v>1</v>
      </c>
      <c r="G143" s="32"/>
      <c r="H143" s="27"/>
      <c r="I143" s="32" t="s">
        <v>208</v>
      </c>
      <c r="J143" s="32"/>
      <c r="K143" s="31" t="s">
        <v>203</v>
      </c>
      <c r="L143" s="32">
        <v>118</v>
      </c>
      <c r="M143" s="32"/>
      <c r="N143" s="27"/>
    </row>
    <row r="144" spans="1:14">
      <c r="A144" s="115"/>
      <c r="B144" s="30"/>
      <c r="C144" s="32"/>
      <c r="D144" s="32"/>
      <c r="E144" s="27"/>
      <c r="F144" s="32"/>
      <c r="G144" s="32"/>
      <c r="H144" s="27"/>
      <c r="I144" s="32"/>
      <c r="J144" s="32"/>
      <c r="K144" s="31"/>
      <c r="L144" s="32"/>
      <c r="M144" s="32"/>
      <c r="N144" s="27"/>
    </row>
    <row r="145" spans="1:28">
      <c r="A145" s="115"/>
      <c r="B145" s="33" t="s">
        <v>210</v>
      </c>
      <c r="C145" s="34">
        <v>65</v>
      </c>
      <c r="D145" s="34"/>
      <c r="E145" s="29"/>
      <c r="F145" s="34">
        <v>1</v>
      </c>
      <c r="G145" s="34"/>
      <c r="H145" s="29"/>
      <c r="I145" s="34" t="s">
        <v>198</v>
      </c>
      <c r="J145" s="34"/>
      <c r="K145" s="29"/>
      <c r="L145" s="34">
        <v>65</v>
      </c>
      <c r="M145" s="34"/>
      <c r="N145" s="29"/>
    </row>
    <row r="146" spans="1:28">
      <c r="A146" s="115"/>
      <c r="B146" s="33"/>
      <c r="C146" s="34"/>
      <c r="D146" s="34"/>
      <c r="E146" s="29"/>
      <c r="F146" s="34"/>
      <c r="G146" s="34"/>
      <c r="H146" s="29"/>
      <c r="I146" s="34"/>
      <c r="J146" s="34"/>
      <c r="K146" s="29"/>
      <c r="L146" s="34"/>
      <c r="M146" s="34"/>
      <c r="N146" s="29"/>
    </row>
    <row r="147" spans="1:28">
      <c r="A147" s="115"/>
      <c r="B147" s="17" t="s">
        <v>211</v>
      </c>
      <c r="C147" s="27"/>
      <c r="D147" s="27"/>
      <c r="E147" s="27"/>
      <c r="F147" s="27"/>
      <c r="G147" s="27"/>
      <c r="H147" s="27"/>
      <c r="I147" s="27"/>
      <c r="J147" s="27"/>
      <c r="K147" s="27"/>
      <c r="L147" s="27"/>
      <c r="M147" s="27"/>
      <c r="N147" s="27"/>
    </row>
    <row r="148" spans="1:28">
      <c r="A148" s="115"/>
      <c r="B148" s="50" t="s">
        <v>207</v>
      </c>
      <c r="C148" s="53">
        <v>1755</v>
      </c>
      <c r="D148" s="53"/>
      <c r="E148" s="29"/>
      <c r="F148" s="34">
        <v>27</v>
      </c>
      <c r="G148" s="34"/>
      <c r="H148" s="29"/>
      <c r="I148" s="34" t="s">
        <v>236</v>
      </c>
      <c r="J148" s="34"/>
      <c r="K148" s="37" t="s">
        <v>203</v>
      </c>
      <c r="L148" s="53">
        <v>1779</v>
      </c>
      <c r="M148" s="53"/>
      <c r="N148" s="29"/>
    </row>
    <row r="149" spans="1:28">
      <c r="A149" s="115"/>
      <c r="B149" s="50"/>
      <c r="C149" s="53"/>
      <c r="D149" s="53"/>
      <c r="E149" s="29"/>
      <c r="F149" s="34"/>
      <c r="G149" s="34"/>
      <c r="H149" s="29"/>
      <c r="I149" s="34"/>
      <c r="J149" s="34"/>
      <c r="K149" s="37"/>
      <c r="L149" s="53"/>
      <c r="M149" s="53"/>
      <c r="N149" s="29"/>
    </row>
    <row r="150" spans="1:28">
      <c r="A150" s="115"/>
      <c r="B150" s="51" t="s">
        <v>209</v>
      </c>
      <c r="C150" s="40">
        <v>1965</v>
      </c>
      <c r="D150" s="40"/>
      <c r="E150" s="27"/>
      <c r="F150" s="32">
        <v>11</v>
      </c>
      <c r="G150" s="32"/>
      <c r="H150" s="27"/>
      <c r="I150" s="32" t="s">
        <v>238</v>
      </c>
      <c r="J150" s="32"/>
      <c r="K150" s="31" t="s">
        <v>203</v>
      </c>
      <c r="L150" s="40">
        <v>1954</v>
      </c>
      <c r="M150" s="40"/>
      <c r="N150" s="27"/>
    </row>
    <row r="151" spans="1:28">
      <c r="A151" s="115"/>
      <c r="B151" s="51"/>
      <c r="C151" s="40"/>
      <c r="D151" s="40"/>
      <c r="E151" s="27"/>
      <c r="F151" s="32"/>
      <c r="G151" s="32"/>
      <c r="H151" s="27"/>
      <c r="I151" s="32"/>
      <c r="J151" s="32"/>
      <c r="K151" s="31"/>
      <c r="L151" s="40"/>
      <c r="M151" s="40"/>
      <c r="N151" s="27"/>
    </row>
    <row r="152" spans="1:28">
      <c r="A152" s="115"/>
      <c r="B152" s="50" t="s">
        <v>210</v>
      </c>
      <c r="C152" s="53">
        <v>1967</v>
      </c>
      <c r="D152" s="53"/>
      <c r="E152" s="29"/>
      <c r="F152" s="34">
        <v>25</v>
      </c>
      <c r="G152" s="34"/>
      <c r="H152" s="29"/>
      <c r="I152" s="34" t="s">
        <v>230</v>
      </c>
      <c r="J152" s="34"/>
      <c r="K152" s="37" t="s">
        <v>203</v>
      </c>
      <c r="L152" s="53">
        <v>1976</v>
      </c>
      <c r="M152" s="53"/>
      <c r="N152" s="29"/>
    </row>
    <row r="153" spans="1:28" ht="15.75" thickBot="1">
      <c r="A153" s="115"/>
      <c r="B153" s="50"/>
      <c r="C153" s="55"/>
      <c r="D153" s="55"/>
      <c r="E153" s="36"/>
      <c r="F153" s="35"/>
      <c r="G153" s="35"/>
      <c r="H153" s="36"/>
      <c r="I153" s="35"/>
      <c r="J153" s="35"/>
      <c r="K153" s="38"/>
      <c r="L153" s="55"/>
      <c r="M153" s="55"/>
      <c r="N153" s="36"/>
    </row>
    <row r="154" spans="1:28">
      <c r="A154" s="115"/>
      <c r="B154" s="74" t="s">
        <v>213</v>
      </c>
      <c r="C154" s="41">
        <v>5687</v>
      </c>
      <c r="D154" s="41"/>
      <c r="E154" s="43"/>
      <c r="F154" s="45">
        <v>63</v>
      </c>
      <c r="G154" s="45"/>
      <c r="H154" s="43"/>
      <c r="I154" s="45" t="s">
        <v>239</v>
      </c>
      <c r="J154" s="45"/>
      <c r="K154" s="47" t="s">
        <v>203</v>
      </c>
      <c r="L154" s="41">
        <v>5709</v>
      </c>
      <c r="M154" s="41"/>
      <c r="N154" s="43"/>
    </row>
    <row r="155" spans="1:28" ht="15.75" thickBot="1">
      <c r="A155" s="115"/>
      <c r="B155" s="74"/>
      <c r="C155" s="42"/>
      <c r="D155" s="42"/>
      <c r="E155" s="44"/>
      <c r="F155" s="46"/>
      <c r="G155" s="46"/>
      <c r="H155" s="44"/>
      <c r="I155" s="46"/>
      <c r="J155" s="46"/>
      <c r="K155" s="48"/>
      <c r="L155" s="42"/>
      <c r="M155" s="42"/>
      <c r="N155" s="44"/>
    </row>
    <row r="156" spans="1:28">
      <c r="A156" s="115"/>
      <c r="B156" s="52" t="s">
        <v>215</v>
      </c>
      <c r="C156" s="54">
        <v>5882</v>
      </c>
      <c r="D156" s="54"/>
      <c r="E156" s="49"/>
      <c r="F156" s="56">
        <v>64</v>
      </c>
      <c r="G156" s="56"/>
      <c r="H156" s="49"/>
      <c r="I156" s="56" t="s">
        <v>240</v>
      </c>
      <c r="J156" s="56"/>
      <c r="K156" s="57" t="s">
        <v>203</v>
      </c>
      <c r="L156" s="54">
        <v>5904</v>
      </c>
      <c r="M156" s="54"/>
      <c r="N156" s="49"/>
    </row>
    <row r="157" spans="1:28" ht="15.75" thickBot="1">
      <c r="A157" s="115"/>
      <c r="B157" s="52"/>
      <c r="C157" s="55"/>
      <c r="D157" s="55"/>
      <c r="E157" s="36"/>
      <c r="F157" s="35"/>
      <c r="G157" s="35"/>
      <c r="H157" s="36"/>
      <c r="I157" s="35"/>
      <c r="J157" s="35"/>
      <c r="K157" s="38"/>
      <c r="L157" s="55"/>
      <c r="M157" s="55"/>
      <c r="N157" s="36"/>
    </row>
    <row r="158" spans="1:28">
      <c r="A158" s="115"/>
      <c r="B158" s="39" t="s">
        <v>231</v>
      </c>
      <c r="C158" s="47" t="s">
        <v>197</v>
      </c>
      <c r="D158" s="41">
        <v>5942</v>
      </c>
      <c r="E158" s="43"/>
      <c r="F158" s="47" t="s">
        <v>197</v>
      </c>
      <c r="G158" s="45">
        <v>64</v>
      </c>
      <c r="H158" s="43"/>
      <c r="I158" s="47" t="s">
        <v>197</v>
      </c>
      <c r="J158" s="45" t="s">
        <v>240</v>
      </c>
      <c r="K158" s="47" t="s">
        <v>203</v>
      </c>
      <c r="L158" s="47" t="s">
        <v>197</v>
      </c>
      <c r="M158" s="41">
        <v>5964</v>
      </c>
      <c r="N158" s="43"/>
    </row>
    <row r="159" spans="1:28" ht="15.75" thickBot="1">
      <c r="A159" s="115"/>
      <c r="B159" s="39"/>
      <c r="C159" s="70"/>
      <c r="D159" s="71"/>
      <c r="E159" s="72"/>
      <c r="F159" s="70"/>
      <c r="G159" s="73"/>
      <c r="H159" s="72"/>
      <c r="I159" s="70"/>
      <c r="J159" s="73"/>
      <c r="K159" s="70"/>
      <c r="L159" s="70"/>
      <c r="M159" s="71"/>
      <c r="N159" s="72"/>
    </row>
    <row r="160" spans="1:28" ht="15.75" thickTop="1">
      <c r="A160" s="115"/>
      <c r="B160" s="117" t="s">
        <v>241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row>
    <row r="161" spans="1:28">
      <c r="A161" s="115"/>
      <c r="B161" s="24"/>
      <c r="C161" s="24"/>
      <c r="D161" s="24"/>
      <c r="E161" s="24"/>
      <c r="F161" s="24"/>
      <c r="G161" s="24"/>
      <c r="H161" s="24"/>
      <c r="I161" s="24"/>
      <c r="J161" s="24"/>
      <c r="K161" s="24"/>
      <c r="L161" s="24"/>
      <c r="M161" s="24"/>
      <c r="N161" s="24"/>
      <c r="O161" s="24"/>
      <c r="P161" s="24"/>
      <c r="Q161" s="24"/>
      <c r="R161" s="24"/>
      <c r="S161" s="24"/>
      <c r="T161" s="24"/>
      <c r="U161" s="24"/>
      <c r="V161" s="24"/>
      <c r="W161" s="24"/>
      <c r="X161" s="24"/>
      <c r="Y161" s="24"/>
      <c r="Z161" s="24"/>
      <c r="AA161" s="24"/>
      <c r="AB161" s="24"/>
    </row>
    <row r="162" spans="1:28">
      <c r="A162" s="115"/>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row>
    <row r="163" spans="1:28" ht="15.75" thickBot="1">
      <c r="A163" s="115"/>
      <c r="B163" s="19"/>
      <c r="C163" s="77" t="s">
        <v>242</v>
      </c>
      <c r="D163" s="77"/>
      <c r="E163" s="77"/>
      <c r="F163" s="77"/>
      <c r="G163" s="77"/>
      <c r="H163" s="77"/>
      <c r="I163" s="77"/>
      <c r="J163" s="77"/>
      <c r="K163" s="12"/>
      <c r="L163" s="77" t="s">
        <v>243</v>
      </c>
      <c r="M163" s="77"/>
      <c r="N163" s="77"/>
      <c r="O163" s="77"/>
      <c r="P163" s="77"/>
      <c r="Q163" s="77"/>
      <c r="R163" s="77"/>
      <c r="S163" s="77"/>
      <c r="T163" s="12"/>
      <c r="U163" s="77" t="s">
        <v>123</v>
      </c>
      <c r="V163" s="77"/>
      <c r="W163" s="77"/>
      <c r="X163" s="77"/>
      <c r="Y163" s="77"/>
      <c r="Z163" s="77"/>
      <c r="AA163" s="77"/>
      <c r="AB163" s="77"/>
    </row>
    <row r="164" spans="1:28">
      <c r="A164" s="115"/>
      <c r="B164" s="19"/>
      <c r="C164" s="78" t="s">
        <v>189</v>
      </c>
      <c r="D164" s="78"/>
      <c r="E164" s="78"/>
      <c r="F164" s="78" t="s">
        <v>188</v>
      </c>
      <c r="G164" s="78"/>
      <c r="H164" s="78"/>
      <c r="I164" s="49"/>
      <c r="J164" s="49"/>
      <c r="K164" s="12"/>
      <c r="L164" s="78" t="s">
        <v>244</v>
      </c>
      <c r="M164" s="78"/>
      <c r="N164" s="78"/>
      <c r="O164" s="78" t="s">
        <v>188</v>
      </c>
      <c r="P164" s="78"/>
      <c r="Q164" s="78"/>
      <c r="R164" s="49"/>
      <c r="S164" s="49"/>
      <c r="T164" s="12"/>
      <c r="U164" s="78" t="s">
        <v>189</v>
      </c>
      <c r="V164" s="78"/>
      <c r="W164" s="78"/>
      <c r="X164" s="78" t="s">
        <v>188</v>
      </c>
      <c r="Y164" s="78"/>
      <c r="Z164" s="78"/>
      <c r="AA164" s="49"/>
      <c r="AB164" s="49"/>
    </row>
    <row r="165" spans="1:28" ht="15.75" thickBot="1">
      <c r="A165" s="115"/>
      <c r="B165" s="13">
        <v>42094</v>
      </c>
      <c r="C165" s="26" t="s">
        <v>193</v>
      </c>
      <c r="D165" s="26"/>
      <c r="E165" s="26"/>
      <c r="F165" s="26" t="s">
        <v>192</v>
      </c>
      <c r="G165" s="26"/>
      <c r="H165" s="26"/>
      <c r="I165" s="26" t="s">
        <v>245</v>
      </c>
      <c r="J165" s="26"/>
      <c r="K165" s="76"/>
      <c r="L165" s="26" t="s">
        <v>193</v>
      </c>
      <c r="M165" s="26"/>
      <c r="N165" s="26"/>
      <c r="O165" s="26" t="s">
        <v>192</v>
      </c>
      <c r="P165" s="26"/>
      <c r="Q165" s="26"/>
      <c r="R165" s="26" t="s">
        <v>245</v>
      </c>
      <c r="S165" s="26"/>
      <c r="T165" s="76"/>
      <c r="U165" s="26" t="s">
        <v>193</v>
      </c>
      <c r="V165" s="26"/>
      <c r="W165" s="26"/>
      <c r="X165" s="26" t="s">
        <v>192</v>
      </c>
      <c r="Y165" s="26"/>
      <c r="Z165" s="26"/>
      <c r="AA165" s="26" t="s">
        <v>245</v>
      </c>
      <c r="AB165" s="26"/>
    </row>
    <row r="166" spans="1:28" ht="15.75" thickTop="1">
      <c r="A166" s="115"/>
      <c r="B166" s="23" t="s">
        <v>194</v>
      </c>
      <c r="C166" s="28"/>
      <c r="D166" s="28"/>
      <c r="E166" s="28"/>
      <c r="F166" s="28"/>
      <c r="G166" s="28"/>
      <c r="H166" s="28"/>
      <c r="I166" s="28"/>
      <c r="J166" s="28"/>
      <c r="K166" s="15"/>
      <c r="L166" s="28"/>
      <c r="M166" s="28"/>
      <c r="N166" s="28"/>
      <c r="O166" s="28"/>
      <c r="P166" s="28"/>
      <c r="Q166" s="28"/>
      <c r="R166" s="28"/>
      <c r="S166" s="28"/>
      <c r="T166" s="15"/>
      <c r="U166" s="28"/>
      <c r="V166" s="28"/>
      <c r="W166" s="28"/>
      <c r="X166" s="28"/>
      <c r="Y166" s="28"/>
      <c r="Z166" s="28"/>
      <c r="AA166" s="28"/>
      <c r="AB166" s="28"/>
    </row>
    <row r="167" spans="1:28">
      <c r="A167" s="115"/>
      <c r="B167" s="16" t="s">
        <v>195</v>
      </c>
      <c r="C167" s="29"/>
      <c r="D167" s="29"/>
      <c r="E167" s="29"/>
      <c r="F167" s="29"/>
      <c r="G167" s="29"/>
      <c r="H167" s="29"/>
      <c r="I167" s="29"/>
      <c r="J167" s="29"/>
      <c r="K167" s="12"/>
      <c r="L167" s="29"/>
      <c r="M167" s="29"/>
      <c r="N167" s="29"/>
      <c r="O167" s="29"/>
      <c r="P167" s="29"/>
      <c r="Q167" s="29"/>
      <c r="R167" s="29"/>
      <c r="S167" s="29"/>
      <c r="T167" s="12"/>
      <c r="U167" s="29"/>
      <c r="V167" s="29"/>
      <c r="W167" s="29"/>
      <c r="X167" s="29"/>
      <c r="Y167" s="29"/>
      <c r="Z167" s="29"/>
      <c r="AA167" s="29"/>
      <c r="AB167" s="29"/>
    </row>
    <row r="168" spans="1:28">
      <c r="A168" s="115"/>
      <c r="B168" s="30" t="s">
        <v>196</v>
      </c>
      <c r="C168" s="31" t="s">
        <v>197</v>
      </c>
      <c r="D168" s="32">
        <v>14</v>
      </c>
      <c r="E168" s="27"/>
      <c r="F168" s="31" t="s">
        <v>197</v>
      </c>
      <c r="G168" s="32" t="s">
        <v>198</v>
      </c>
      <c r="H168" s="27"/>
      <c r="I168" s="32">
        <v>19</v>
      </c>
      <c r="J168" s="27"/>
      <c r="K168" s="27"/>
      <c r="L168" s="31" t="s">
        <v>197</v>
      </c>
      <c r="M168" s="32">
        <v>1</v>
      </c>
      <c r="N168" s="27"/>
      <c r="O168" s="31" t="s">
        <v>197</v>
      </c>
      <c r="P168" s="32" t="s">
        <v>198</v>
      </c>
      <c r="Q168" s="27"/>
      <c r="R168" s="32">
        <v>5</v>
      </c>
      <c r="S168" s="27"/>
      <c r="T168" s="27"/>
      <c r="U168" s="31" t="s">
        <v>197</v>
      </c>
      <c r="V168" s="32">
        <v>14</v>
      </c>
      <c r="W168" s="27"/>
      <c r="X168" s="31" t="s">
        <v>197</v>
      </c>
      <c r="Y168" s="32" t="s">
        <v>198</v>
      </c>
      <c r="Z168" s="27"/>
      <c r="AA168" s="32">
        <v>24</v>
      </c>
      <c r="AB168" s="27"/>
    </row>
    <row r="169" spans="1:28">
      <c r="A169" s="115"/>
      <c r="B169" s="30"/>
      <c r="C169" s="31"/>
      <c r="D169" s="32"/>
      <c r="E169" s="27"/>
      <c r="F169" s="31"/>
      <c r="G169" s="32"/>
      <c r="H169" s="27"/>
      <c r="I169" s="32"/>
      <c r="J169" s="27"/>
      <c r="K169" s="27"/>
      <c r="L169" s="31"/>
      <c r="M169" s="32"/>
      <c r="N169" s="27"/>
      <c r="O169" s="31"/>
      <c r="P169" s="32"/>
      <c r="Q169" s="27"/>
      <c r="R169" s="32"/>
      <c r="S169" s="27"/>
      <c r="T169" s="27"/>
      <c r="U169" s="31"/>
      <c r="V169" s="32"/>
      <c r="W169" s="27"/>
      <c r="X169" s="31"/>
      <c r="Y169" s="32"/>
      <c r="Z169" s="27"/>
      <c r="AA169" s="32"/>
      <c r="AB169" s="27"/>
    </row>
    <row r="170" spans="1:28">
      <c r="A170" s="115"/>
      <c r="B170" s="33" t="s">
        <v>199</v>
      </c>
      <c r="C170" s="34">
        <v>10</v>
      </c>
      <c r="D170" s="34"/>
      <c r="E170" s="29"/>
      <c r="F170" s="34" t="s">
        <v>198</v>
      </c>
      <c r="G170" s="34"/>
      <c r="H170" s="29"/>
      <c r="I170" s="34">
        <v>1</v>
      </c>
      <c r="J170" s="29"/>
      <c r="K170" s="29"/>
      <c r="L170" s="34" t="s">
        <v>198</v>
      </c>
      <c r="M170" s="34"/>
      <c r="N170" s="29"/>
      <c r="O170" s="34" t="s">
        <v>198</v>
      </c>
      <c r="P170" s="34"/>
      <c r="Q170" s="29"/>
      <c r="R170" s="34" t="s">
        <v>198</v>
      </c>
      <c r="S170" s="29"/>
      <c r="T170" s="29"/>
      <c r="U170" s="34">
        <v>10</v>
      </c>
      <c r="V170" s="34"/>
      <c r="W170" s="29"/>
      <c r="X170" s="34" t="s">
        <v>198</v>
      </c>
      <c r="Y170" s="34"/>
      <c r="Z170" s="29"/>
      <c r="AA170" s="34">
        <v>1</v>
      </c>
      <c r="AB170" s="29"/>
    </row>
    <row r="171" spans="1:28">
      <c r="A171" s="115"/>
      <c r="B171" s="33"/>
      <c r="C171" s="34"/>
      <c r="D171" s="34"/>
      <c r="E171" s="29"/>
      <c r="F171" s="34"/>
      <c r="G171" s="34"/>
      <c r="H171" s="29"/>
      <c r="I171" s="34"/>
      <c r="J171" s="29"/>
      <c r="K171" s="29"/>
      <c r="L171" s="34"/>
      <c r="M171" s="34"/>
      <c r="N171" s="29"/>
      <c r="O171" s="34"/>
      <c r="P171" s="34"/>
      <c r="Q171" s="29"/>
      <c r="R171" s="34"/>
      <c r="S171" s="29"/>
      <c r="T171" s="29"/>
      <c r="U171" s="34"/>
      <c r="V171" s="34"/>
      <c r="W171" s="29"/>
      <c r="X171" s="34"/>
      <c r="Y171" s="34"/>
      <c r="Z171" s="29"/>
      <c r="AA171" s="34"/>
      <c r="AB171" s="29"/>
    </row>
    <row r="172" spans="1:28">
      <c r="A172" s="115"/>
      <c r="B172" s="30" t="s">
        <v>200</v>
      </c>
      <c r="C172" s="32">
        <v>61</v>
      </c>
      <c r="D172" s="32"/>
      <c r="E172" s="27"/>
      <c r="F172" s="32" t="s">
        <v>198</v>
      </c>
      <c r="G172" s="32"/>
      <c r="H172" s="27"/>
      <c r="I172" s="32">
        <v>8</v>
      </c>
      <c r="J172" s="27"/>
      <c r="K172" s="27"/>
      <c r="L172" s="32">
        <v>1</v>
      </c>
      <c r="M172" s="32"/>
      <c r="N172" s="27"/>
      <c r="O172" s="32" t="s">
        <v>198</v>
      </c>
      <c r="P172" s="32"/>
      <c r="Q172" s="27"/>
      <c r="R172" s="32">
        <v>1</v>
      </c>
      <c r="S172" s="27"/>
      <c r="T172" s="27"/>
      <c r="U172" s="32">
        <v>62</v>
      </c>
      <c r="V172" s="32"/>
      <c r="W172" s="27"/>
      <c r="X172" s="32" t="s">
        <v>198</v>
      </c>
      <c r="Y172" s="32"/>
      <c r="Z172" s="27"/>
      <c r="AA172" s="32">
        <v>9</v>
      </c>
      <c r="AB172" s="27"/>
    </row>
    <row r="173" spans="1:28">
      <c r="A173" s="115"/>
      <c r="B173" s="30"/>
      <c r="C173" s="32"/>
      <c r="D173" s="32"/>
      <c r="E173" s="27"/>
      <c r="F173" s="32"/>
      <c r="G173" s="32"/>
      <c r="H173" s="27"/>
      <c r="I173" s="32"/>
      <c r="J173" s="27"/>
      <c r="K173" s="27"/>
      <c r="L173" s="32"/>
      <c r="M173" s="32"/>
      <c r="N173" s="27"/>
      <c r="O173" s="32"/>
      <c r="P173" s="32"/>
      <c r="Q173" s="27"/>
      <c r="R173" s="32"/>
      <c r="S173" s="27"/>
      <c r="T173" s="27"/>
      <c r="U173" s="32"/>
      <c r="V173" s="32"/>
      <c r="W173" s="27"/>
      <c r="X173" s="32"/>
      <c r="Y173" s="32"/>
      <c r="Z173" s="27"/>
      <c r="AA173" s="32"/>
      <c r="AB173" s="27"/>
    </row>
    <row r="174" spans="1:28">
      <c r="A174" s="115"/>
      <c r="B174" s="33" t="s">
        <v>201</v>
      </c>
      <c r="C174" s="34">
        <v>133</v>
      </c>
      <c r="D174" s="34"/>
      <c r="E174" s="29"/>
      <c r="F174" s="34" t="s">
        <v>212</v>
      </c>
      <c r="G174" s="34"/>
      <c r="H174" s="37" t="s">
        <v>203</v>
      </c>
      <c r="I174" s="34">
        <v>75</v>
      </c>
      <c r="J174" s="29"/>
      <c r="K174" s="29"/>
      <c r="L174" s="34">
        <v>75</v>
      </c>
      <c r="M174" s="34"/>
      <c r="N174" s="29"/>
      <c r="O174" s="34" t="s">
        <v>236</v>
      </c>
      <c r="P174" s="34"/>
      <c r="Q174" s="37" t="s">
        <v>203</v>
      </c>
      <c r="R174" s="34">
        <v>41</v>
      </c>
      <c r="S174" s="29"/>
      <c r="T174" s="29"/>
      <c r="U174" s="34">
        <v>208</v>
      </c>
      <c r="V174" s="34"/>
      <c r="W174" s="29"/>
      <c r="X174" s="34" t="s">
        <v>202</v>
      </c>
      <c r="Y174" s="34"/>
      <c r="Z174" s="37" t="s">
        <v>203</v>
      </c>
      <c r="AA174" s="34">
        <v>116</v>
      </c>
      <c r="AB174" s="29"/>
    </row>
    <row r="175" spans="1:28" ht="15.75" thickBot="1">
      <c r="A175" s="115"/>
      <c r="B175" s="33"/>
      <c r="C175" s="35"/>
      <c r="D175" s="35"/>
      <c r="E175" s="36"/>
      <c r="F175" s="35"/>
      <c r="G175" s="35"/>
      <c r="H175" s="38"/>
      <c r="I175" s="35"/>
      <c r="J175" s="36"/>
      <c r="K175" s="36"/>
      <c r="L175" s="35"/>
      <c r="M175" s="35"/>
      <c r="N175" s="36"/>
      <c r="O175" s="35"/>
      <c r="P175" s="35"/>
      <c r="Q175" s="38"/>
      <c r="R175" s="35"/>
      <c r="S175" s="36"/>
      <c r="T175" s="36"/>
      <c r="U175" s="35"/>
      <c r="V175" s="35"/>
      <c r="W175" s="36"/>
      <c r="X175" s="35"/>
      <c r="Y175" s="35"/>
      <c r="Z175" s="38"/>
      <c r="AA175" s="35"/>
      <c r="AB175" s="36"/>
    </row>
    <row r="176" spans="1:28">
      <c r="A176" s="115"/>
      <c r="B176" s="74" t="s">
        <v>204</v>
      </c>
      <c r="C176" s="45">
        <v>217</v>
      </c>
      <c r="D176" s="45"/>
      <c r="E176" s="43"/>
      <c r="F176" s="45" t="s">
        <v>214</v>
      </c>
      <c r="G176" s="45"/>
      <c r="H176" s="47" t="s">
        <v>203</v>
      </c>
      <c r="I176" s="45">
        <v>103</v>
      </c>
      <c r="J176" s="43"/>
      <c r="K176" s="43"/>
      <c r="L176" s="45">
        <v>77</v>
      </c>
      <c r="M176" s="45"/>
      <c r="N176" s="43"/>
      <c r="O176" s="45" t="s">
        <v>236</v>
      </c>
      <c r="P176" s="45"/>
      <c r="Q176" s="47" t="s">
        <v>203</v>
      </c>
      <c r="R176" s="45">
        <v>47</v>
      </c>
      <c r="S176" s="43"/>
      <c r="T176" s="43"/>
      <c r="U176" s="45">
        <v>295</v>
      </c>
      <c r="V176" s="45"/>
      <c r="W176" s="43"/>
      <c r="X176" s="45" t="s">
        <v>202</v>
      </c>
      <c r="Y176" s="45"/>
      <c r="Z176" s="47" t="s">
        <v>203</v>
      </c>
      <c r="AA176" s="45">
        <v>150</v>
      </c>
      <c r="AB176" s="43"/>
    </row>
    <row r="177" spans="1:28" ht="15.75" thickBot="1">
      <c r="A177" s="115"/>
      <c r="B177" s="74"/>
      <c r="C177" s="46"/>
      <c r="D177" s="46"/>
      <c r="E177" s="44"/>
      <c r="F177" s="46"/>
      <c r="G177" s="46"/>
      <c r="H177" s="48"/>
      <c r="I177" s="46"/>
      <c r="J177" s="44"/>
      <c r="K177" s="44"/>
      <c r="L177" s="46"/>
      <c r="M177" s="46"/>
      <c r="N177" s="44"/>
      <c r="O177" s="46"/>
      <c r="P177" s="46"/>
      <c r="Q177" s="48"/>
      <c r="R177" s="46"/>
      <c r="S177" s="44"/>
      <c r="T177" s="44"/>
      <c r="U177" s="46"/>
      <c r="V177" s="46"/>
      <c r="W177" s="44"/>
      <c r="X177" s="46"/>
      <c r="Y177" s="46"/>
      <c r="Z177" s="48"/>
      <c r="AA177" s="46"/>
      <c r="AB177" s="44"/>
    </row>
    <row r="178" spans="1:28">
      <c r="A178" s="115"/>
      <c r="B178" s="16" t="s">
        <v>205</v>
      </c>
      <c r="C178" s="49"/>
      <c r="D178" s="49"/>
      <c r="E178" s="49"/>
      <c r="F178" s="49"/>
      <c r="G178" s="49"/>
      <c r="H178" s="49"/>
      <c r="I178" s="49"/>
      <c r="J178" s="49"/>
      <c r="K178" s="12"/>
      <c r="L178" s="49"/>
      <c r="M178" s="49"/>
      <c r="N178" s="49"/>
      <c r="O178" s="49"/>
      <c r="P178" s="49"/>
      <c r="Q178" s="49"/>
      <c r="R178" s="49"/>
      <c r="S178" s="49"/>
      <c r="T178" s="12"/>
      <c r="U178" s="49"/>
      <c r="V178" s="49"/>
      <c r="W178" s="49"/>
      <c r="X178" s="49"/>
      <c r="Y178" s="49"/>
      <c r="Z178" s="49"/>
      <c r="AA178" s="49"/>
      <c r="AB178" s="49"/>
    </row>
    <row r="179" spans="1:28">
      <c r="A179" s="115"/>
      <c r="B179" s="17" t="s">
        <v>206</v>
      </c>
      <c r="C179" s="27"/>
      <c r="D179" s="27"/>
      <c r="E179" s="27"/>
      <c r="F179" s="27"/>
      <c r="G179" s="27"/>
      <c r="H179" s="27"/>
      <c r="I179" s="27"/>
      <c r="J179" s="27"/>
      <c r="K179" s="15"/>
      <c r="L179" s="27"/>
      <c r="M179" s="27"/>
      <c r="N179" s="27"/>
      <c r="O179" s="27"/>
      <c r="P179" s="27"/>
      <c r="Q179" s="27"/>
      <c r="R179" s="27"/>
      <c r="S179" s="27"/>
      <c r="T179" s="15"/>
      <c r="U179" s="27"/>
      <c r="V179" s="27"/>
      <c r="W179" s="27"/>
      <c r="X179" s="27"/>
      <c r="Y179" s="27"/>
      <c r="Z179" s="27"/>
      <c r="AA179" s="27"/>
      <c r="AB179" s="27"/>
    </row>
    <row r="180" spans="1:28">
      <c r="A180" s="115"/>
      <c r="B180" s="50" t="s">
        <v>207</v>
      </c>
      <c r="C180" s="34" t="s">
        <v>198</v>
      </c>
      <c r="D180" s="34"/>
      <c r="E180" s="29"/>
      <c r="F180" s="34" t="s">
        <v>198</v>
      </c>
      <c r="G180" s="34"/>
      <c r="H180" s="29"/>
      <c r="I180" s="34" t="s">
        <v>198</v>
      </c>
      <c r="J180" s="29"/>
      <c r="K180" s="29"/>
      <c r="L180" s="34">
        <v>19</v>
      </c>
      <c r="M180" s="34"/>
      <c r="N180" s="29"/>
      <c r="O180" s="34" t="s">
        <v>208</v>
      </c>
      <c r="P180" s="34"/>
      <c r="Q180" s="37" t="s">
        <v>203</v>
      </c>
      <c r="R180" s="34">
        <v>5</v>
      </c>
      <c r="S180" s="29"/>
      <c r="T180" s="29"/>
      <c r="U180" s="34">
        <v>19</v>
      </c>
      <c r="V180" s="34"/>
      <c r="W180" s="29"/>
      <c r="X180" s="34" t="s">
        <v>208</v>
      </c>
      <c r="Y180" s="34"/>
      <c r="Z180" s="37" t="s">
        <v>203</v>
      </c>
      <c r="AA180" s="34">
        <v>5</v>
      </c>
      <c r="AB180" s="29"/>
    </row>
    <row r="181" spans="1:28">
      <c r="A181" s="115"/>
      <c r="B181" s="50"/>
      <c r="C181" s="34"/>
      <c r="D181" s="34"/>
      <c r="E181" s="29"/>
      <c r="F181" s="34"/>
      <c r="G181" s="34"/>
      <c r="H181" s="29"/>
      <c r="I181" s="34"/>
      <c r="J181" s="29"/>
      <c r="K181" s="29"/>
      <c r="L181" s="34"/>
      <c r="M181" s="34"/>
      <c r="N181" s="29"/>
      <c r="O181" s="34"/>
      <c r="P181" s="34"/>
      <c r="Q181" s="37"/>
      <c r="R181" s="34"/>
      <c r="S181" s="29"/>
      <c r="T181" s="29"/>
      <c r="U181" s="34"/>
      <c r="V181" s="34"/>
      <c r="W181" s="29"/>
      <c r="X181" s="34"/>
      <c r="Y181" s="34"/>
      <c r="Z181" s="37"/>
      <c r="AA181" s="34"/>
      <c r="AB181" s="29"/>
    </row>
    <row r="182" spans="1:28">
      <c r="A182" s="115"/>
      <c r="B182" s="51" t="s">
        <v>209</v>
      </c>
      <c r="C182" s="32" t="s">
        <v>198</v>
      </c>
      <c r="D182" s="32"/>
      <c r="E182" s="27"/>
      <c r="F182" s="32" t="s">
        <v>198</v>
      </c>
      <c r="G182" s="32"/>
      <c r="H182" s="27"/>
      <c r="I182" s="32">
        <v>1</v>
      </c>
      <c r="J182" s="27"/>
      <c r="K182" s="27"/>
      <c r="L182" s="32" t="s">
        <v>198</v>
      </c>
      <c r="M182" s="32"/>
      <c r="N182" s="27"/>
      <c r="O182" s="32" t="s">
        <v>198</v>
      </c>
      <c r="P182" s="32"/>
      <c r="Q182" s="27"/>
      <c r="R182" s="32" t="s">
        <v>198</v>
      </c>
      <c r="S182" s="27"/>
      <c r="T182" s="27"/>
      <c r="U182" s="32" t="s">
        <v>198</v>
      </c>
      <c r="V182" s="32"/>
      <c r="W182" s="27"/>
      <c r="X182" s="32" t="s">
        <v>198</v>
      </c>
      <c r="Y182" s="32"/>
      <c r="Z182" s="27"/>
      <c r="AA182" s="32">
        <v>1</v>
      </c>
      <c r="AB182" s="27"/>
    </row>
    <row r="183" spans="1:28">
      <c r="A183" s="115"/>
      <c r="B183" s="51"/>
      <c r="C183" s="32"/>
      <c r="D183" s="32"/>
      <c r="E183" s="27"/>
      <c r="F183" s="32"/>
      <c r="G183" s="32"/>
      <c r="H183" s="27"/>
      <c r="I183" s="32"/>
      <c r="J183" s="27"/>
      <c r="K183" s="27"/>
      <c r="L183" s="32"/>
      <c r="M183" s="32"/>
      <c r="N183" s="27"/>
      <c r="O183" s="32"/>
      <c r="P183" s="32"/>
      <c r="Q183" s="27"/>
      <c r="R183" s="32"/>
      <c r="S183" s="27"/>
      <c r="T183" s="27"/>
      <c r="U183" s="32"/>
      <c r="V183" s="32"/>
      <c r="W183" s="27"/>
      <c r="X183" s="32"/>
      <c r="Y183" s="32"/>
      <c r="Z183" s="27"/>
      <c r="AA183" s="32"/>
      <c r="AB183" s="27"/>
    </row>
    <row r="184" spans="1:28">
      <c r="A184" s="115"/>
      <c r="B184" s="20" t="s">
        <v>211</v>
      </c>
      <c r="C184" s="29"/>
      <c r="D184" s="29"/>
      <c r="E184" s="29"/>
      <c r="F184" s="29"/>
      <c r="G184" s="29"/>
      <c r="H184" s="29"/>
      <c r="I184" s="29"/>
      <c r="J184" s="29"/>
      <c r="K184" s="12"/>
      <c r="L184" s="29"/>
      <c r="M184" s="29"/>
      <c r="N184" s="29"/>
      <c r="O184" s="29"/>
      <c r="P184" s="29"/>
      <c r="Q184" s="29"/>
      <c r="R184" s="29"/>
      <c r="S184" s="29"/>
      <c r="T184" s="12"/>
      <c r="U184" s="29"/>
      <c r="V184" s="29"/>
      <c r="W184" s="29"/>
      <c r="X184" s="29"/>
      <c r="Y184" s="29"/>
      <c r="Z184" s="29"/>
      <c r="AA184" s="29"/>
      <c r="AB184" s="29"/>
    </row>
    <row r="185" spans="1:28">
      <c r="A185" s="115"/>
      <c r="B185" s="74" t="s">
        <v>209</v>
      </c>
      <c r="C185" s="32" t="s">
        <v>198</v>
      </c>
      <c r="D185" s="32"/>
      <c r="E185" s="27"/>
      <c r="F185" s="32" t="s">
        <v>198</v>
      </c>
      <c r="G185" s="32"/>
      <c r="H185" s="27"/>
      <c r="I185" s="32" t="s">
        <v>198</v>
      </c>
      <c r="J185" s="27"/>
      <c r="K185" s="27"/>
      <c r="L185" s="32">
        <v>185</v>
      </c>
      <c r="M185" s="32"/>
      <c r="N185" s="27"/>
      <c r="O185" s="32" t="s">
        <v>212</v>
      </c>
      <c r="P185" s="32"/>
      <c r="Q185" s="31" t="s">
        <v>203</v>
      </c>
      <c r="R185" s="32">
        <v>10</v>
      </c>
      <c r="S185" s="27"/>
      <c r="T185" s="27"/>
      <c r="U185" s="32">
        <v>185</v>
      </c>
      <c r="V185" s="32"/>
      <c r="W185" s="27"/>
      <c r="X185" s="32" t="s">
        <v>212</v>
      </c>
      <c r="Y185" s="32"/>
      <c r="Z185" s="31" t="s">
        <v>203</v>
      </c>
      <c r="AA185" s="32">
        <v>10</v>
      </c>
      <c r="AB185" s="27"/>
    </row>
    <row r="186" spans="1:28">
      <c r="A186" s="115"/>
      <c r="B186" s="74"/>
      <c r="C186" s="32"/>
      <c r="D186" s="32"/>
      <c r="E186" s="27"/>
      <c r="F186" s="32"/>
      <c r="G186" s="32"/>
      <c r="H186" s="27"/>
      <c r="I186" s="32"/>
      <c r="J186" s="27"/>
      <c r="K186" s="27"/>
      <c r="L186" s="32"/>
      <c r="M186" s="32"/>
      <c r="N186" s="27"/>
      <c r="O186" s="32"/>
      <c r="P186" s="32"/>
      <c r="Q186" s="31"/>
      <c r="R186" s="32"/>
      <c r="S186" s="27"/>
      <c r="T186" s="27"/>
      <c r="U186" s="32"/>
      <c r="V186" s="32"/>
      <c r="W186" s="27"/>
      <c r="X186" s="32"/>
      <c r="Y186" s="32"/>
      <c r="Z186" s="31"/>
      <c r="AA186" s="32"/>
      <c r="AB186" s="27"/>
    </row>
    <row r="187" spans="1:28">
      <c r="A187" s="115"/>
      <c r="B187" s="61" t="s">
        <v>210</v>
      </c>
      <c r="C187" s="34">
        <v>15</v>
      </c>
      <c r="D187" s="34"/>
      <c r="E187" s="29"/>
      <c r="F187" s="34" t="s">
        <v>198</v>
      </c>
      <c r="G187" s="34"/>
      <c r="H187" s="29"/>
      <c r="I187" s="34">
        <v>1</v>
      </c>
      <c r="J187" s="29"/>
      <c r="K187" s="29"/>
      <c r="L187" s="34">
        <v>46</v>
      </c>
      <c r="M187" s="34"/>
      <c r="N187" s="29"/>
      <c r="O187" s="34" t="s">
        <v>208</v>
      </c>
      <c r="P187" s="34"/>
      <c r="Q187" s="37" t="s">
        <v>203</v>
      </c>
      <c r="R187" s="34">
        <v>2</v>
      </c>
      <c r="S187" s="29"/>
      <c r="T187" s="29"/>
      <c r="U187" s="34">
        <v>62</v>
      </c>
      <c r="V187" s="34"/>
      <c r="W187" s="29"/>
      <c r="X187" s="34" t="s">
        <v>208</v>
      </c>
      <c r="Y187" s="34"/>
      <c r="Z187" s="37" t="s">
        <v>203</v>
      </c>
      <c r="AA187" s="34">
        <v>3</v>
      </c>
      <c r="AB187" s="29"/>
    </row>
    <row r="188" spans="1:28" ht="15.75" thickBot="1">
      <c r="A188" s="115"/>
      <c r="B188" s="61"/>
      <c r="C188" s="35"/>
      <c r="D188" s="35"/>
      <c r="E188" s="36"/>
      <c r="F188" s="35"/>
      <c r="G188" s="35"/>
      <c r="H188" s="36"/>
      <c r="I188" s="35"/>
      <c r="J188" s="36"/>
      <c r="K188" s="36"/>
      <c r="L188" s="35"/>
      <c r="M188" s="35"/>
      <c r="N188" s="36"/>
      <c r="O188" s="35"/>
      <c r="P188" s="35"/>
      <c r="Q188" s="38"/>
      <c r="R188" s="35"/>
      <c r="S188" s="36"/>
      <c r="T188" s="36"/>
      <c r="U188" s="35"/>
      <c r="V188" s="35"/>
      <c r="W188" s="36"/>
      <c r="X188" s="35"/>
      <c r="Y188" s="35"/>
      <c r="Z188" s="38"/>
      <c r="AA188" s="35"/>
      <c r="AB188" s="36"/>
    </row>
    <row r="189" spans="1:28">
      <c r="A189" s="115"/>
      <c r="B189" s="39" t="s">
        <v>213</v>
      </c>
      <c r="C189" s="45">
        <v>15</v>
      </c>
      <c r="D189" s="45"/>
      <c r="E189" s="43"/>
      <c r="F189" s="45" t="s">
        <v>198</v>
      </c>
      <c r="G189" s="45"/>
      <c r="H189" s="43"/>
      <c r="I189" s="45">
        <v>1</v>
      </c>
      <c r="J189" s="43"/>
      <c r="K189" s="43"/>
      <c r="L189" s="45">
        <v>231</v>
      </c>
      <c r="M189" s="45"/>
      <c r="N189" s="43"/>
      <c r="O189" s="45" t="s">
        <v>214</v>
      </c>
      <c r="P189" s="45"/>
      <c r="Q189" s="47" t="s">
        <v>203</v>
      </c>
      <c r="R189" s="45">
        <v>12</v>
      </c>
      <c r="S189" s="43"/>
      <c r="T189" s="43"/>
      <c r="U189" s="45">
        <v>247</v>
      </c>
      <c r="V189" s="45"/>
      <c r="W189" s="43"/>
      <c r="X189" s="45" t="s">
        <v>214</v>
      </c>
      <c r="Y189" s="45"/>
      <c r="Z189" s="47" t="s">
        <v>203</v>
      </c>
      <c r="AA189" s="45">
        <v>13</v>
      </c>
      <c r="AB189" s="43"/>
    </row>
    <row r="190" spans="1:28" ht="15.75" thickBot="1">
      <c r="A190" s="115"/>
      <c r="B190" s="39"/>
      <c r="C190" s="46"/>
      <c r="D190" s="46"/>
      <c r="E190" s="44"/>
      <c r="F190" s="46"/>
      <c r="G190" s="46"/>
      <c r="H190" s="44"/>
      <c r="I190" s="46"/>
      <c r="J190" s="44"/>
      <c r="K190" s="44"/>
      <c r="L190" s="46"/>
      <c r="M190" s="46"/>
      <c r="N190" s="44"/>
      <c r="O190" s="46"/>
      <c r="P190" s="46"/>
      <c r="Q190" s="48"/>
      <c r="R190" s="46"/>
      <c r="S190" s="44"/>
      <c r="T190" s="44"/>
      <c r="U190" s="46"/>
      <c r="V190" s="46"/>
      <c r="W190" s="44"/>
      <c r="X190" s="46"/>
      <c r="Y190" s="46"/>
      <c r="Z190" s="48"/>
      <c r="AA190" s="46"/>
      <c r="AB190" s="44"/>
    </row>
    <row r="191" spans="1:28">
      <c r="A191" s="115"/>
      <c r="B191" s="52" t="s">
        <v>215</v>
      </c>
      <c r="C191" s="56">
        <v>15</v>
      </c>
      <c r="D191" s="56"/>
      <c r="E191" s="49"/>
      <c r="F191" s="56" t="s">
        <v>198</v>
      </c>
      <c r="G191" s="56"/>
      <c r="H191" s="49"/>
      <c r="I191" s="56">
        <v>2</v>
      </c>
      <c r="J191" s="49"/>
      <c r="K191" s="49"/>
      <c r="L191" s="56">
        <v>250</v>
      </c>
      <c r="M191" s="56"/>
      <c r="N191" s="49"/>
      <c r="O191" s="56" t="s">
        <v>216</v>
      </c>
      <c r="P191" s="56"/>
      <c r="Q191" s="57" t="s">
        <v>203</v>
      </c>
      <c r="R191" s="56">
        <v>17</v>
      </c>
      <c r="S191" s="49"/>
      <c r="T191" s="49"/>
      <c r="U191" s="56">
        <v>265</v>
      </c>
      <c r="V191" s="56"/>
      <c r="W191" s="49"/>
      <c r="X191" s="56" t="s">
        <v>216</v>
      </c>
      <c r="Y191" s="56"/>
      <c r="Z191" s="57" t="s">
        <v>203</v>
      </c>
      <c r="AA191" s="56">
        <v>19</v>
      </c>
      <c r="AB191" s="49"/>
    </row>
    <row r="192" spans="1:28">
      <c r="A192" s="115"/>
      <c r="B192" s="52"/>
      <c r="C192" s="34"/>
      <c r="D192" s="34"/>
      <c r="E192" s="29"/>
      <c r="F192" s="34"/>
      <c r="G192" s="34"/>
      <c r="H192" s="29"/>
      <c r="I192" s="34"/>
      <c r="J192" s="29"/>
      <c r="K192" s="29"/>
      <c r="L192" s="34"/>
      <c r="M192" s="34"/>
      <c r="N192" s="29"/>
      <c r="O192" s="34"/>
      <c r="P192" s="34"/>
      <c r="Q192" s="37"/>
      <c r="R192" s="34"/>
      <c r="S192" s="29"/>
      <c r="T192" s="29"/>
      <c r="U192" s="34"/>
      <c r="V192" s="34"/>
      <c r="W192" s="29"/>
      <c r="X192" s="34"/>
      <c r="Y192" s="34"/>
      <c r="Z192" s="37"/>
      <c r="AA192" s="34"/>
      <c r="AB192" s="29"/>
    </row>
    <row r="193" spans="1:28">
      <c r="A193" s="115"/>
      <c r="B193" s="30" t="s">
        <v>217</v>
      </c>
      <c r="C193" s="32">
        <v>21</v>
      </c>
      <c r="D193" s="32"/>
      <c r="E193" s="27"/>
      <c r="F193" s="32" t="s">
        <v>198</v>
      </c>
      <c r="G193" s="32"/>
      <c r="H193" s="27"/>
      <c r="I193" s="32">
        <v>7</v>
      </c>
      <c r="J193" s="27"/>
      <c r="K193" s="27"/>
      <c r="L193" s="32">
        <v>5</v>
      </c>
      <c r="M193" s="32"/>
      <c r="N193" s="27"/>
      <c r="O193" s="32" t="s">
        <v>198</v>
      </c>
      <c r="P193" s="32"/>
      <c r="Q193" s="27"/>
      <c r="R193" s="32">
        <v>1</v>
      </c>
      <c r="S193" s="27"/>
      <c r="T193" s="27"/>
      <c r="U193" s="32">
        <v>26</v>
      </c>
      <c r="V193" s="32"/>
      <c r="W193" s="27"/>
      <c r="X193" s="32" t="s">
        <v>198</v>
      </c>
      <c r="Y193" s="32"/>
      <c r="Z193" s="27"/>
      <c r="AA193" s="32">
        <v>8</v>
      </c>
      <c r="AB193" s="27"/>
    </row>
    <row r="194" spans="1:28" ht="15.75" thickBot="1">
      <c r="A194" s="115"/>
      <c r="B194" s="30"/>
      <c r="C194" s="46"/>
      <c r="D194" s="46"/>
      <c r="E194" s="44"/>
      <c r="F194" s="46"/>
      <c r="G194" s="46"/>
      <c r="H194" s="44"/>
      <c r="I194" s="46"/>
      <c r="J194" s="44"/>
      <c r="K194" s="44"/>
      <c r="L194" s="46"/>
      <c r="M194" s="46"/>
      <c r="N194" s="44"/>
      <c r="O194" s="46"/>
      <c r="P194" s="46"/>
      <c r="Q194" s="44"/>
      <c r="R194" s="46"/>
      <c r="S194" s="44"/>
      <c r="T194" s="44"/>
      <c r="U194" s="46"/>
      <c r="V194" s="46"/>
      <c r="W194" s="44"/>
      <c r="X194" s="46"/>
      <c r="Y194" s="46"/>
      <c r="Z194" s="44"/>
      <c r="AA194" s="46"/>
      <c r="AB194" s="44"/>
    </row>
    <row r="195" spans="1:28">
      <c r="A195" s="115"/>
      <c r="B195" s="79" t="s">
        <v>218</v>
      </c>
      <c r="C195" s="56">
        <v>36</v>
      </c>
      <c r="D195" s="56"/>
      <c r="E195" s="49"/>
      <c r="F195" s="56" t="s">
        <v>198</v>
      </c>
      <c r="G195" s="56"/>
      <c r="H195" s="49"/>
      <c r="I195" s="56">
        <v>9</v>
      </c>
      <c r="J195" s="49"/>
      <c r="K195" s="49"/>
      <c r="L195" s="56">
        <v>255</v>
      </c>
      <c r="M195" s="56"/>
      <c r="N195" s="49"/>
      <c r="O195" s="56" t="s">
        <v>216</v>
      </c>
      <c r="P195" s="56"/>
      <c r="Q195" s="57" t="s">
        <v>203</v>
      </c>
      <c r="R195" s="56">
        <v>18</v>
      </c>
      <c r="S195" s="49"/>
      <c r="T195" s="49"/>
      <c r="U195" s="56">
        <v>291</v>
      </c>
      <c r="V195" s="56"/>
      <c r="W195" s="49"/>
      <c r="X195" s="56" t="s">
        <v>216</v>
      </c>
      <c r="Y195" s="56"/>
      <c r="Z195" s="57" t="s">
        <v>203</v>
      </c>
      <c r="AA195" s="56">
        <v>27</v>
      </c>
      <c r="AB195" s="49"/>
    </row>
    <row r="196" spans="1:28">
      <c r="A196" s="115"/>
      <c r="B196" s="79"/>
      <c r="C196" s="34"/>
      <c r="D196" s="34"/>
      <c r="E196" s="29"/>
      <c r="F196" s="34"/>
      <c r="G196" s="34"/>
      <c r="H196" s="29"/>
      <c r="I196" s="34"/>
      <c r="J196" s="29"/>
      <c r="K196" s="29"/>
      <c r="L196" s="34"/>
      <c r="M196" s="34"/>
      <c r="N196" s="29"/>
      <c r="O196" s="34"/>
      <c r="P196" s="34"/>
      <c r="Q196" s="37"/>
      <c r="R196" s="34"/>
      <c r="S196" s="29"/>
      <c r="T196" s="29"/>
      <c r="U196" s="34"/>
      <c r="V196" s="34"/>
      <c r="W196" s="29"/>
      <c r="X196" s="34"/>
      <c r="Y196" s="34"/>
      <c r="Z196" s="37"/>
      <c r="AA196" s="34"/>
      <c r="AB196" s="29"/>
    </row>
    <row r="197" spans="1:28">
      <c r="A197" s="115"/>
      <c r="B197" s="62" t="s">
        <v>219</v>
      </c>
      <c r="C197" s="32">
        <v>150</v>
      </c>
      <c r="D197" s="32"/>
      <c r="E197" s="27"/>
      <c r="F197" s="32" t="s">
        <v>208</v>
      </c>
      <c r="G197" s="32"/>
      <c r="H197" s="31" t="s">
        <v>203</v>
      </c>
      <c r="I197" s="32">
        <v>18</v>
      </c>
      <c r="J197" s="27"/>
      <c r="K197" s="27"/>
      <c r="L197" s="32">
        <v>159</v>
      </c>
      <c r="M197" s="32"/>
      <c r="N197" s="27"/>
      <c r="O197" s="32" t="s">
        <v>208</v>
      </c>
      <c r="P197" s="32"/>
      <c r="Q197" s="31" t="s">
        <v>203</v>
      </c>
      <c r="R197" s="32">
        <v>17</v>
      </c>
      <c r="S197" s="27"/>
      <c r="T197" s="27"/>
      <c r="U197" s="32">
        <v>309</v>
      </c>
      <c r="V197" s="32"/>
      <c r="W197" s="27"/>
      <c r="X197" s="32" t="s">
        <v>208</v>
      </c>
      <c r="Y197" s="32"/>
      <c r="Z197" s="31" t="s">
        <v>203</v>
      </c>
      <c r="AA197" s="32">
        <v>35</v>
      </c>
      <c r="AB197" s="27"/>
    </row>
    <row r="198" spans="1:28">
      <c r="A198" s="115"/>
      <c r="B198" s="62"/>
      <c r="C198" s="32"/>
      <c r="D198" s="32"/>
      <c r="E198" s="27"/>
      <c r="F198" s="32"/>
      <c r="G198" s="32"/>
      <c r="H198" s="31"/>
      <c r="I198" s="32"/>
      <c r="J198" s="27"/>
      <c r="K198" s="27"/>
      <c r="L198" s="32"/>
      <c r="M198" s="32"/>
      <c r="N198" s="27"/>
      <c r="O198" s="32"/>
      <c r="P198" s="32"/>
      <c r="Q198" s="31"/>
      <c r="R198" s="32"/>
      <c r="S198" s="27"/>
      <c r="T198" s="27"/>
      <c r="U198" s="32"/>
      <c r="V198" s="32"/>
      <c r="W198" s="27"/>
      <c r="X198" s="32"/>
      <c r="Y198" s="32"/>
      <c r="Z198" s="31"/>
      <c r="AA198" s="32"/>
      <c r="AB198" s="27"/>
    </row>
    <row r="199" spans="1:28">
      <c r="A199" s="115"/>
      <c r="B199" s="16" t="s">
        <v>220</v>
      </c>
      <c r="C199" s="29"/>
      <c r="D199" s="29"/>
      <c r="E199" s="29"/>
      <c r="F199" s="29"/>
      <c r="G199" s="29"/>
      <c r="H199" s="29"/>
      <c r="I199" s="29"/>
      <c r="J199" s="29"/>
      <c r="K199" s="12"/>
      <c r="L199" s="29"/>
      <c r="M199" s="29"/>
      <c r="N199" s="29"/>
      <c r="O199" s="29"/>
      <c r="P199" s="29"/>
      <c r="Q199" s="29"/>
      <c r="R199" s="29"/>
      <c r="S199" s="29"/>
      <c r="T199" s="12"/>
      <c r="U199" s="29"/>
      <c r="V199" s="29"/>
      <c r="W199" s="29"/>
      <c r="X199" s="29"/>
      <c r="Y199" s="29"/>
      <c r="Z199" s="29"/>
      <c r="AA199" s="29"/>
      <c r="AB199" s="29"/>
    </row>
    <row r="200" spans="1:28">
      <c r="A200" s="115"/>
      <c r="B200" s="30" t="s">
        <v>221</v>
      </c>
      <c r="C200" s="32">
        <v>23</v>
      </c>
      <c r="D200" s="32"/>
      <c r="E200" s="27"/>
      <c r="F200" s="32" t="s">
        <v>198</v>
      </c>
      <c r="G200" s="32"/>
      <c r="H200" s="27"/>
      <c r="I200" s="32">
        <v>3</v>
      </c>
      <c r="J200" s="27"/>
      <c r="K200" s="27"/>
      <c r="L200" s="32">
        <v>1</v>
      </c>
      <c r="M200" s="32"/>
      <c r="N200" s="27"/>
      <c r="O200" s="32" t="s">
        <v>198</v>
      </c>
      <c r="P200" s="32"/>
      <c r="Q200" s="27"/>
      <c r="R200" s="32">
        <v>1</v>
      </c>
      <c r="S200" s="27"/>
      <c r="T200" s="27"/>
      <c r="U200" s="32">
        <v>24</v>
      </c>
      <c r="V200" s="32"/>
      <c r="W200" s="27"/>
      <c r="X200" s="32" t="s">
        <v>198</v>
      </c>
      <c r="Y200" s="32"/>
      <c r="Z200" s="27"/>
      <c r="AA200" s="32">
        <v>4</v>
      </c>
      <c r="AB200" s="27"/>
    </row>
    <row r="201" spans="1:28">
      <c r="A201" s="115"/>
      <c r="B201" s="30"/>
      <c r="C201" s="32"/>
      <c r="D201" s="32"/>
      <c r="E201" s="27"/>
      <c r="F201" s="32"/>
      <c r="G201" s="32"/>
      <c r="H201" s="27"/>
      <c r="I201" s="32"/>
      <c r="J201" s="27"/>
      <c r="K201" s="27"/>
      <c r="L201" s="32"/>
      <c r="M201" s="32"/>
      <c r="N201" s="27"/>
      <c r="O201" s="32"/>
      <c r="P201" s="32"/>
      <c r="Q201" s="27"/>
      <c r="R201" s="32"/>
      <c r="S201" s="27"/>
      <c r="T201" s="27"/>
      <c r="U201" s="32"/>
      <c r="V201" s="32"/>
      <c r="W201" s="27"/>
      <c r="X201" s="32"/>
      <c r="Y201" s="32"/>
      <c r="Z201" s="27"/>
      <c r="AA201" s="32"/>
      <c r="AB201" s="27"/>
    </row>
    <row r="202" spans="1:28">
      <c r="A202" s="115"/>
      <c r="B202" s="33" t="s">
        <v>223</v>
      </c>
      <c r="C202" s="34">
        <v>3</v>
      </c>
      <c r="D202" s="34"/>
      <c r="E202" s="29"/>
      <c r="F202" s="34" t="s">
        <v>198</v>
      </c>
      <c r="G202" s="34"/>
      <c r="H202" s="29"/>
      <c r="I202" s="34">
        <v>2</v>
      </c>
      <c r="J202" s="29"/>
      <c r="K202" s="29"/>
      <c r="L202" s="34" t="s">
        <v>198</v>
      </c>
      <c r="M202" s="34"/>
      <c r="N202" s="29"/>
      <c r="O202" s="34" t="s">
        <v>198</v>
      </c>
      <c r="P202" s="34"/>
      <c r="Q202" s="29"/>
      <c r="R202" s="34" t="s">
        <v>198</v>
      </c>
      <c r="S202" s="29"/>
      <c r="T202" s="29"/>
      <c r="U202" s="34">
        <v>3</v>
      </c>
      <c r="V202" s="34"/>
      <c r="W202" s="29"/>
      <c r="X202" s="34" t="s">
        <v>198</v>
      </c>
      <c r="Y202" s="34"/>
      <c r="Z202" s="29"/>
      <c r="AA202" s="34">
        <v>2</v>
      </c>
      <c r="AB202" s="29"/>
    </row>
    <row r="203" spans="1:28">
      <c r="A203" s="115"/>
      <c r="B203" s="33"/>
      <c r="C203" s="34"/>
      <c r="D203" s="34"/>
      <c r="E203" s="29"/>
      <c r="F203" s="34"/>
      <c r="G203" s="34"/>
      <c r="H203" s="29"/>
      <c r="I203" s="34"/>
      <c r="J203" s="29"/>
      <c r="K203" s="29"/>
      <c r="L203" s="34"/>
      <c r="M203" s="34"/>
      <c r="N203" s="29"/>
      <c r="O203" s="34"/>
      <c r="P203" s="34"/>
      <c r="Q203" s="29"/>
      <c r="R203" s="34"/>
      <c r="S203" s="29"/>
      <c r="T203" s="29"/>
      <c r="U203" s="34"/>
      <c r="V203" s="34"/>
      <c r="W203" s="29"/>
      <c r="X203" s="34"/>
      <c r="Y203" s="34"/>
      <c r="Z203" s="29"/>
      <c r="AA203" s="34"/>
      <c r="AB203" s="29"/>
    </row>
    <row r="204" spans="1:28">
      <c r="A204" s="115"/>
      <c r="B204" s="30" t="s">
        <v>40</v>
      </c>
      <c r="C204" s="32">
        <v>26</v>
      </c>
      <c r="D204" s="32"/>
      <c r="E204" s="27"/>
      <c r="F204" s="32" t="s">
        <v>198</v>
      </c>
      <c r="G204" s="32"/>
      <c r="H204" s="27"/>
      <c r="I204" s="32">
        <v>2</v>
      </c>
      <c r="J204" s="27"/>
      <c r="K204" s="27"/>
      <c r="L204" s="32">
        <v>26</v>
      </c>
      <c r="M204" s="32"/>
      <c r="N204" s="27"/>
      <c r="O204" s="32" t="s">
        <v>198</v>
      </c>
      <c r="P204" s="32"/>
      <c r="Q204" s="27"/>
      <c r="R204" s="32">
        <v>3</v>
      </c>
      <c r="S204" s="27"/>
      <c r="T204" s="27"/>
      <c r="U204" s="32">
        <v>52</v>
      </c>
      <c r="V204" s="32"/>
      <c r="W204" s="27"/>
      <c r="X204" s="32" t="s">
        <v>198</v>
      </c>
      <c r="Y204" s="32"/>
      <c r="Z204" s="27"/>
      <c r="AA204" s="32">
        <v>5</v>
      </c>
      <c r="AB204" s="27"/>
    </row>
    <row r="205" spans="1:28" ht="15.75" thickBot="1">
      <c r="A205" s="115"/>
      <c r="B205" s="30"/>
      <c r="C205" s="46"/>
      <c r="D205" s="46"/>
      <c r="E205" s="44"/>
      <c r="F205" s="46"/>
      <c r="G205" s="46"/>
      <c r="H205" s="44"/>
      <c r="I205" s="46"/>
      <c r="J205" s="44"/>
      <c r="K205" s="44"/>
      <c r="L205" s="46"/>
      <c r="M205" s="46"/>
      <c r="N205" s="44"/>
      <c r="O205" s="46"/>
      <c r="P205" s="46"/>
      <c r="Q205" s="44"/>
      <c r="R205" s="46"/>
      <c r="S205" s="44"/>
      <c r="T205" s="44"/>
      <c r="U205" s="46"/>
      <c r="V205" s="46"/>
      <c r="W205" s="44"/>
      <c r="X205" s="46"/>
      <c r="Y205" s="46"/>
      <c r="Z205" s="44"/>
      <c r="AA205" s="46"/>
      <c r="AB205" s="44"/>
    </row>
    <row r="206" spans="1:28">
      <c r="A206" s="115"/>
      <c r="B206" s="50" t="s">
        <v>224</v>
      </c>
      <c r="C206" s="56">
        <v>51</v>
      </c>
      <c r="D206" s="56"/>
      <c r="E206" s="49"/>
      <c r="F206" s="56" t="s">
        <v>198</v>
      </c>
      <c r="G206" s="56"/>
      <c r="H206" s="49"/>
      <c r="I206" s="56">
        <v>7</v>
      </c>
      <c r="J206" s="49"/>
      <c r="K206" s="49"/>
      <c r="L206" s="56">
        <v>28</v>
      </c>
      <c r="M206" s="56"/>
      <c r="N206" s="49"/>
      <c r="O206" s="56" t="s">
        <v>198</v>
      </c>
      <c r="P206" s="56"/>
      <c r="Q206" s="49"/>
      <c r="R206" s="56">
        <v>4</v>
      </c>
      <c r="S206" s="49"/>
      <c r="T206" s="49"/>
      <c r="U206" s="56">
        <v>79</v>
      </c>
      <c r="V206" s="56"/>
      <c r="W206" s="49"/>
      <c r="X206" s="56" t="s">
        <v>198</v>
      </c>
      <c r="Y206" s="56"/>
      <c r="Z206" s="49"/>
      <c r="AA206" s="56">
        <v>11</v>
      </c>
      <c r="AB206" s="49"/>
    </row>
    <row r="207" spans="1:28">
      <c r="A207" s="115"/>
      <c r="B207" s="50"/>
      <c r="C207" s="34"/>
      <c r="D207" s="34"/>
      <c r="E207" s="29"/>
      <c r="F207" s="34"/>
      <c r="G207" s="34"/>
      <c r="H207" s="29"/>
      <c r="I207" s="34"/>
      <c r="J207" s="29"/>
      <c r="K207" s="29"/>
      <c r="L207" s="34"/>
      <c r="M207" s="34"/>
      <c r="N207" s="29"/>
      <c r="O207" s="34"/>
      <c r="P207" s="34"/>
      <c r="Q207" s="29"/>
      <c r="R207" s="34"/>
      <c r="S207" s="29"/>
      <c r="T207" s="29"/>
      <c r="U207" s="34"/>
      <c r="V207" s="34"/>
      <c r="W207" s="29"/>
      <c r="X207" s="34"/>
      <c r="Y207" s="34"/>
      <c r="Z207" s="29"/>
      <c r="AA207" s="34"/>
      <c r="AB207" s="29"/>
    </row>
    <row r="208" spans="1:28">
      <c r="A208" s="115"/>
      <c r="B208" s="62" t="s">
        <v>40</v>
      </c>
      <c r="C208" s="32" t="s">
        <v>198</v>
      </c>
      <c r="D208" s="32"/>
      <c r="E208" s="27"/>
      <c r="F208" s="32" t="s">
        <v>198</v>
      </c>
      <c r="G208" s="32"/>
      <c r="H208" s="27"/>
      <c r="I208" s="32" t="s">
        <v>198</v>
      </c>
      <c r="J208" s="27"/>
      <c r="K208" s="27"/>
      <c r="L208" s="32">
        <v>9</v>
      </c>
      <c r="M208" s="32"/>
      <c r="N208" s="27"/>
      <c r="O208" s="32" t="s">
        <v>198</v>
      </c>
      <c r="P208" s="32"/>
      <c r="Q208" s="27"/>
      <c r="R208" s="32">
        <v>3</v>
      </c>
      <c r="S208" s="27"/>
      <c r="T208" s="27"/>
      <c r="U208" s="32">
        <v>9</v>
      </c>
      <c r="V208" s="32"/>
      <c r="W208" s="27"/>
      <c r="X208" s="32" t="s">
        <v>198</v>
      </c>
      <c r="Y208" s="32"/>
      <c r="Z208" s="27"/>
      <c r="AA208" s="32">
        <v>3</v>
      </c>
      <c r="AB208" s="27"/>
    </row>
    <row r="209" spans="1:28" ht="15.75" thickBot="1">
      <c r="A209" s="115"/>
      <c r="B209" s="62"/>
      <c r="C209" s="46"/>
      <c r="D209" s="46"/>
      <c r="E209" s="44"/>
      <c r="F209" s="46"/>
      <c r="G209" s="46"/>
      <c r="H209" s="44"/>
      <c r="I209" s="46"/>
      <c r="J209" s="44"/>
      <c r="K209" s="44"/>
      <c r="L209" s="46"/>
      <c r="M209" s="46"/>
      <c r="N209" s="44"/>
      <c r="O209" s="46"/>
      <c r="P209" s="46"/>
      <c r="Q209" s="44"/>
      <c r="R209" s="46"/>
      <c r="S209" s="44"/>
      <c r="T209" s="44"/>
      <c r="U209" s="46"/>
      <c r="V209" s="46"/>
      <c r="W209" s="44"/>
      <c r="X209" s="46"/>
      <c r="Y209" s="46"/>
      <c r="Z209" s="44"/>
      <c r="AA209" s="46"/>
      <c r="AB209" s="44"/>
    </row>
    <row r="210" spans="1:28">
      <c r="A210" s="115"/>
      <c r="B210" s="50" t="s">
        <v>246</v>
      </c>
      <c r="C210" s="57" t="s">
        <v>197</v>
      </c>
      <c r="D210" s="56">
        <v>455</v>
      </c>
      <c r="E210" s="49"/>
      <c r="F210" s="57" t="s">
        <v>197</v>
      </c>
      <c r="G210" s="56" t="s">
        <v>214</v>
      </c>
      <c r="H210" s="57" t="s">
        <v>203</v>
      </c>
      <c r="I210" s="56">
        <v>137</v>
      </c>
      <c r="J210" s="49"/>
      <c r="K210" s="49"/>
      <c r="L210" s="57" t="s">
        <v>197</v>
      </c>
      <c r="M210" s="56">
        <v>528</v>
      </c>
      <c r="N210" s="49"/>
      <c r="O210" s="57" t="s">
        <v>197</v>
      </c>
      <c r="P210" s="56" t="s">
        <v>247</v>
      </c>
      <c r="Q210" s="57" t="s">
        <v>203</v>
      </c>
      <c r="R210" s="56">
        <v>89</v>
      </c>
      <c r="S210" s="49"/>
      <c r="T210" s="49"/>
      <c r="U210" s="57" t="s">
        <v>197</v>
      </c>
      <c r="V210" s="56">
        <v>983</v>
      </c>
      <c r="W210" s="49"/>
      <c r="X210" s="57" t="s">
        <v>197</v>
      </c>
      <c r="Y210" s="56" t="s">
        <v>226</v>
      </c>
      <c r="Z210" s="57" t="s">
        <v>203</v>
      </c>
      <c r="AA210" s="56">
        <v>226</v>
      </c>
      <c r="AB210" s="49"/>
    </row>
    <row r="211" spans="1:28" ht="15.75" thickBot="1">
      <c r="A211" s="115"/>
      <c r="B211" s="50"/>
      <c r="C211" s="64"/>
      <c r="D211" s="67"/>
      <c r="E211" s="66"/>
      <c r="F211" s="64"/>
      <c r="G211" s="67"/>
      <c r="H211" s="64"/>
      <c r="I211" s="67"/>
      <c r="J211" s="66"/>
      <c r="K211" s="66"/>
      <c r="L211" s="64"/>
      <c r="M211" s="67"/>
      <c r="N211" s="66"/>
      <c r="O211" s="64"/>
      <c r="P211" s="67"/>
      <c r="Q211" s="64"/>
      <c r="R211" s="67"/>
      <c r="S211" s="66"/>
      <c r="T211" s="66"/>
      <c r="U211" s="64"/>
      <c r="V211" s="67"/>
      <c r="W211" s="66"/>
      <c r="X211" s="64"/>
      <c r="Y211" s="67"/>
      <c r="Z211" s="64"/>
      <c r="AA211" s="67"/>
      <c r="AB211" s="66"/>
    </row>
    <row r="212" spans="1:28" ht="15.75" thickTop="1">
      <c r="A212" s="115"/>
      <c r="B212" s="12"/>
      <c r="C212" s="80"/>
      <c r="D212" s="80"/>
      <c r="E212" s="80"/>
      <c r="F212" s="80"/>
      <c r="G212" s="80"/>
      <c r="H212" s="80"/>
      <c r="I212" s="80"/>
      <c r="J212" s="80"/>
      <c r="K212" s="12"/>
      <c r="L212" s="80"/>
      <c r="M212" s="80"/>
      <c r="N212" s="80"/>
      <c r="O212" s="80"/>
      <c r="P212" s="80"/>
      <c r="Q212" s="80"/>
      <c r="R212" s="80"/>
      <c r="S212" s="80"/>
      <c r="T212" s="12"/>
      <c r="U212" s="80"/>
      <c r="V212" s="80"/>
      <c r="W212" s="80"/>
      <c r="X212" s="80"/>
      <c r="Y212" s="80"/>
      <c r="Z212" s="80"/>
      <c r="AA212" s="80"/>
      <c r="AB212" s="80"/>
    </row>
    <row r="213" spans="1:28">
      <c r="A213" s="115"/>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row>
    <row r="214" spans="1:28">
      <c r="A214" s="115"/>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c r="Z214" s="11"/>
      <c r="AA214" s="11"/>
      <c r="AB214" s="11"/>
    </row>
    <row r="215" spans="1:28" ht="15.75" thickBot="1">
      <c r="A215" s="115"/>
      <c r="B215" s="19"/>
      <c r="C215" s="77" t="s">
        <v>242</v>
      </c>
      <c r="D215" s="77"/>
      <c r="E215" s="77"/>
      <c r="F215" s="77"/>
      <c r="G215" s="77"/>
      <c r="H215" s="77"/>
      <c r="I215" s="77"/>
      <c r="J215" s="77"/>
      <c r="K215" s="12"/>
      <c r="L215" s="77" t="s">
        <v>243</v>
      </c>
      <c r="M215" s="77"/>
      <c r="N215" s="77"/>
      <c r="O215" s="77"/>
      <c r="P215" s="77"/>
      <c r="Q215" s="77"/>
      <c r="R215" s="77"/>
      <c r="S215" s="77"/>
      <c r="T215" s="12"/>
      <c r="U215" s="77" t="s">
        <v>123</v>
      </c>
      <c r="V215" s="77"/>
      <c r="W215" s="77"/>
      <c r="X215" s="77"/>
      <c r="Y215" s="77"/>
      <c r="Z215" s="77"/>
      <c r="AA215" s="77"/>
      <c r="AB215" s="77"/>
    </row>
    <row r="216" spans="1:28">
      <c r="A216" s="115"/>
      <c r="B216" s="19"/>
      <c r="C216" s="78" t="s">
        <v>189</v>
      </c>
      <c r="D216" s="78"/>
      <c r="E216" s="78"/>
      <c r="F216" s="78" t="s">
        <v>188</v>
      </c>
      <c r="G216" s="78"/>
      <c r="H216" s="78"/>
      <c r="I216" s="49"/>
      <c r="J216" s="49"/>
      <c r="K216" s="12"/>
      <c r="L216" s="78" t="s">
        <v>244</v>
      </c>
      <c r="M216" s="78"/>
      <c r="N216" s="78"/>
      <c r="O216" s="78" t="s">
        <v>188</v>
      </c>
      <c r="P216" s="78"/>
      <c r="Q216" s="78"/>
      <c r="R216" s="49"/>
      <c r="S216" s="49"/>
      <c r="T216" s="12"/>
      <c r="U216" s="78" t="s">
        <v>189</v>
      </c>
      <c r="V216" s="78"/>
      <c r="W216" s="78"/>
      <c r="X216" s="78" t="s">
        <v>188</v>
      </c>
      <c r="Y216" s="78"/>
      <c r="Z216" s="78"/>
      <c r="AA216" s="49"/>
      <c r="AB216" s="49"/>
    </row>
    <row r="217" spans="1:28" ht="15.75" thickBot="1">
      <c r="A217" s="115"/>
      <c r="B217" s="13">
        <v>42094</v>
      </c>
      <c r="C217" s="26" t="s">
        <v>193</v>
      </c>
      <c r="D217" s="26"/>
      <c r="E217" s="26"/>
      <c r="F217" s="26" t="s">
        <v>192</v>
      </c>
      <c r="G217" s="26"/>
      <c r="H217" s="26"/>
      <c r="I217" s="26" t="s">
        <v>245</v>
      </c>
      <c r="J217" s="26"/>
      <c r="K217" s="76"/>
      <c r="L217" s="26" t="s">
        <v>193</v>
      </c>
      <c r="M217" s="26"/>
      <c r="N217" s="26"/>
      <c r="O217" s="26" t="s">
        <v>192</v>
      </c>
      <c r="P217" s="26"/>
      <c r="Q217" s="26"/>
      <c r="R217" s="26" t="s">
        <v>245</v>
      </c>
      <c r="S217" s="26"/>
      <c r="T217" s="76"/>
      <c r="U217" s="26" t="s">
        <v>193</v>
      </c>
      <c r="V217" s="26"/>
      <c r="W217" s="26"/>
      <c r="X217" s="26" t="s">
        <v>192</v>
      </c>
      <c r="Y217" s="26"/>
      <c r="Z217" s="26"/>
      <c r="AA217" s="26" t="s">
        <v>245</v>
      </c>
      <c r="AB217" s="26"/>
    </row>
    <row r="218" spans="1:28" ht="15.75" thickTop="1">
      <c r="A218" s="115"/>
      <c r="B218" s="81" t="s">
        <v>227</v>
      </c>
      <c r="C218" s="82"/>
      <c r="D218" s="82"/>
      <c r="E218" s="82"/>
      <c r="F218" s="82"/>
      <c r="G218" s="82"/>
      <c r="H218" s="82"/>
      <c r="I218" s="82"/>
      <c r="J218" s="82"/>
      <c r="K218" s="12"/>
      <c r="L218" s="82"/>
      <c r="M218" s="82"/>
      <c r="N218" s="82"/>
      <c r="O218" s="82"/>
      <c r="P218" s="82"/>
      <c r="Q218" s="82"/>
      <c r="R218" s="82"/>
      <c r="S218" s="82"/>
      <c r="T218" s="12"/>
      <c r="U218" s="82"/>
      <c r="V218" s="82"/>
      <c r="W218" s="82"/>
      <c r="X218" s="82"/>
      <c r="Y218" s="82"/>
      <c r="Z218" s="82"/>
      <c r="AA218" s="82"/>
      <c r="AB218" s="82"/>
    </row>
    <row r="219" spans="1:28">
      <c r="A219" s="115"/>
      <c r="B219" s="22" t="s">
        <v>206</v>
      </c>
      <c r="C219" s="27"/>
      <c r="D219" s="27"/>
      <c r="E219" s="27"/>
      <c r="F219" s="27"/>
      <c r="G219" s="27"/>
      <c r="H219" s="27"/>
      <c r="I219" s="27"/>
      <c r="J219" s="27"/>
      <c r="K219" s="15"/>
      <c r="L219" s="27"/>
      <c r="M219" s="27"/>
      <c r="N219" s="27"/>
      <c r="O219" s="27"/>
      <c r="P219" s="27"/>
      <c r="Q219" s="27"/>
      <c r="R219" s="27"/>
      <c r="S219" s="27"/>
      <c r="T219" s="15"/>
      <c r="U219" s="27"/>
      <c r="V219" s="27"/>
      <c r="W219" s="27"/>
      <c r="X219" s="27"/>
      <c r="Y219" s="27"/>
      <c r="Z219" s="27"/>
      <c r="AA219" s="27"/>
      <c r="AB219" s="27"/>
    </row>
    <row r="220" spans="1:28">
      <c r="A220" s="115"/>
      <c r="B220" s="33" t="s">
        <v>207</v>
      </c>
      <c r="C220" s="34" t="s">
        <v>198</v>
      </c>
      <c r="D220" s="34"/>
      <c r="E220" s="29"/>
      <c r="F220" s="34" t="s">
        <v>198</v>
      </c>
      <c r="G220" s="34"/>
      <c r="H220" s="29"/>
      <c r="I220" s="34" t="s">
        <v>198</v>
      </c>
      <c r="J220" s="29"/>
      <c r="K220" s="29"/>
      <c r="L220" s="34">
        <v>2</v>
      </c>
      <c r="M220" s="34"/>
      <c r="N220" s="29"/>
      <c r="O220" s="34" t="s">
        <v>198</v>
      </c>
      <c r="P220" s="34"/>
      <c r="Q220" s="29"/>
      <c r="R220" s="34">
        <v>2</v>
      </c>
      <c r="S220" s="29"/>
      <c r="T220" s="29"/>
      <c r="U220" s="34">
        <v>2</v>
      </c>
      <c r="V220" s="34"/>
      <c r="W220" s="29"/>
      <c r="X220" s="34" t="s">
        <v>198</v>
      </c>
      <c r="Y220" s="34"/>
      <c r="Z220" s="29"/>
      <c r="AA220" s="34">
        <v>2</v>
      </c>
      <c r="AB220" s="29"/>
    </row>
    <row r="221" spans="1:28">
      <c r="A221" s="115"/>
      <c r="B221" s="33"/>
      <c r="C221" s="34"/>
      <c r="D221" s="34"/>
      <c r="E221" s="29"/>
      <c r="F221" s="34"/>
      <c r="G221" s="34"/>
      <c r="H221" s="29"/>
      <c r="I221" s="34"/>
      <c r="J221" s="29"/>
      <c r="K221" s="29"/>
      <c r="L221" s="34"/>
      <c r="M221" s="34"/>
      <c r="N221" s="29"/>
      <c r="O221" s="34"/>
      <c r="P221" s="34"/>
      <c r="Q221" s="29"/>
      <c r="R221" s="34"/>
      <c r="S221" s="29"/>
      <c r="T221" s="29"/>
      <c r="U221" s="34"/>
      <c r="V221" s="34"/>
      <c r="W221" s="29"/>
      <c r="X221" s="34"/>
      <c r="Y221" s="34"/>
      <c r="Z221" s="29"/>
      <c r="AA221" s="34"/>
      <c r="AB221" s="29"/>
    </row>
    <row r="222" spans="1:28">
      <c r="A222" s="115"/>
      <c r="B222" s="83" t="s">
        <v>209</v>
      </c>
      <c r="C222" s="32">
        <v>7</v>
      </c>
      <c r="D222" s="32"/>
      <c r="E222" s="27"/>
      <c r="F222" s="32" t="s">
        <v>198</v>
      </c>
      <c r="G222" s="32"/>
      <c r="H222" s="27"/>
      <c r="I222" s="32">
        <v>5</v>
      </c>
      <c r="J222" s="27"/>
      <c r="K222" s="27"/>
      <c r="L222" s="32">
        <v>33</v>
      </c>
      <c r="M222" s="32"/>
      <c r="N222" s="27"/>
      <c r="O222" s="32" t="s">
        <v>198</v>
      </c>
      <c r="P222" s="32"/>
      <c r="Q222" s="27"/>
      <c r="R222" s="32">
        <v>9</v>
      </c>
      <c r="S222" s="27"/>
      <c r="T222" s="27"/>
      <c r="U222" s="32">
        <v>40</v>
      </c>
      <c r="V222" s="32"/>
      <c r="W222" s="27"/>
      <c r="X222" s="32" t="s">
        <v>198</v>
      </c>
      <c r="Y222" s="32"/>
      <c r="Z222" s="27"/>
      <c r="AA222" s="32">
        <v>14</v>
      </c>
      <c r="AB222" s="27"/>
    </row>
    <row r="223" spans="1:28">
      <c r="A223" s="115"/>
      <c r="B223" s="83"/>
      <c r="C223" s="32"/>
      <c r="D223" s="32"/>
      <c r="E223" s="27"/>
      <c r="F223" s="32"/>
      <c r="G223" s="32"/>
      <c r="H223" s="27"/>
      <c r="I223" s="32"/>
      <c r="J223" s="27"/>
      <c r="K223" s="27"/>
      <c r="L223" s="32"/>
      <c r="M223" s="32"/>
      <c r="N223" s="27"/>
      <c r="O223" s="32"/>
      <c r="P223" s="32"/>
      <c r="Q223" s="27"/>
      <c r="R223" s="32"/>
      <c r="S223" s="27"/>
      <c r="T223" s="27"/>
      <c r="U223" s="32"/>
      <c r="V223" s="32"/>
      <c r="W223" s="27"/>
      <c r="X223" s="32"/>
      <c r="Y223" s="32"/>
      <c r="Z223" s="27"/>
      <c r="AA223" s="32"/>
      <c r="AB223" s="27"/>
    </row>
    <row r="224" spans="1:28">
      <c r="A224" s="115"/>
      <c r="B224" s="84" t="s">
        <v>210</v>
      </c>
      <c r="C224" s="34">
        <v>1</v>
      </c>
      <c r="D224" s="34"/>
      <c r="E224" s="29"/>
      <c r="F224" s="34" t="s">
        <v>198</v>
      </c>
      <c r="G224" s="34"/>
      <c r="H224" s="29"/>
      <c r="I224" s="34">
        <v>2</v>
      </c>
      <c r="J224" s="29"/>
      <c r="K224" s="29"/>
      <c r="L224" s="34">
        <v>4</v>
      </c>
      <c r="M224" s="34"/>
      <c r="N224" s="29"/>
      <c r="O224" s="34" t="s">
        <v>198</v>
      </c>
      <c r="P224" s="34"/>
      <c r="Q224" s="29"/>
      <c r="R224" s="34">
        <v>1</v>
      </c>
      <c r="S224" s="29"/>
      <c r="T224" s="29"/>
      <c r="U224" s="34">
        <v>5</v>
      </c>
      <c r="V224" s="34"/>
      <c r="W224" s="29"/>
      <c r="X224" s="34" t="s">
        <v>198</v>
      </c>
      <c r="Y224" s="34"/>
      <c r="Z224" s="29"/>
      <c r="AA224" s="34">
        <v>3</v>
      </c>
      <c r="AB224" s="29"/>
    </row>
    <row r="225" spans="1:28">
      <c r="A225" s="115"/>
      <c r="B225" s="84"/>
      <c r="C225" s="34"/>
      <c r="D225" s="34"/>
      <c r="E225" s="29"/>
      <c r="F225" s="34"/>
      <c r="G225" s="34"/>
      <c r="H225" s="29"/>
      <c r="I225" s="34"/>
      <c r="J225" s="29"/>
      <c r="K225" s="29"/>
      <c r="L225" s="34"/>
      <c r="M225" s="34"/>
      <c r="N225" s="29"/>
      <c r="O225" s="34"/>
      <c r="P225" s="34"/>
      <c r="Q225" s="29"/>
      <c r="R225" s="34"/>
      <c r="S225" s="29"/>
      <c r="T225" s="29"/>
      <c r="U225" s="34"/>
      <c r="V225" s="34"/>
      <c r="W225" s="29"/>
      <c r="X225" s="34"/>
      <c r="Y225" s="34"/>
      <c r="Z225" s="29"/>
      <c r="AA225" s="34"/>
      <c r="AB225" s="29"/>
    </row>
    <row r="226" spans="1:28">
      <c r="A226" s="115"/>
      <c r="B226" s="22" t="s">
        <v>211</v>
      </c>
      <c r="C226" s="27"/>
      <c r="D226" s="27"/>
      <c r="E226" s="27"/>
      <c r="F226" s="27"/>
      <c r="G226" s="27"/>
      <c r="H226" s="27"/>
      <c r="I226" s="27"/>
      <c r="J226" s="27"/>
      <c r="K226" s="15"/>
      <c r="L226" s="27"/>
      <c r="M226" s="27"/>
      <c r="N226" s="27"/>
      <c r="O226" s="27"/>
      <c r="P226" s="27"/>
      <c r="Q226" s="27"/>
      <c r="R226" s="27"/>
      <c r="S226" s="27"/>
      <c r="T226" s="15"/>
      <c r="U226" s="27"/>
      <c r="V226" s="27"/>
      <c r="W226" s="27"/>
      <c r="X226" s="27"/>
      <c r="Y226" s="27"/>
      <c r="Z226" s="27"/>
      <c r="AA226" s="27"/>
      <c r="AB226" s="27"/>
    </row>
    <row r="227" spans="1:28">
      <c r="A227" s="115"/>
      <c r="B227" s="33" t="s">
        <v>207</v>
      </c>
      <c r="C227" s="34">
        <v>68</v>
      </c>
      <c r="D227" s="34"/>
      <c r="E227" s="29"/>
      <c r="F227" s="34" t="s">
        <v>198</v>
      </c>
      <c r="G227" s="34"/>
      <c r="H227" s="29"/>
      <c r="I227" s="34">
        <v>15</v>
      </c>
      <c r="J227" s="29"/>
      <c r="K227" s="29"/>
      <c r="L227" s="34">
        <v>114</v>
      </c>
      <c r="M227" s="34"/>
      <c r="N227" s="29"/>
      <c r="O227" s="34" t="s">
        <v>208</v>
      </c>
      <c r="P227" s="34"/>
      <c r="Q227" s="37" t="s">
        <v>203</v>
      </c>
      <c r="R227" s="34">
        <v>24</v>
      </c>
      <c r="S227" s="29"/>
      <c r="T227" s="29"/>
      <c r="U227" s="34">
        <v>183</v>
      </c>
      <c r="V227" s="34"/>
      <c r="W227" s="29"/>
      <c r="X227" s="34" t="s">
        <v>229</v>
      </c>
      <c r="Y227" s="34"/>
      <c r="Z227" s="37" t="s">
        <v>203</v>
      </c>
      <c r="AA227" s="34">
        <v>39</v>
      </c>
      <c r="AB227" s="29"/>
    </row>
    <row r="228" spans="1:28">
      <c r="A228" s="115"/>
      <c r="B228" s="33"/>
      <c r="C228" s="34"/>
      <c r="D228" s="34"/>
      <c r="E228" s="29"/>
      <c r="F228" s="34"/>
      <c r="G228" s="34"/>
      <c r="H228" s="29"/>
      <c r="I228" s="34"/>
      <c r="J228" s="29"/>
      <c r="K228" s="29"/>
      <c r="L228" s="34"/>
      <c r="M228" s="34"/>
      <c r="N228" s="29"/>
      <c r="O228" s="34"/>
      <c r="P228" s="34"/>
      <c r="Q228" s="37"/>
      <c r="R228" s="34"/>
      <c r="S228" s="29"/>
      <c r="T228" s="29"/>
      <c r="U228" s="34"/>
      <c r="V228" s="34"/>
      <c r="W228" s="29"/>
      <c r="X228" s="34"/>
      <c r="Y228" s="34"/>
      <c r="Z228" s="37"/>
      <c r="AA228" s="34"/>
      <c r="AB228" s="29"/>
    </row>
    <row r="229" spans="1:28">
      <c r="A229" s="115"/>
      <c r="B229" s="83" t="s">
        <v>209</v>
      </c>
      <c r="C229" s="32">
        <v>2</v>
      </c>
      <c r="D229" s="32"/>
      <c r="E229" s="27"/>
      <c r="F229" s="32" t="s">
        <v>198</v>
      </c>
      <c r="G229" s="32"/>
      <c r="H229" s="27"/>
      <c r="I229" s="32">
        <v>2</v>
      </c>
      <c r="J229" s="27"/>
      <c r="K229" s="27"/>
      <c r="L229" s="32">
        <v>460</v>
      </c>
      <c r="M229" s="32"/>
      <c r="N229" s="27"/>
      <c r="O229" s="32" t="s">
        <v>202</v>
      </c>
      <c r="P229" s="32"/>
      <c r="Q229" s="31" t="s">
        <v>203</v>
      </c>
      <c r="R229" s="32">
        <v>27</v>
      </c>
      <c r="S229" s="27"/>
      <c r="T229" s="27"/>
      <c r="U229" s="32">
        <v>462</v>
      </c>
      <c r="V229" s="32"/>
      <c r="W229" s="27"/>
      <c r="X229" s="32" t="s">
        <v>202</v>
      </c>
      <c r="Y229" s="32"/>
      <c r="Z229" s="31" t="s">
        <v>203</v>
      </c>
      <c r="AA229" s="32">
        <v>29</v>
      </c>
      <c r="AB229" s="27"/>
    </row>
    <row r="230" spans="1:28">
      <c r="A230" s="115"/>
      <c r="B230" s="83"/>
      <c r="C230" s="32"/>
      <c r="D230" s="32"/>
      <c r="E230" s="27"/>
      <c r="F230" s="32"/>
      <c r="G230" s="32"/>
      <c r="H230" s="27"/>
      <c r="I230" s="32"/>
      <c r="J230" s="27"/>
      <c r="K230" s="27"/>
      <c r="L230" s="32"/>
      <c r="M230" s="32"/>
      <c r="N230" s="27"/>
      <c r="O230" s="32"/>
      <c r="P230" s="32"/>
      <c r="Q230" s="31"/>
      <c r="R230" s="32"/>
      <c r="S230" s="27"/>
      <c r="T230" s="27"/>
      <c r="U230" s="32"/>
      <c r="V230" s="32"/>
      <c r="W230" s="27"/>
      <c r="X230" s="32"/>
      <c r="Y230" s="32"/>
      <c r="Z230" s="31"/>
      <c r="AA230" s="32"/>
      <c r="AB230" s="27"/>
    </row>
    <row r="231" spans="1:28">
      <c r="A231" s="115"/>
      <c r="B231" s="84" t="s">
        <v>210</v>
      </c>
      <c r="C231" s="34">
        <v>123</v>
      </c>
      <c r="D231" s="34"/>
      <c r="E231" s="29"/>
      <c r="F231" s="34" t="s">
        <v>198</v>
      </c>
      <c r="G231" s="34"/>
      <c r="H231" s="29"/>
      <c r="I231" s="34">
        <v>9</v>
      </c>
      <c r="J231" s="29"/>
      <c r="K231" s="29"/>
      <c r="L231" s="34">
        <v>383</v>
      </c>
      <c r="M231" s="34"/>
      <c r="N231" s="29"/>
      <c r="O231" s="34" t="s">
        <v>248</v>
      </c>
      <c r="P231" s="34"/>
      <c r="Q231" s="37" t="s">
        <v>203</v>
      </c>
      <c r="R231" s="34">
        <v>23</v>
      </c>
      <c r="S231" s="29"/>
      <c r="T231" s="29"/>
      <c r="U231" s="34">
        <v>506</v>
      </c>
      <c r="V231" s="34"/>
      <c r="W231" s="29"/>
      <c r="X231" s="34" t="s">
        <v>202</v>
      </c>
      <c r="Y231" s="34"/>
      <c r="Z231" s="37" t="s">
        <v>203</v>
      </c>
      <c r="AA231" s="34">
        <v>32</v>
      </c>
      <c r="AB231" s="29"/>
    </row>
    <row r="232" spans="1:28" ht="15.75" thickBot="1">
      <c r="A232" s="115"/>
      <c r="B232" s="84"/>
      <c r="C232" s="35"/>
      <c r="D232" s="35"/>
      <c r="E232" s="36"/>
      <c r="F232" s="35"/>
      <c r="G232" s="35"/>
      <c r="H232" s="36"/>
      <c r="I232" s="35"/>
      <c r="J232" s="36"/>
      <c r="K232" s="36"/>
      <c r="L232" s="35"/>
      <c r="M232" s="35"/>
      <c r="N232" s="36"/>
      <c r="O232" s="35"/>
      <c r="P232" s="35"/>
      <c r="Q232" s="38"/>
      <c r="R232" s="35"/>
      <c r="S232" s="36"/>
      <c r="T232" s="36"/>
      <c r="U232" s="35"/>
      <c r="V232" s="35"/>
      <c r="W232" s="36"/>
      <c r="X232" s="35"/>
      <c r="Y232" s="35"/>
      <c r="Z232" s="38"/>
      <c r="AA232" s="35"/>
      <c r="AB232" s="36"/>
    </row>
    <row r="233" spans="1:28">
      <c r="A233" s="115"/>
      <c r="B233" s="85" t="s">
        <v>213</v>
      </c>
      <c r="C233" s="45">
        <v>194</v>
      </c>
      <c r="D233" s="45"/>
      <c r="E233" s="43"/>
      <c r="F233" s="45" t="s">
        <v>208</v>
      </c>
      <c r="G233" s="45"/>
      <c r="H233" s="47" t="s">
        <v>203</v>
      </c>
      <c r="I233" s="45">
        <v>26</v>
      </c>
      <c r="J233" s="43"/>
      <c r="K233" s="43"/>
      <c r="L233" s="45">
        <v>957</v>
      </c>
      <c r="M233" s="45"/>
      <c r="N233" s="43"/>
      <c r="O233" s="45" t="s">
        <v>226</v>
      </c>
      <c r="P233" s="45"/>
      <c r="Q233" s="47" t="s">
        <v>203</v>
      </c>
      <c r="R233" s="45">
        <v>74</v>
      </c>
      <c r="S233" s="43"/>
      <c r="T233" s="43"/>
      <c r="U233" s="41">
        <v>1151</v>
      </c>
      <c r="V233" s="41"/>
      <c r="W233" s="43"/>
      <c r="X233" s="45" t="s">
        <v>230</v>
      </c>
      <c r="Y233" s="45"/>
      <c r="Z233" s="47" t="s">
        <v>203</v>
      </c>
      <c r="AA233" s="45">
        <v>100</v>
      </c>
      <c r="AB233" s="43"/>
    </row>
    <row r="234" spans="1:28" ht="15.75" thickBot="1">
      <c r="A234" s="115"/>
      <c r="B234" s="85"/>
      <c r="C234" s="46"/>
      <c r="D234" s="46"/>
      <c r="E234" s="44"/>
      <c r="F234" s="46"/>
      <c r="G234" s="46"/>
      <c r="H234" s="48"/>
      <c r="I234" s="46"/>
      <c r="J234" s="44"/>
      <c r="K234" s="44"/>
      <c r="L234" s="46"/>
      <c r="M234" s="46"/>
      <c r="N234" s="44"/>
      <c r="O234" s="46"/>
      <c r="P234" s="46"/>
      <c r="Q234" s="48"/>
      <c r="R234" s="46"/>
      <c r="S234" s="44"/>
      <c r="T234" s="44"/>
      <c r="U234" s="42"/>
      <c r="V234" s="42"/>
      <c r="W234" s="44"/>
      <c r="X234" s="46"/>
      <c r="Y234" s="46"/>
      <c r="Z234" s="48"/>
      <c r="AA234" s="46"/>
      <c r="AB234" s="44"/>
    </row>
    <row r="235" spans="1:28">
      <c r="A235" s="115"/>
      <c r="B235" s="61" t="s">
        <v>215</v>
      </c>
      <c r="C235" s="56">
        <v>202</v>
      </c>
      <c r="D235" s="56"/>
      <c r="E235" s="49"/>
      <c r="F235" s="56" t="s">
        <v>208</v>
      </c>
      <c r="G235" s="56"/>
      <c r="H235" s="57" t="s">
        <v>203</v>
      </c>
      <c r="I235" s="56">
        <v>33</v>
      </c>
      <c r="J235" s="49"/>
      <c r="K235" s="49"/>
      <c r="L235" s="56">
        <v>996</v>
      </c>
      <c r="M235" s="56"/>
      <c r="N235" s="49"/>
      <c r="O235" s="56" t="s">
        <v>230</v>
      </c>
      <c r="P235" s="56"/>
      <c r="Q235" s="57" t="s">
        <v>203</v>
      </c>
      <c r="R235" s="56">
        <v>86</v>
      </c>
      <c r="S235" s="49"/>
      <c r="T235" s="49"/>
      <c r="U235" s="54">
        <v>1198</v>
      </c>
      <c r="V235" s="54"/>
      <c r="W235" s="49"/>
      <c r="X235" s="56" t="s">
        <v>230</v>
      </c>
      <c r="Y235" s="56"/>
      <c r="Z235" s="57" t="s">
        <v>203</v>
      </c>
      <c r="AA235" s="56">
        <v>119</v>
      </c>
      <c r="AB235" s="49"/>
    </row>
    <row r="236" spans="1:28" ht="15.75" thickBot="1">
      <c r="A236" s="115"/>
      <c r="B236" s="61"/>
      <c r="C236" s="35"/>
      <c r="D236" s="35"/>
      <c r="E236" s="36"/>
      <c r="F236" s="35"/>
      <c r="G236" s="35"/>
      <c r="H236" s="38"/>
      <c r="I236" s="35"/>
      <c r="J236" s="36"/>
      <c r="K236" s="36"/>
      <c r="L236" s="35"/>
      <c r="M236" s="35"/>
      <c r="N236" s="36"/>
      <c r="O236" s="35"/>
      <c r="P236" s="35"/>
      <c r="Q236" s="38"/>
      <c r="R236" s="35"/>
      <c r="S236" s="36"/>
      <c r="T236" s="36"/>
      <c r="U236" s="55"/>
      <c r="V236" s="55"/>
      <c r="W236" s="36"/>
      <c r="X236" s="35"/>
      <c r="Y236" s="35"/>
      <c r="Z236" s="38"/>
      <c r="AA236" s="35"/>
      <c r="AB236" s="36"/>
    </row>
    <row r="237" spans="1:28">
      <c r="A237" s="115"/>
      <c r="B237" s="39" t="s">
        <v>249</v>
      </c>
      <c r="C237" s="47" t="s">
        <v>197</v>
      </c>
      <c r="D237" s="45">
        <v>202</v>
      </c>
      <c r="E237" s="43"/>
      <c r="F237" s="47" t="s">
        <v>197</v>
      </c>
      <c r="G237" s="45" t="s">
        <v>208</v>
      </c>
      <c r="H237" s="47" t="s">
        <v>203</v>
      </c>
      <c r="I237" s="45">
        <v>33</v>
      </c>
      <c r="J237" s="43"/>
      <c r="K237" s="43"/>
      <c r="L237" s="47" t="s">
        <v>197</v>
      </c>
      <c r="M237" s="45">
        <v>996</v>
      </c>
      <c r="N237" s="43"/>
      <c r="O237" s="47" t="s">
        <v>197</v>
      </c>
      <c r="P237" s="45" t="s">
        <v>230</v>
      </c>
      <c r="Q237" s="47" t="s">
        <v>203</v>
      </c>
      <c r="R237" s="45">
        <v>86</v>
      </c>
      <c r="S237" s="43"/>
      <c r="T237" s="43"/>
      <c r="U237" s="47" t="s">
        <v>197</v>
      </c>
      <c r="V237" s="41">
        <v>1198</v>
      </c>
      <c r="W237" s="43"/>
      <c r="X237" s="47" t="s">
        <v>197</v>
      </c>
      <c r="Y237" s="45" t="s">
        <v>230</v>
      </c>
      <c r="Z237" s="47" t="s">
        <v>203</v>
      </c>
      <c r="AA237" s="45">
        <v>119</v>
      </c>
      <c r="AB237" s="43"/>
    </row>
    <row r="238" spans="1:28" ht="15.75" thickBot="1">
      <c r="A238" s="115"/>
      <c r="B238" s="39"/>
      <c r="C238" s="70"/>
      <c r="D238" s="73"/>
      <c r="E238" s="72"/>
      <c r="F238" s="70"/>
      <c r="G238" s="73"/>
      <c r="H238" s="70"/>
      <c r="I238" s="73"/>
      <c r="J238" s="72"/>
      <c r="K238" s="72"/>
      <c r="L238" s="70"/>
      <c r="M238" s="73"/>
      <c r="N238" s="72"/>
      <c r="O238" s="70"/>
      <c r="P238" s="73"/>
      <c r="Q238" s="70"/>
      <c r="R238" s="73"/>
      <c r="S238" s="72"/>
      <c r="T238" s="72"/>
      <c r="U238" s="70"/>
      <c r="V238" s="71"/>
      <c r="W238" s="72"/>
      <c r="X238" s="70"/>
      <c r="Y238" s="73"/>
      <c r="Z238" s="70"/>
      <c r="AA238" s="73"/>
      <c r="AB238" s="72"/>
    </row>
    <row r="239" spans="1:28" ht="15.75" thickTop="1">
      <c r="A239" s="115"/>
      <c r="B239" s="118"/>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row>
    <row r="240" spans="1:28">
      <c r="A240" s="115"/>
      <c r="B240" s="24"/>
      <c r="C240" s="24"/>
      <c r="D240" s="24"/>
      <c r="E240" s="24"/>
      <c r="F240" s="24"/>
      <c r="G240" s="24"/>
      <c r="H240" s="24"/>
      <c r="I240" s="24"/>
      <c r="J240" s="24"/>
      <c r="K240" s="24"/>
      <c r="L240" s="24"/>
      <c r="M240" s="24"/>
      <c r="N240" s="24"/>
      <c r="O240" s="24"/>
      <c r="P240" s="24"/>
      <c r="Q240" s="24"/>
      <c r="R240" s="24"/>
      <c r="S240" s="24"/>
      <c r="T240" s="24"/>
      <c r="U240" s="24"/>
      <c r="V240" s="24"/>
      <c r="W240" s="24"/>
      <c r="X240" s="24"/>
      <c r="Y240" s="24"/>
      <c r="Z240" s="24"/>
      <c r="AA240" s="24"/>
      <c r="AB240" s="24"/>
    </row>
    <row r="241" spans="1:28">
      <c r="A241" s="115"/>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c r="AA241" s="11"/>
      <c r="AB241" s="11"/>
    </row>
    <row r="242" spans="1:28" ht="15.75" thickBot="1">
      <c r="A242" s="115"/>
      <c r="B242" s="19"/>
      <c r="C242" s="77" t="s">
        <v>242</v>
      </c>
      <c r="D242" s="77"/>
      <c r="E242" s="77"/>
      <c r="F242" s="77"/>
      <c r="G242" s="77"/>
      <c r="H242" s="77"/>
      <c r="I242" s="77"/>
      <c r="J242" s="77"/>
      <c r="K242" s="12"/>
      <c r="L242" s="77" t="s">
        <v>243</v>
      </c>
      <c r="M242" s="77"/>
      <c r="N242" s="77"/>
      <c r="O242" s="77"/>
      <c r="P242" s="77"/>
      <c r="Q242" s="77"/>
      <c r="R242" s="77"/>
      <c r="S242" s="77"/>
      <c r="T242" s="12"/>
      <c r="U242" s="77" t="s">
        <v>123</v>
      </c>
      <c r="V242" s="77"/>
      <c r="W242" s="77"/>
      <c r="X242" s="77"/>
      <c r="Y242" s="77"/>
      <c r="Z242" s="77"/>
      <c r="AA242" s="77"/>
      <c r="AB242" s="77"/>
    </row>
    <row r="243" spans="1:28">
      <c r="A243" s="115"/>
      <c r="B243" s="19"/>
      <c r="C243" s="78" t="s">
        <v>189</v>
      </c>
      <c r="D243" s="78"/>
      <c r="E243" s="78"/>
      <c r="F243" s="78" t="s">
        <v>188</v>
      </c>
      <c r="G243" s="78"/>
      <c r="H243" s="78"/>
      <c r="I243" s="49"/>
      <c r="J243" s="49"/>
      <c r="K243" s="12"/>
      <c r="L243" s="78" t="s">
        <v>189</v>
      </c>
      <c r="M243" s="78"/>
      <c r="N243" s="78"/>
      <c r="O243" s="78" t="s">
        <v>188</v>
      </c>
      <c r="P243" s="78"/>
      <c r="Q243" s="78"/>
      <c r="R243" s="49"/>
      <c r="S243" s="49"/>
      <c r="T243" s="12"/>
      <c r="U243" s="78" t="s">
        <v>189</v>
      </c>
      <c r="V243" s="78"/>
      <c r="W243" s="78"/>
      <c r="X243" s="78" t="s">
        <v>188</v>
      </c>
      <c r="Y243" s="78"/>
      <c r="Z243" s="78"/>
      <c r="AA243" s="49"/>
      <c r="AB243" s="49"/>
    </row>
    <row r="244" spans="1:28" ht="15.75" thickBot="1">
      <c r="A244" s="115"/>
      <c r="B244" s="13">
        <v>42004</v>
      </c>
      <c r="C244" s="26" t="s">
        <v>193</v>
      </c>
      <c r="D244" s="26"/>
      <c r="E244" s="26"/>
      <c r="F244" s="26" t="s">
        <v>192</v>
      </c>
      <c r="G244" s="26"/>
      <c r="H244" s="26"/>
      <c r="I244" s="26" t="s">
        <v>245</v>
      </c>
      <c r="J244" s="26"/>
      <c r="K244" s="76"/>
      <c r="L244" s="26" t="s">
        <v>193</v>
      </c>
      <c r="M244" s="26"/>
      <c r="N244" s="26"/>
      <c r="O244" s="26" t="s">
        <v>192</v>
      </c>
      <c r="P244" s="26"/>
      <c r="Q244" s="26"/>
      <c r="R244" s="26" t="s">
        <v>245</v>
      </c>
      <c r="S244" s="26"/>
      <c r="T244" s="76"/>
      <c r="U244" s="26" t="s">
        <v>193</v>
      </c>
      <c r="V244" s="26"/>
      <c r="W244" s="26"/>
      <c r="X244" s="26" t="s">
        <v>192</v>
      </c>
      <c r="Y244" s="26"/>
      <c r="Z244" s="26"/>
      <c r="AA244" s="26" t="s">
        <v>245</v>
      </c>
      <c r="AB244" s="26"/>
    </row>
    <row r="245" spans="1:28" ht="15.75" thickTop="1">
      <c r="A245" s="115"/>
      <c r="B245" s="23" t="s">
        <v>194</v>
      </c>
      <c r="C245" s="28"/>
      <c r="D245" s="28"/>
      <c r="E245" s="28"/>
      <c r="F245" s="28"/>
      <c r="G245" s="28"/>
      <c r="H245" s="28"/>
      <c r="I245" s="28"/>
      <c r="J245" s="28"/>
      <c r="K245" s="15"/>
      <c r="L245" s="28"/>
      <c r="M245" s="28"/>
      <c r="N245" s="28"/>
      <c r="O245" s="28"/>
      <c r="P245" s="28"/>
      <c r="Q245" s="28"/>
      <c r="R245" s="28"/>
      <c r="S245" s="28"/>
      <c r="T245" s="15"/>
      <c r="U245" s="28"/>
      <c r="V245" s="28"/>
      <c r="W245" s="28"/>
      <c r="X245" s="28"/>
      <c r="Y245" s="28"/>
      <c r="Z245" s="28"/>
      <c r="AA245" s="28"/>
      <c r="AB245" s="28"/>
    </row>
    <row r="246" spans="1:28">
      <c r="A246" s="115"/>
      <c r="B246" s="16" t="s">
        <v>195</v>
      </c>
      <c r="C246" s="29"/>
      <c r="D246" s="29"/>
      <c r="E246" s="29"/>
      <c r="F246" s="29"/>
      <c r="G246" s="29"/>
      <c r="H246" s="29"/>
      <c r="I246" s="29"/>
      <c r="J246" s="29"/>
      <c r="K246" s="12"/>
      <c r="L246" s="29"/>
      <c r="M246" s="29"/>
      <c r="N246" s="29"/>
      <c r="O246" s="29"/>
      <c r="P246" s="29"/>
      <c r="Q246" s="29"/>
      <c r="R246" s="29"/>
      <c r="S246" s="29"/>
      <c r="T246" s="12"/>
      <c r="U246" s="29"/>
      <c r="V246" s="29"/>
      <c r="W246" s="29"/>
      <c r="X246" s="29"/>
      <c r="Y246" s="29"/>
      <c r="Z246" s="29"/>
      <c r="AA246" s="29"/>
      <c r="AB246" s="29"/>
    </row>
    <row r="247" spans="1:28">
      <c r="A247" s="115"/>
      <c r="B247" s="30" t="s">
        <v>196</v>
      </c>
      <c r="C247" s="31" t="s">
        <v>197</v>
      </c>
      <c r="D247" s="32">
        <v>16</v>
      </c>
      <c r="E247" s="27"/>
      <c r="F247" s="31" t="s">
        <v>197</v>
      </c>
      <c r="G247" s="32" t="s">
        <v>198</v>
      </c>
      <c r="H247" s="27"/>
      <c r="I247" s="32">
        <v>22</v>
      </c>
      <c r="J247" s="27"/>
      <c r="K247" s="27"/>
      <c r="L247" s="31" t="s">
        <v>197</v>
      </c>
      <c r="M247" s="32">
        <v>1</v>
      </c>
      <c r="N247" s="27"/>
      <c r="O247" s="31" t="s">
        <v>197</v>
      </c>
      <c r="P247" s="32" t="s">
        <v>198</v>
      </c>
      <c r="Q247" s="27"/>
      <c r="R247" s="32">
        <v>5</v>
      </c>
      <c r="S247" s="27"/>
      <c r="T247" s="27"/>
      <c r="U247" s="31" t="s">
        <v>197</v>
      </c>
      <c r="V247" s="32">
        <v>17</v>
      </c>
      <c r="W247" s="27"/>
      <c r="X247" s="31" t="s">
        <v>197</v>
      </c>
      <c r="Y247" s="32" t="s">
        <v>198</v>
      </c>
      <c r="Z247" s="27"/>
      <c r="AA247" s="32">
        <v>27</v>
      </c>
      <c r="AB247" s="27"/>
    </row>
    <row r="248" spans="1:28">
      <c r="A248" s="115"/>
      <c r="B248" s="30"/>
      <c r="C248" s="31"/>
      <c r="D248" s="32"/>
      <c r="E248" s="27"/>
      <c r="F248" s="31"/>
      <c r="G248" s="32"/>
      <c r="H248" s="27"/>
      <c r="I248" s="32"/>
      <c r="J248" s="27"/>
      <c r="K248" s="27"/>
      <c r="L248" s="31"/>
      <c r="M248" s="32"/>
      <c r="N248" s="27"/>
      <c r="O248" s="31"/>
      <c r="P248" s="32"/>
      <c r="Q248" s="27"/>
      <c r="R248" s="32"/>
      <c r="S248" s="27"/>
      <c r="T248" s="27"/>
      <c r="U248" s="31"/>
      <c r="V248" s="32"/>
      <c r="W248" s="27"/>
      <c r="X248" s="31"/>
      <c r="Y248" s="32"/>
      <c r="Z248" s="27"/>
      <c r="AA248" s="32"/>
      <c r="AB248" s="27"/>
    </row>
    <row r="249" spans="1:28">
      <c r="A249" s="115"/>
      <c r="B249" s="33" t="s">
        <v>250</v>
      </c>
      <c r="C249" s="34">
        <v>5</v>
      </c>
      <c r="D249" s="34"/>
      <c r="E249" s="29"/>
      <c r="F249" s="34" t="s">
        <v>198</v>
      </c>
      <c r="G249" s="34"/>
      <c r="H249" s="29"/>
      <c r="I249" s="34">
        <v>1</v>
      </c>
      <c r="J249" s="29"/>
      <c r="K249" s="29"/>
      <c r="L249" s="34" t="s">
        <v>198</v>
      </c>
      <c r="M249" s="34"/>
      <c r="N249" s="29"/>
      <c r="O249" s="34" t="s">
        <v>198</v>
      </c>
      <c r="P249" s="34"/>
      <c r="Q249" s="29"/>
      <c r="R249" s="34" t="s">
        <v>198</v>
      </c>
      <c r="S249" s="29"/>
      <c r="T249" s="29"/>
      <c r="U249" s="34">
        <v>5</v>
      </c>
      <c r="V249" s="34"/>
      <c r="W249" s="29"/>
      <c r="X249" s="34" t="s">
        <v>198</v>
      </c>
      <c r="Y249" s="34"/>
      <c r="Z249" s="29"/>
      <c r="AA249" s="34">
        <v>1</v>
      </c>
      <c r="AB249" s="29"/>
    </row>
    <row r="250" spans="1:28">
      <c r="A250" s="115"/>
      <c r="B250" s="33"/>
      <c r="C250" s="34"/>
      <c r="D250" s="34"/>
      <c r="E250" s="29"/>
      <c r="F250" s="34"/>
      <c r="G250" s="34"/>
      <c r="H250" s="29"/>
      <c r="I250" s="34"/>
      <c r="J250" s="29"/>
      <c r="K250" s="29"/>
      <c r="L250" s="34"/>
      <c r="M250" s="34"/>
      <c r="N250" s="29"/>
      <c r="O250" s="34"/>
      <c r="P250" s="34"/>
      <c r="Q250" s="29"/>
      <c r="R250" s="34"/>
      <c r="S250" s="29"/>
      <c r="T250" s="29"/>
      <c r="U250" s="34"/>
      <c r="V250" s="34"/>
      <c r="W250" s="29"/>
      <c r="X250" s="34"/>
      <c r="Y250" s="34"/>
      <c r="Z250" s="29"/>
      <c r="AA250" s="34"/>
      <c r="AB250" s="29"/>
    </row>
    <row r="251" spans="1:28">
      <c r="A251" s="115"/>
      <c r="B251" s="30" t="s">
        <v>200</v>
      </c>
      <c r="C251" s="32">
        <v>18</v>
      </c>
      <c r="D251" s="32"/>
      <c r="E251" s="27"/>
      <c r="F251" s="32" t="s">
        <v>198</v>
      </c>
      <c r="G251" s="32"/>
      <c r="H251" s="27"/>
      <c r="I251" s="32">
        <v>7</v>
      </c>
      <c r="J251" s="27"/>
      <c r="K251" s="27"/>
      <c r="L251" s="32">
        <v>42</v>
      </c>
      <c r="M251" s="32"/>
      <c r="N251" s="27"/>
      <c r="O251" s="32" t="s">
        <v>198</v>
      </c>
      <c r="P251" s="32"/>
      <c r="Q251" s="27"/>
      <c r="R251" s="32">
        <v>4</v>
      </c>
      <c r="S251" s="27"/>
      <c r="T251" s="27"/>
      <c r="U251" s="32">
        <v>60</v>
      </c>
      <c r="V251" s="32"/>
      <c r="W251" s="27"/>
      <c r="X251" s="32" t="s">
        <v>198</v>
      </c>
      <c r="Y251" s="32"/>
      <c r="Z251" s="27"/>
      <c r="AA251" s="32">
        <v>11</v>
      </c>
      <c r="AB251" s="27"/>
    </row>
    <row r="252" spans="1:28">
      <c r="A252" s="115"/>
      <c r="B252" s="30"/>
      <c r="C252" s="32"/>
      <c r="D252" s="32"/>
      <c r="E252" s="27"/>
      <c r="F252" s="32"/>
      <c r="G252" s="32"/>
      <c r="H252" s="27"/>
      <c r="I252" s="32"/>
      <c r="J252" s="27"/>
      <c r="K252" s="27"/>
      <c r="L252" s="32"/>
      <c r="M252" s="32"/>
      <c r="N252" s="27"/>
      <c r="O252" s="32"/>
      <c r="P252" s="32"/>
      <c r="Q252" s="27"/>
      <c r="R252" s="32"/>
      <c r="S252" s="27"/>
      <c r="T252" s="27"/>
      <c r="U252" s="32"/>
      <c r="V252" s="32"/>
      <c r="W252" s="27"/>
      <c r="X252" s="32"/>
      <c r="Y252" s="32"/>
      <c r="Z252" s="27"/>
      <c r="AA252" s="32"/>
      <c r="AB252" s="27"/>
    </row>
    <row r="253" spans="1:28">
      <c r="A253" s="115"/>
      <c r="B253" s="33" t="s">
        <v>201</v>
      </c>
      <c r="C253" s="34">
        <v>176</v>
      </c>
      <c r="D253" s="34"/>
      <c r="E253" s="29"/>
      <c r="F253" s="34" t="s">
        <v>248</v>
      </c>
      <c r="G253" s="34"/>
      <c r="H253" s="37" t="s">
        <v>203</v>
      </c>
      <c r="I253" s="34">
        <v>127</v>
      </c>
      <c r="J253" s="29"/>
      <c r="K253" s="29"/>
      <c r="L253" s="34">
        <v>102</v>
      </c>
      <c r="M253" s="34"/>
      <c r="N253" s="29"/>
      <c r="O253" s="34" t="s">
        <v>214</v>
      </c>
      <c r="P253" s="34"/>
      <c r="Q253" s="37" t="s">
        <v>203</v>
      </c>
      <c r="R253" s="34">
        <v>61</v>
      </c>
      <c r="S253" s="29"/>
      <c r="T253" s="29"/>
      <c r="U253" s="34">
        <v>278</v>
      </c>
      <c r="V253" s="34"/>
      <c r="W253" s="29"/>
      <c r="X253" s="34" t="s">
        <v>232</v>
      </c>
      <c r="Y253" s="34"/>
      <c r="Z253" s="37" t="s">
        <v>203</v>
      </c>
      <c r="AA253" s="34">
        <v>188</v>
      </c>
      <c r="AB253" s="29"/>
    </row>
    <row r="254" spans="1:28" ht="15.75" thickBot="1">
      <c r="A254" s="115"/>
      <c r="B254" s="33"/>
      <c r="C254" s="35"/>
      <c r="D254" s="35"/>
      <c r="E254" s="36"/>
      <c r="F254" s="35"/>
      <c r="G254" s="35"/>
      <c r="H254" s="38"/>
      <c r="I254" s="35"/>
      <c r="J254" s="36"/>
      <c r="K254" s="36"/>
      <c r="L254" s="35"/>
      <c r="M254" s="35"/>
      <c r="N254" s="36"/>
      <c r="O254" s="35"/>
      <c r="P254" s="35"/>
      <c r="Q254" s="38"/>
      <c r="R254" s="35"/>
      <c r="S254" s="36"/>
      <c r="T254" s="36"/>
      <c r="U254" s="35"/>
      <c r="V254" s="35"/>
      <c r="W254" s="36"/>
      <c r="X254" s="35"/>
      <c r="Y254" s="35"/>
      <c r="Z254" s="38"/>
      <c r="AA254" s="35"/>
      <c r="AB254" s="36"/>
    </row>
    <row r="255" spans="1:28">
      <c r="A255" s="115"/>
      <c r="B255" s="39" t="s">
        <v>204</v>
      </c>
      <c r="C255" s="45">
        <v>215</v>
      </c>
      <c r="D255" s="45"/>
      <c r="E255" s="43"/>
      <c r="F255" s="45" t="s">
        <v>248</v>
      </c>
      <c r="G255" s="45"/>
      <c r="H255" s="47" t="s">
        <v>203</v>
      </c>
      <c r="I255" s="45">
        <v>157</v>
      </c>
      <c r="J255" s="43"/>
      <c r="K255" s="43"/>
      <c r="L255" s="45">
        <v>145</v>
      </c>
      <c r="M255" s="45"/>
      <c r="N255" s="43"/>
      <c r="O255" s="45" t="s">
        <v>214</v>
      </c>
      <c r="P255" s="45"/>
      <c r="Q255" s="47" t="s">
        <v>203</v>
      </c>
      <c r="R255" s="45">
        <v>70</v>
      </c>
      <c r="S255" s="43"/>
      <c r="T255" s="43"/>
      <c r="U255" s="45">
        <v>360</v>
      </c>
      <c r="V255" s="45"/>
      <c r="W255" s="43"/>
      <c r="X255" s="45" t="s">
        <v>232</v>
      </c>
      <c r="Y255" s="45"/>
      <c r="Z255" s="47" t="s">
        <v>203</v>
      </c>
      <c r="AA255" s="45">
        <v>227</v>
      </c>
      <c r="AB255" s="43"/>
    </row>
    <row r="256" spans="1:28" ht="15.75" thickBot="1">
      <c r="A256" s="115"/>
      <c r="B256" s="39"/>
      <c r="C256" s="46"/>
      <c r="D256" s="46"/>
      <c r="E256" s="44"/>
      <c r="F256" s="46"/>
      <c r="G256" s="46"/>
      <c r="H256" s="48"/>
      <c r="I256" s="46"/>
      <c r="J256" s="44"/>
      <c r="K256" s="44"/>
      <c r="L256" s="46"/>
      <c r="M256" s="46"/>
      <c r="N256" s="44"/>
      <c r="O256" s="46"/>
      <c r="P256" s="46"/>
      <c r="Q256" s="48"/>
      <c r="R256" s="46"/>
      <c r="S256" s="44"/>
      <c r="T256" s="44"/>
      <c r="U256" s="46"/>
      <c r="V256" s="46"/>
      <c r="W256" s="44"/>
      <c r="X256" s="46"/>
      <c r="Y256" s="46"/>
      <c r="Z256" s="48"/>
      <c r="AA256" s="46"/>
      <c r="AB256" s="44"/>
    </row>
    <row r="257" spans="1:28">
      <c r="A257" s="115"/>
      <c r="B257" s="16" t="s">
        <v>205</v>
      </c>
      <c r="C257" s="49"/>
      <c r="D257" s="49"/>
      <c r="E257" s="49"/>
      <c r="F257" s="49"/>
      <c r="G257" s="49"/>
      <c r="H257" s="49"/>
      <c r="I257" s="49"/>
      <c r="J257" s="49"/>
      <c r="K257" s="12"/>
      <c r="L257" s="49"/>
      <c r="M257" s="49"/>
      <c r="N257" s="49"/>
      <c r="O257" s="49"/>
      <c r="P257" s="49"/>
      <c r="Q257" s="49"/>
      <c r="R257" s="49"/>
      <c r="S257" s="49"/>
      <c r="T257" s="12"/>
      <c r="U257" s="49"/>
      <c r="V257" s="49"/>
      <c r="W257" s="49"/>
      <c r="X257" s="49"/>
      <c r="Y257" s="49"/>
      <c r="Z257" s="49"/>
      <c r="AA257" s="49"/>
      <c r="AB257" s="49"/>
    </row>
    <row r="258" spans="1:28">
      <c r="A258" s="115"/>
      <c r="B258" s="17" t="s">
        <v>206</v>
      </c>
      <c r="C258" s="27"/>
      <c r="D258" s="27"/>
      <c r="E258" s="27"/>
      <c r="F258" s="27"/>
      <c r="G258" s="27"/>
      <c r="H258" s="27"/>
      <c r="I258" s="27"/>
      <c r="J258" s="27"/>
      <c r="K258" s="15"/>
      <c r="L258" s="27"/>
      <c r="M258" s="27"/>
      <c r="N258" s="27"/>
      <c r="O258" s="27"/>
      <c r="P258" s="27"/>
      <c r="Q258" s="27"/>
      <c r="R258" s="27"/>
      <c r="S258" s="27"/>
      <c r="T258" s="15"/>
      <c r="U258" s="27"/>
      <c r="V258" s="27"/>
      <c r="W258" s="27"/>
      <c r="X258" s="27"/>
      <c r="Y258" s="27"/>
      <c r="Z258" s="27"/>
      <c r="AA258" s="27"/>
      <c r="AB258" s="27"/>
    </row>
    <row r="259" spans="1:28">
      <c r="A259" s="115"/>
      <c r="B259" s="50" t="s">
        <v>207</v>
      </c>
      <c r="C259" s="34" t="s">
        <v>198</v>
      </c>
      <c r="D259" s="34"/>
      <c r="E259" s="29"/>
      <c r="F259" s="34" t="s">
        <v>198</v>
      </c>
      <c r="G259" s="34"/>
      <c r="H259" s="29"/>
      <c r="I259" s="34" t="s">
        <v>198</v>
      </c>
      <c r="J259" s="29"/>
      <c r="K259" s="29"/>
      <c r="L259" s="34">
        <v>19</v>
      </c>
      <c r="M259" s="34"/>
      <c r="N259" s="29"/>
      <c r="O259" s="34" t="s">
        <v>208</v>
      </c>
      <c r="P259" s="34"/>
      <c r="Q259" s="37" t="s">
        <v>203</v>
      </c>
      <c r="R259" s="34">
        <v>5</v>
      </c>
      <c r="S259" s="29"/>
      <c r="T259" s="29"/>
      <c r="U259" s="34">
        <v>19</v>
      </c>
      <c r="V259" s="34"/>
      <c r="W259" s="29"/>
      <c r="X259" s="34" t="s">
        <v>208</v>
      </c>
      <c r="Y259" s="34"/>
      <c r="Z259" s="37" t="s">
        <v>203</v>
      </c>
      <c r="AA259" s="34">
        <v>5</v>
      </c>
      <c r="AB259" s="29"/>
    </row>
    <row r="260" spans="1:28">
      <c r="A260" s="115"/>
      <c r="B260" s="50"/>
      <c r="C260" s="34"/>
      <c r="D260" s="34"/>
      <c r="E260" s="29"/>
      <c r="F260" s="34"/>
      <c r="G260" s="34"/>
      <c r="H260" s="29"/>
      <c r="I260" s="34"/>
      <c r="J260" s="29"/>
      <c r="K260" s="29"/>
      <c r="L260" s="34"/>
      <c r="M260" s="34"/>
      <c r="N260" s="29"/>
      <c r="O260" s="34"/>
      <c r="P260" s="34"/>
      <c r="Q260" s="37"/>
      <c r="R260" s="34"/>
      <c r="S260" s="29"/>
      <c r="T260" s="29"/>
      <c r="U260" s="34"/>
      <c r="V260" s="34"/>
      <c r="W260" s="29"/>
      <c r="X260" s="34"/>
      <c r="Y260" s="34"/>
      <c r="Z260" s="37"/>
      <c r="AA260" s="34"/>
      <c r="AB260" s="29"/>
    </row>
    <row r="261" spans="1:28">
      <c r="A261" s="115"/>
      <c r="B261" s="21" t="s">
        <v>211</v>
      </c>
      <c r="C261" s="27"/>
      <c r="D261" s="27"/>
      <c r="E261" s="27"/>
      <c r="F261" s="27"/>
      <c r="G261" s="27"/>
      <c r="H261" s="27"/>
      <c r="I261" s="27"/>
      <c r="J261" s="27"/>
      <c r="K261" s="15"/>
      <c r="L261" s="27"/>
      <c r="M261" s="27"/>
      <c r="N261" s="27"/>
      <c r="O261" s="27"/>
      <c r="P261" s="27"/>
      <c r="Q261" s="27"/>
      <c r="R261" s="27"/>
      <c r="S261" s="27"/>
      <c r="T261" s="15"/>
      <c r="U261" s="27"/>
      <c r="V261" s="27"/>
      <c r="W261" s="27"/>
      <c r="X261" s="27"/>
      <c r="Y261" s="27"/>
      <c r="Z261" s="27"/>
      <c r="AA261" s="27"/>
      <c r="AB261" s="27"/>
    </row>
    <row r="262" spans="1:28">
      <c r="A262" s="115"/>
      <c r="B262" s="61" t="s">
        <v>209</v>
      </c>
      <c r="C262" s="34">
        <v>26</v>
      </c>
      <c r="D262" s="34"/>
      <c r="E262" s="29"/>
      <c r="F262" s="34" t="s">
        <v>198</v>
      </c>
      <c r="G262" s="34"/>
      <c r="H262" s="29"/>
      <c r="I262" s="34">
        <v>3</v>
      </c>
      <c r="J262" s="29"/>
      <c r="K262" s="29"/>
      <c r="L262" s="34">
        <v>517</v>
      </c>
      <c r="M262" s="34"/>
      <c r="N262" s="29"/>
      <c r="O262" s="34" t="s">
        <v>233</v>
      </c>
      <c r="P262" s="34"/>
      <c r="Q262" s="37" t="s">
        <v>203</v>
      </c>
      <c r="R262" s="34">
        <v>30</v>
      </c>
      <c r="S262" s="29"/>
      <c r="T262" s="29"/>
      <c r="U262" s="34">
        <v>542</v>
      </c>
      <c r="V262" s="34"/>
      <c r="W262" s="29"/>
      <c r="X262" s="34" t="s">
        <v>233</v>
      </c>
      <c r="Y262" s="34"/>
      <c r="Z262" s="37" t="s">
        <v>203</v>
      </c>
      <c r="AA262" s="34">
        <v>33</v>
      </c>
      <c r="AB262" s="29"/>
    </row>
    <row r="263" spans="1:28">
      <c r="A263" s="115"/>
      <c r="B263" s="61"/>
      <c r="C263" s="34"/>
      <c r="D263" s="34"/>
      <c r="E263" s="29"/>
      <c r="F263" s="34"/>
      <c r="G263" s="34"/>
      <c r="H263" s="29"/>
      <c r="I263" s="34"/>
      <c r="J263" s="29"/>
      <c r="K263" s="29"/>
      <c r="L263" s="34"/>
      <c r="M263" s="34"/>
      <c r="N263" s="29"/>
      <c r="O263" s="34"/>
      <c r="P263" s="34"/>
      <c r="Q263" s="37"/>
      <c r="R263" s="34"/>
      <c r="S263" s="29"/>
      <c r="T263" s="29"/>
      <c r="U263" s="34"/>
      <c r="V263" s="34"/>
      <c r="W263" s="29"/>
      <c r="X263" s="34"/>
      <c r="Y263" s="34"/>
      <c r="Z263" s="37"/>
      <c r="AA263" s="34"/>
      <c r="AB263" s="29"/>
    </row>
    <row r="264" spans="1:28">
      <c r="A264" s="115"/>
      <c r="B264" s="74" t="s">
        <v>210</v>
      </c>
      <c r="C264" s="32">
        <v>47</v>
      </c>
      <c r="D264" s="32"/>
      <c r="E264" s="27"/>
      <c r="F264" s="32" t="s">
        <v>198</v>
      </c>
      <c r="G264" s="32"/>
      <c r="H264" s="27"/>
      <c r="I264" s="32">
        <v>3</v>
      </c>
      <c r="J264" s="27"/>
      <c r="K264" s="27"/>
      <c r="L264" s="32">
        <v>216</v>
      </c>
      <c r="M264" s="32"/>
      <c r="N264" s="27"/>
      <c r="O264" s="32" t="s">
        <v>212</v>
      </c>
      <c r="P264" s="32"/>
      <c r="Q264" s="31" t="s">
        <v>203</v>
      </c>
      <c r="R264" s="32">
        <v>12</v>
      </c>
      <c r="S264" s="27"/>
      <c r="T264" s="27"/>
      <c r="U264" s="32">
        <v>263</v>
      </c>
      <c r="V264" s="32"/>
      <c r="W264" s="27"/>
      <c r="X264" s="32" t="s">
        <v>212</v>
      </c>
      <c r="Y264" s="32"/>
      <c r="Z264" s="31" t="s">
        <v>203</v>
      </c>
      <c r="AA264" s="32">
        <v>15</v>
      </c>
      <c r="AB264" s="27"/>
    </row>
    <row r="265" spans="1:28" ht="15.75" thickBot="1">
      <c r="A265" s="115"/>
      <c r="B265" s="74"/>
      <c r="C265" s="46"/>
      <c r="D265" s="46"/>
      <c r="E265" s="44"/>
      <c r="F265" s="46"/>
      <c r="G265" s="46"/>
      <c r="H265" s="44"/>
      <c r="I265" s="46"/>
      <c r="J265" s="44"/>
      <c r="K265" s="44"/>
      <c r="L265" s="46"/>
      <c r="M265" s="46"/>
      <c r="N265" s="44"/>
      <c r="O265" s="46"/>
      <c r="P265" s="46"/>
      <c r="Q265" s="48"/>
      <c r="R265" s="46"/>
      <c r="S265" s="44"/>
      <c r="T265" s="44"/>
      <c r="U265" s="46"/>
      <c r="V265" s="46"/>
      <c r="W265" s="44"/>
      <c r="X265" s="46"/>
      <c r="Y265" s="46"/>
      <c r="Z265" s="48"/>
      <c r="AA265" s="46"/>
      <c r="AB265" s="44"/>
    </row>
    <row r="266" spans="1:28">
      <c r="A266" s="115"/>
      <c r="B266" s="52" t="s">
        <v>213</v>
      </c>
      <c r="C266" s="56">
        <v>73</v>
      </c>
      <c r="D266" s="56"/>
      <c r="E266" s="49"/>
      <c r="F266" s="56" t="s">
        <v>198</v>
      </c>
      <c r="G266" s="56"/>
      <c r="H266" s="49"/>
      <c r="I266" s="56">
        <v>6</v>
      </c>
      <c r="J266" s="49"/>
      <c r="K266" s="49"/>
      <c r="L266" s="56">
        <v>733</v>
      </c>
      <c r="M266" s="56"/>
      <c r="N266" s="49"/>
      <c r="O266" s="56" t="s">
        <v>234</v>
      </c>
      <c r="P266" s="56"/>
      <c r="Q266" s="57" t="s">
        <v>203</v>
      </c>
      <c r="R266" s="56">
        <v>42</v>
      </c>
      <c r="S266" s="49"/>
      <c r="T266" s="49"/>
      <c r="U266" s="56">
        <v>806</v>
      </c>
      <c r="V266" s="56"/>
      <c r="W266" s="49"/>
      <c r="X266" s="56" t="s">
        <v>234</v>
      </c>
      <c r="Y266" s="56"/>
      <c r="Z266" s="57" t="s">
        <v>203</v>
      </c>
      <c r="AA266" s="56">
        <v>48</v>
      </c>
      <c r="AB266" s="49"/>
    </row>
    <row r="267" spans="1:28" ht="15.75" thickBot="1">
      <c r="A267" s="115"/>
      <c r="B267" s="52"/>
      <c r="C267" s="35"/>
      <c r="D267" s="35"/>
      <c r="E267" s="36"/>
      <c r="F267" s="35"/>
      <c r="G267" s="35"/>
      <c r="H267" s="36"/>
      <c r="I267" s="35"/>
      <c r="J267" s="36"/>
      <c r="K267" s="36"/>
      <c r="L267" s="35"/>
      <c r="M267" s="35"/>
      <c r="N267" s="36"/>
      <c r="O267" s="35"/>
      <c r="P267" s="35"/>
      <c r="Q267" s="38"/>
      <c r="R267" s="35"/>
      <c r="S267" s="36"/>
      <c r="T267" s="36"/>
      <c r="U267" s="35"/>
      <c r="V267" s="35"/>
      <c r="W267" s="36"/>
      <c r="X267" s="35"/>
      <c r="Y267" s="35"/>
      <c r="Z267" s="38"/>
      <c r="AA267" s="35"/>
      <c r="AB267" s="36"/>
    </row>
    <row r="268" spans="1:28">
      <c r="A268" s="115"/>
      <c r="B268" s="39" t="s">
        <v>215</v>
      </c>
      <c r="C268" s="45">
        <v>73</v>
      </c>
      <c r="D268" s="45"/>
      <c r="E268" s="43"/>
      <c r="F268" s="45" t="s">
        <v>198</v>
      </c>
      <c r="G268" s="45"/>
      <c r="H268" s="43"/>
      <c r="I268" s="45">
        <v>6</v>
      </c>
      <c r="J268" s="43"/>
      <c r="K268" s="43"/>
      <c r="L268" s="45">
        <v>752</v>
      </c>
      <c r="M268" s="45"/>
      <c r="N268" s="43"/>
      <c r="O268" s="45" t="s">
        <v>235</v>
      </c>
      <c r="P268" s="45"/>
      <c r="Q268" s="47" t="s">
        <v>203</v>
      </c>
      <c r="R268" s="45">
        <v>47</v>
      </c>
      <c r="S268" s="43"/>
      <c r="T268" s="43"/>
      <c r="U268" s="45">
        <v>825</v>
      </c>
      <c r="V268" s="45"/>
      <c r="W268" s="43"/>
      <c r="X268" s="45" t="s">
        <v>235</v>
      </c>
      <c r="Y268" s="45"/>
      <c r="Z268" s="47" t="s">
        <v>203</v>
      </c>
      <c r="AA268" s="45">
        <v>53</v>
      </c>
      <c r="AB268" s="43"/>
    </row>
    <row r="269" spans="1:28">
      <c r="A269" s="115"/>
      <c r="B269" s="39"/>
      <c r="C269" s="32"/>
      <c r="D269" s="32"/>
      <c r="E269" s="27"/>
      <c r="F269" s="32"/>
      <c r="G269" s="32"/>
      <c r="H269" s="27"/>
      <c r="I269" s="32"/>
      <c r="J269" s="27"/>
      <c r="K269" s="27"/>
      <c r="L269" s="32"/>
      <c r="M269" s="32"/>
      <c r="N269" s="27"/>
      <c r="O269" s="32"/>
      <c r="P269" s="32"/>
      <c r="Q269" s="31"/>
      <c r="R269" s="32"/>
      <c r="S269" s="27"/>
      <c r="T269" s="27"/>
      <c r="U269" s="32"/>
      <c r="V269" s="32"/>
      <c r="W269" s="27"/>
      <c r="X269" s="32"/>
      <c r="Y269" s="32"/>
      <c r="Z269" s="31"/>
      <c r="AA269" s="32"/>
      <c r="AB269" s="27"/>
    </row>
    <row r="270" spans="1:28">
      <c r="A270" s="115"/>
      <c r="B270" s="33" t="s">
        <v>217</v>
      </c>
      <c r="C270" s="34">
        <v>13</v>
      </c>
      <c r="D270" s="34"/>
      <c r="E270" s="29"/>
      <c r="F270" s="34" t="s">
        <v>198</v>
      </c>
      <c r="G270" s="34"/>
      <c r="H270" s="29"/>
      <c r="I270" s="34">
        <v>3</v>
      </c>
      <c r="J270" s="29"/>
      <c r="K270" s="29"/>
      <c r="L270" s="34">
        <v>24</v>
      </c>
      <c r="M270" s="34"/>
      <c r="N270" s="29"/>
      <c r="O270" s="34" t="s">
        <v>198</v>
      </c>
      <c r="P270" s="34"/>
      <c r="Q270" s="29"/>
      <c r="R270" s="34">
        <v>3</v>
      </c>
      <c r="S270" s="29"/>
      <c r="T270" s="29"/>
      <c r="U270" s="34">
        <v>36</v>
      </c>
      <c r="V270" s="34"/>
      <c r="W270" s="29"/>
      <c r="X270" s="34" t="s">
        <v>198</v>
      </c>
      <c r="Y270" s="34"/>
      <c r="Z270" s="29"/>
      <c r="AA270" s="34">
        <v>6</v>
      </c>
      <c r="AB270" s="29"/>
    </row>
    <row r="271" spans="1:28" ht="15.75" thickBot="1">
      <c r="A271" s="115"/>
      <c r="B271" s="33"/>
      <c r="C271" s="35"/>
      <c r="D271" s="35"/>
      <c r="E271" s="36"/>
      <c r="F271" s="35"/>
      <c r="G271" s="35"/>
      <c r="H271" s="36"/>
      <c r="I271" s="35"/>
      <c r="J271" s="36"/>
      <c r="K271" s="36"/>
      <c r="L271" s="35"/>
      <c r="M271" s="35"/>
      <c r="N271" s="36"/>
      <c r="O271" s="35"/>
      <c r="P271" s="35"/>
      <c r="Q271" s="36"/>
      <c r="R271" s="35"/>
      <c r="S271" s="36"/>
      <c r="T271" s="36"/>
      <c r="U271" s="35"/>
      <c r="V271" s="35"/>
      <c r="W271" s="36"/>
      <c r="X271" s="35"/>
      <c r="Y271" s="35"/>
      <c r="Z271" s="36"/>
      <c r="AA271" s="35"/>
      <c r="AB271" s="36"/>
    </row>
    <row r="272" spans="1:28">
      <c r="A272" s="115"/>
      <c r="B272" s="69" t="s">
        <v>218</v>
      </c>
      <c r="C272" s="45">
        <v>85</v>
      </c>
      <c r="D272" s="45"/>
      <c r="E272" s="43"/>
      <c r="F272" s="45" t="s">
        <v>198</v>
      </c>
      <c r="G272" s="45"/>
      <c r="H272" s="43"/>
      <c r="I272" s="45">
        <v>9</v>
      </c>
      <c r="J272" s="43"/>
      <c r="K272" s="43"/>
      <c r="L272" s="45">
        <v>776</v>
      </c>
      <c r="M272" s="45"/>
      <c r="N272" s="43"/>
      <c r="O272" s="45" t="s">
        <v>235</v>
      </c>
      <c r="P272" s="45"/>
      <c r="Q272" s="47" t="s">
        <v>203</v>
      </c>
      <c r="R272" s="45">
        <v>50</v>
      </c>
      <c r="S272" s="43"/>
      <c r="T272" s="43"/>
      <c r="U272" s="45">
        <v>861</v>
      </c>
      <c r="V272" s="45"/>
      <c r="W272" s="43"/>
      <c r="X272" s="45" t="s">
        <v>235</v>
      </c>
      <c r="Y272" s="45"/>
      <c r="Z272" s="47" t="s">
        <v>203</v>
      </c>
      <c r="AA272" s="45">
        <v>59</v>
      </c>
      <c r="AB272" s="43"/>
    </row>
    <row r="273" spans="1:28">
      <c r="A273" s="115"/>
      <c r="B273" s="69"/>
      <c r="C273" s="32"/>
      <c r="D273" s="32"/>
      <c r="E273" s="27"/>
      <c r="F273" s="32"/>
      <c r="G273" s="32"/>
      <c r="H273" s="27"/>
      <c r="I273" s="86"/>
      <c r="J273" s="87"/>
      <c r="K273" s="27"/>
      <c r="L273" s="32"/>
      <c r="M273" s="32"/>
      <c r="N273" s="27"/>
      <c r="O273" s="32"/>
      <c r="P273" s="32"/>
      <c r="Q273" s="31"/>
      <c r="R273" s="32"/>
      <c r="S273" s="27"/>
      <c r="T273" s="87"/>
      <c r="U273" s="86"/>
      <c r="V273" s="86"/>
      <c r="W273" s="87"/>
      <c r="X273" s="32"/>
      <c r="Y273" s="32"/>
      <c r="Z273" s="31"/>
      <c r="AA273" s="32"/>
      <c r="AB273" s="27"/>
    </row>
    <row r="274" spans="1:28">
      <c r="A274" s="115"/>
      <c r="B274" s="60" t="s">
        <v>219</v>
      </c>
      <c r="C274" s="34">
        <v>276</v>
      </c>
      <c r="D274" s="34"/>
      <c r="E274" s="29"/>
      <c r="F274" s="34" t="s">
        <v>229</v>
      </c>
      <c r="G274" s="34"/>
      <c r="H274" s="37" t="s">
        <v>203</v>
      </c>
      <c r="I274" s="34">
        <v>32</v>
      </c>
      <c r="J274" s="29"/>
      <c r="K274" s="29"/>
      <c r="L274" s="34">
        <v>146</v>
      </c>
      <c r="M274" s="34"/>
      <c r="N274" s="29"/>
      <c r="O274" s="34" t="s">
        <v>208</v>
      </c>
      <c r="P274" s="34"/>
      <c r="Q274" s="37" t="s">
        <v>203</v>
      </c>
      <c r="R274" s="34">
        <v>15</v>
      </c>
      <c r="S274" s="29"/>
      <c r="T274" s="29"/>
      <c r="U274" s="34">
        <v>422</v>
      </c>
      <c r="V274" s="34"/>
      <c r="W274" s="29"/>
      <c r="X274" s="34" t="s">
        <v>236</v>
      </c>
      <c r="Y274" s="34"/>
      <c r="Z274" s="37" t="s">
        <v>203</v>
      </c>
      <c r="AA274" s="34">
        <v>47</v>
      </c>
      <c r="AB274" s="29"/>
    </row>
    <row r="275" spans="1:28">
      <c r="A275" s="115"/>
      <c r="B275" s="60"/>
      <c r="C275" s="34"/>
      <c r="D275" s="34"/>
      <c r="E275" s="29"/>
      <c r="F275" s="34"/>
      <c r="G275" s="34"/>
      <c r="H275" s="37"/>
      <c r="I275" s="34"/>
      <c r="J275" s="29"/>
      <c r="K275" s="29"/>
      <c r="L275" s="34"/>
      <c r="M275" s="34"/>
      <c r="N275" s="29"/>
      <c r="O275" s="34"/>
      <c r="P275" s="34"/>
      <c r="Q275" s="37"/>
      <c r="R275" s="34"/>
      <c r="S275" s="29"/>
      <c r="T275" s="29"/>
      <c r="U275" s="34"/>
      <c r="V275" s="34"/>
      <c r="W275" s="29"/>
      <c r="X275" s="34"/>
      <c r="Y275" s="34"/>
      <c r="Z275" s="37"/>
      <c r="AA275" s="34"/>
      <c r="AB275" s="29"/>
    </row>
    <row r="276" spans="1:28">
      <c r="A276" s="115"/>
      <c r="B276" s="22" t="s">
        <v>220</v>
      </c>
      <c r="C276" s="27"/>
      <c r="D276" s="27"/>
      <c r="E276" s="27"/>
      <c r="F276" s="27"/>
      <c r="G276" s="27"/>
      <c r="H276" s="27"/>
      <c r="I276" s="27"/>
      <c r="J276" s="27"/>
      <c r="K276" s="15"/>
      <c r="L276" s="27"/>
      <c r="M276" s="27"/>
      <c r="N276" s="27"/>
      <c r="O276" s="27"/>
      <c r="P276" s="27"/>
      <c r="Q276" s="27"/>
      <c r="R276" s="27"/>
      <c r="S276" s="27"/>
      <c r="T276" s="15"/>
      <c r="U276" s="27"/>
      <c r="V276" s="27"/>
      <c r="W276" s="27"/>
      <c r="X276" s="27"/>
      <c r="Y276" s="27"/>
      <c r="Z276" s="27"/>
      <c r="AA276" s="27"/>
      <c r="AB276" s="27"/>
    </row>
    <row r="277" spans="1:28">
      <c r="A277" s="115"/>
      <c r="B277" s="33" t="s">
        <v>221</v>
      </c>
      <c r="C277" s="34">
        <v>26</v>
      </c>
      <c r="D277" s="34"/>
      <c r="E277" s="29"/>
      <c r="F277" s="34" t="s">
        <v>198</v>
      </c>
      <c r="G277" s="34"/>
      <c r="H277" s="29"/>
      <c r="I277" s="34">
        <v>4</v>
      </c>
      <c r="J277" s="29"/>
      <c r="K277" s="29"/>
      <c r="L277" s="34">
        <v>2</v>
      </c>
      <c r="M277" s="34"/>
      <c r="N277" s="29"/>
      <c r="O277" s="34" t="s">
        <v>198</v>
      </c>
      <c r="P277" s="34"/>
      <c r="Q277" s="29"/>
      <c r="R277" s="34">
        <v>2</v>
      </c>
      <c r="S277" s="29"/>
      <c r="T277" s="29"/>
      <c r="U277" s="34">
        <v>28</v>
      </c>
      <c r="V277" s="34"/>
      <c r="W277" s="29"/>
      <c r="X277" s="34" t="s">
        <v>198</v>
      </c>
      <c r="Y277" s="34"/>
      <c r="Z277" s="29"/>
      <c r="AA277" s="34">
        <v>6</v>
      </c>
      <c r="AB277" s="29"/>
    </row>
    <row r="278" spans="1:28">
      <c r="A278" s="115"/>
      <c r="B278" s="33"/>
      <c r="C278" s="34"/>
      <c r="D278" s="34"/>
      <c r="E278" s="29"/>
      <c r="F278" s="34"/>
      <c r="G278" s="34"/>
      <c r="H278" s="29"/>
      <c r="I278" s="34"/>
      <c r="J278" s="29"/>
      <c r="K278" s="29"/>
      <c r="L278" s="34"/>
      <c r="M278" s="34"/>
      <c r="N278" s="29"/>
      <c r="O278" s="34"/>
      <c r="P278" s="34"/>
      <c r="Q278" s="29"/>
      <c r="R278" s="34"/>
      <c r="S278" s="29"/>
      <c r="T278" s="29"/>
      <c r="U278" s="34"/>
      <c r="V278" s="34"/>
      <c r="W278" s="29"/>
      <c r="X278" s="34"/>
      <c r="Y278" s="34"/>
      <c r="Z278" s="29"/>
      <c r="AA278" s="34"/>
      <c r="AB278" s="29"/>
    </row>
    <row r="279" spans="1:28">
      <c r="A279" s="115"/>
      <c r="B279" s="30" t="s">
        <v>251</v>
      </c>
      <c r="C279" s="32">
        <v>8</v>
      </c>
      <c r="D279" s="32"/>
      <c r="E279" s="27"/>
      <c r="F279" s="32" t="s">
        <v>198</v>
      </c>
      <c r="G279" s="32"/>
      <c r="H279" s="27"/>
      <c r="I279" s="32">
        <v>1</v>
      </c>
      <c r="J279" s="27"/>
      <c r="K279" s="27"/>
      <c r="L279" s="32" t="s">
        <v>198</v>
      </c>
      <c r="M279" s="32"/>
      <c r="N279" s="27"/>
      <c r="O279" s="32" t="s">
        <v>198</v>
      </c>
      <c r="P279" s="32"/>
      <c r="Q279" s="27"/>
      <c r="R279" s="32" t="s">
        <v>198</v>
      </c>
      <c r="S279" s="27"/>
      <c r="T279" s="27"/>
      <c r="U279" s="32">
        <v>8</v>
      </c>
      <c r="V279" s="32"/>
      <c r="W279" s="27"/>
      <c r="X279" s="32" t="s">
        <v>198</v>
      </c>
      <c r="Y279" s="32"/>
      <c r="Z279" s="27"/>
      <c r="AA279" s="32">
        <v>1</v>
      </c>
      <c r="AB279" s="27"/>
    </row>
    <row r="280" spans="1:28">
      <c r="A280" s="115"/>
      <c r="B280" s="30"/>
      <c r="C280" s="32"/>
      <c r="D280" s="32"/>
      <c r="E280" s="27"/>
      <c r="F280" s="32"/>
      <c r="G280" s="32"/>
      <c r="H280" s="27"/>
      <c r="I280" s="32"/>
      <c r="J280" s="27"/>
      <c r="K280" s="27"/>
      <c r="L280" s="32"/>
      <c r="M280" s="32"/>
      <c r="N280" s="27"/>
      <c r="O280" s="32"/>
      <c r="P280" s="32"/>
      <c r="Q280" s="27"/>
      <c r="R280" s="32"/>
      <c r="S280" s="27"/>
      <c r="T280" s="27"/>
      <c r="U280" s="32"/>
      <c r="V280" s="32"/>
      <c r="W280" s="27"/>
      <c r="X280" s="32"/>
      <c r="Y280" s="32"/>
      <c r="Z280" s="27"/>
      <c r="AA280" s="32"/>
      <c r="AB280" s="27"/>
    </row>
    <row r="281" spans="1:28">
      <c r="A281" s="115"/>
      <c r="B281" s="33" t="s">
        <v>223</v>
      </c>
      <c r="C281" s="34">
        <v>3</v>
      </c>
      <c r="D281" s="34"/>
      <c r="E281" s="29"/>
      <c r="F281" s="34" t="s">
        <v>198</v>
      </c>
      <c r="G281" s="34"/>
      <c r="H281" s="29"/>
      <c r="I281" s="34">
        <v>2</v>
      </c>
      <c r="J281" s="29"/>
      <c r="K281" s="29"/>
      <c r="L281" s="34" t="s">
        <v>198</v>
      </c>
      <c r="M281" s="34"/>
      <c r="N281" s="29"/>
      <c r="O281" s="34" t="s">
        <v>198</v>
      </c>
      <c r="P281" s="34"/>
      <c r="Q281" s="29"/>
      <c r="R281" s="34" t="s">
        <v>198</v>
      </c>
      <c r="S281" s="29"/>
      <c r="T281" s="29"/>
      <c r="U281" s="34">
        <v>3</v>
      </c>
      <c r="V281" s="34"/>
      <c r="W281" s="29"/>
      <c r="X281" s="34" t="s">
        <v>198</v>
      </c>
      <c r="Y281" s="34"/>
      <c r="Z281" s="29"/>
      <c r="AA281" s="34">
        <v>2</v>
      </c>
      <c r="AB281" s="29"/>
    </row>
    <row r="282" spans="1:28">
      <c r="A282" s="115"/>
      <c r="B282" s="33"/>
      <c r="C282" s="34"/>
      <c r="D282" s="34"/>
      <c r="E282" s="29"/>
      <c r="F282" s="34"/>
      <c r="G282" s="34"/>
      <c r="H282" s="29"/>
      <c r="I282" s="34"/>
      <c r="J282" s="29"/>
      <c r="K282" s="29"/>
      <c r="L282" s="34"/>
      <c r="M282" s="34"/>
      <c r="N282" s="29"/>
      <c r="O282" s="34"/>
      <c r="P282" s="34"/>
      <c r="Q282" s="29"/>
      <c r="R282" s="34"/>
      <c r="S282" s="29"/>
      <c r="T282" s="29"/>
      <c r="U282" s="34"/>
      <c r="V282" s="34"/>
      <c r="W282" s="29"/>
      <c r="X282" s="34"/>
      <c r="Y282" s="34"/>
      <c r="Z282" s="29"/>
      <c r="AA282" s="34"/>
      <c r="AB282" s="29"/>
    </row>
    <row r="283" spans="1:28">
      <c r="A283" s="115"/>
      <c r="B283" s="30" t="s">
        <v>40</v>
      </c>
      <c r="C283" s="32" t="s">
        <v>198</v>
      </c>
      <c r="D283" s="32"/>
      <c r="E283" s="27"/>
      <c r="F283" s="32" t="s">
        <v>198</v>
      </c>
      <c r="G283" s="32"/>
      <c r="H283" s="27"/>
      <c r="I283" s="32">
        <v>1</v>
      </c>
      <c r="J283" s="27"/>
      <c r="K283" s="27"/>
      <c r="L283" s="32">
        <v>52</v>
      </c>
      <c r="M283" s="32"/>
      <c r="N283" s="27"/>
      <c r="O283" s="32" t="s">
        <v>208</v>
      </c>
      <c r="P283" s="32"/>
      <c r="Q283" s="31" t="s">
        <v>203</v>
      </c>
      <c r="R283" s="32">
        <v>5</v>
      </c>
      <c r="S283" s="27"/>
      <c r="T283" s="27"/>
      <c r="U283" s="32">
        <v>52</v>
      </c>
      <c r="V283" s="32"/>
      <c r="W283" s="27"/>
      <c r="X283" s="32" t="s">
        <v>208</v>
      </c>
      <c r="Y283" s="32"/>
      <c r="Z283" s="31" t="s">
        <v>203</v>
      </c>
      <c r="AA283" s="32">
        <v>6</v>
      </c>
      <c r="AB283" s="27"/>
    </row>
    <row r="284" spans="1:28" ht="15.75" thickBot="1">
      <c r="A284" s="115"/>
      <c r="B284" s="30"/>
      <c r="C284" s="46"/>
      <c r="D284" s="46"/>
      <c r="E284" s="44"/>
      <c r="F284" s="46"/>
      <c r="G284" s="46"/>
      <c r="H284" s="44"/>
      <c r="I284" s="46"/>
      <c r="J284" s="44"/>
      <c r="K284" s="44"/>
      <c r="L284" s="46"/>
      <c r="M284" s="46"/>
      <c r="N284" s="44"/>
      <c r="O284" s="46"/>
      <c r="P284" s="46"/>
      <c r="Q284" s="48"/>
      <c r="R284" s="46"/>
      <c r="S284" s="44"/>
      <c r="T284" s="44"/>
      <c r="U284" s="46"/>
      <c r="V284" s="46"/>
      <c r="W284" s="44"/>
      <c r="X284" s="46"/>
      <c r="Y284" s="46"/>
      <c r="Z284" s="48"/>
      <c r="AA284" s="46"/>
      <c r="AB284" s="44"/>
    </row>
    <row r="285" spans="1:28">
      <c r="A285" s="115"/>
      <c r="B285" s="50" t="s">
        <v>224</v>
      </c>
      <c r="C285" s="56">
        <v>37</v>
      </c>
      <c r="D285" s="56"/>
      <c r="E285" s="49"/>
      <c r="F285" s="56" t="s">
        <v>198</v>
      </c>
      <c r="G285" s="56"/>
      <c r="H285" s="49"/>
      <c r="I285" s="56">
        <v>8</v>
      </c>
      <c r="J285" s="49"/>
      <c r="K285" s="49"/>
      <c r="L285" s="56">
        <v>55</v>
      </c>
      <c r="M285" s="56"/>
      <c r="N285" s="49"/>
      <c r="O285" s="56" t="s">
        <v>208</v>
      </c>
      <c r="P285" s="56"/>
      <c r="Q285" s="57" t="s">
        <v>203</v>
      </c>
      <c r="R285" s="56">
        <v>7</v>
      </c>
      <c r="S285" s="49"/>
      <c r="T285" s="49"/>
      <c r="U285" s="56">
        <v>92</v>
      </c>
      <c r="V285" s="56"/>
      <c r="W285" s="49"/>
      <c r="X285" s="56" t="s">
        <v>208</v>
      </c>
      <c r="Y285" s="56"/>
      <c r="Z285" s="57" t="s">
        <v>203</v>
      </c>
      <c r="AA285" s="56">
        <v>15</v>
      </c>
      <c r="AB285" s="49"/>
    </row>
    <row r="286" spans="1:28">
      <c r="A286" s="115"/>
      <c r="B286" s="50"/>
      <c r="C286" s="34"/>
      <c r="D286" s="34"/>
      <c r="E286" s="29"/>
      <c r="F286" s="34"/>
      <c r="G286" s="34"/>
      <c r="H286" s="29"/>
      <c r="I286" s="34"/>
      <c r="J286" s="29"/>
      <c r="K286" s="29"/>
      <c r="L286" s="34"/>
      <c r="M286" s="34"/>
      <c r="N286" s="29"/>
      <c r="O286" s="34"/>
      <c r="P286" s="34"/>
      <c r="Q286" s="37"/>
      <c r="R286" s="34"/>
      <c r="S286" s="29"/>
      <c r="T286" s="29"/>
      <c r="U286" s="34"/>
      <c r="V286" s="34"/>
      <c r="W286" s="29"/>
      <c r="X286" s="34"/>
      <c r="Y286" s="34"/>
      <c r="Z286" s="37"/>
      <c r="AA286" s="34"/>
      <c r="AB286" s="29"/>
    </row>
    <row r="287" spans="1:28">
      <c r="A287" s="115"/>
      <c r="B287" s="62" t="s">
        <v>40</v>
      </c>
      <c r="C287" s="32" t="s">
        <v>198</v>
      </c>
      <c r="D287" s="32"/>
      <c r="E287" s="27"/>
      <c r="F287" s="32" t="s">
        <v>198</v>
      </c>
      <c r="G287" s="32"/>
      <c r="H287" s="27"/>
      <c r="I287" s="32" t="s">
        <v>198</v>
      </c>
      <c r="J287" s="27"/>
      <c r="K287" s="27"/>
      <c r="L287" s="32">
        <v>9</v>
      </c>
      <c r="M287" s="32"/>
      <c r="N287" s="27"/>
      <c r="O287" s="32" t="s">
        <v>198</v>
      </c>
      <c r="P287" s="32"/>
      <c r="Q287" s="27"/>
      <c r="R287" s="32">
        <v>3</v>
      </c>
      <c r="S287" s="27"/>
      <c r="T287" s="27"/>
      <c r="U287" s="32">
        <v>9</v>
      </c>
      <c r="V287" s="32"/>
      <c r="W287" s="27"/>
      <c r="X287" s="32" t="s">
        <v>198</v>
      </c>
      <c r="Y287" s="32"/>
      <c r="Z287" s="27"/>
      <c r="AA287" s="32">
        <v>3</v>
      </c>
      <c r="AB287" s="27"/>
    </row>
    <row r="288" spans="1:28" ht="15.75" thickBot="1">
      <c r="A288" s="115"/>
      <c r="B288" s="62"/>
      <c r="C288" s="46"/>
      <c r="D288" s="46"/>
      <c r="E288" s="44"/>
      <c r="F288" s="46"/>
      <c r="G288" s="46"/>
      <c r="H288" s="44"/>
      <c r="I288" s="46"/>
      <c r="J288" s="44"/>
      <c r="K288" s="44"/>
      <c r="L288" s="46"/>
      <c r="M288" s="46"/>
      <c r="N288" s="44"/>
      <c r="O288" s="46"/>
      <c r="P288" s="46"/>
      <c r="Q288" s="44"/>
      <c r="R288" s="46"/>
      <c r="S288" s="44"/>
      <c r="T288" s="44"/>
      <c r="U288" s="46"/>
      <c r="V288" s="46"/>
      <c r="W288" s="44"/>
      <c r="X288" s="46"/>
      <c r="Y288" s="46"/>
      <c r="Z288" s="44"/>
      <c r="AA288" s="46"/>
      <c r="AB288" s="44"/>
    </row>
    <row r="289" spans="1:28">
      <c r="A289" s="115"/>
      <c r="B289" s="61" t="s">
        <v>246</v>
      </c>
      <c r="C289" s="57" t="s">
        <v>197</v>
      </c>
      <c r="D289" s="56">
        <v>614</v>
      </c>
      <c r="E289" s="49"/>
      <c r="F289" s="57" t="s">
        <v>197</v>
      </c>
      <c r="G289" s="56" t="s">
        <v>252</v>
      </c>
      <c r="H289" s="57" t="s">
        <v>203</v>
      </c>
      <c r="I289" s="56">
        <v>206</v>
      </c>
      <c r="J289" s="49"/>
      <c r="K289" s="49"/>
      <c r="L289" s="57" t="s">
        <v>197</v>
      </c>
      <c r="M289" s="54">
        <v>1130</v>
      </c>
      <c r="N289" s="49"/>
      <c r="O289" s="57" t="s">
        <v>197</v>
      </c>
      <c r="P289" s="56" t="s">
        <v>253</v>
      </c>
      <c r="Q289" s="57" t="s">
        <v>203</v>
      </c>
      <c r="R289" s="56">
        <v>145</v>
      </c>
      <c r="S289" s="49"/>
      <c r="T289" s="49"/>
      <c r="U289" s="57" t="s">
        <v>197</v>
      </c>
      <c r="V289" s="54">
        <v>1744</v>
      </c>
      <c r="W289" s="49"/>
      <c r="X289" s="57" t="s">
        <v>197</v>
      </c>
      <c r="Y289" s="56" t="s">
        <v>237</v>
      </c>
      <c r="Z289" s="57" t="s">
        <v>203</v>
      </c>
      <c r="AA289" s="56">
        <v>351</v>
      </c>
      <c r="AB289" s="49"/>
    </row>
    <row r="290" spans="1:28" ht="15.75" thickBot="1">
      <c r="A290" s="115"/>
      <c r="B290" s="61"/>
      <c r="C290" s="64"/>
      <c r="D290" s="67"/>
      <c r="E290" s="66"/>
      <c r="F290" s="64"/>
      <c r="G290" s="67"/>
      <c r="H290" s="64"/>
      <c r="I290" s="67"/>
      <c r="J290" s="66"/>
      <c r="K290" s="66"/>
      <c r="L290" s="64"/>
      <c r="M290" s="65"/>
      <c r="N290" s="66"/>
      <c r="O290" s="64"/>
      <c r="P290" s="67"/>
      <c r="Q290" s="64"/>
      <c r="R290" s="67"/>
      <c r="S290" s="66"/>
      <c r="T290" s="66"/>
      <c r="U290" s="64"/>
      <c r="V290" s="65"/>
      <c r="W290" s="66"/>
      <c r="X290" s="64"/>
      <c r="Y290" s="67"/>
      <c r="Z290" s="64"/>
      <c r="AA290" s="67"/>
      <c r="AB290" s="66"/>
    </row>
    <row r="291" spans="1:28" ht="15.75" thickTop="1">
      <c r="A291" s="115"/>
      <c r="B291" s="15"/>
      <c r="C291" s="68"/>
      <c r="D291" s="68"/>
      <c r="E291" s="68"/>
      <c r="F291" s="68"/>
      <c r="G291" s="68"/>
      <c r="H291" s="68"/>
      <c r="I291" s="68"/>
      <c r="J291" s="68"/>
      <c r="K291" s="15"/>
      <c r="L291" s="68"/>
      <c r="M291" s="68"/>
      <c r="N291" s="68"/>
      <c r="O291" s="68"/>
      <c r="P291" s="68"/>
      <c r="Q291" s="68"/>
      <c r="R291" s="68"/>
      <c r="S291" s="68"/>
      <c r="T291" s="15"/>
      <c r="U291" s="68"/>
      <c r="V291" s="68"/>
      <c r="W291" s="68"/>
      <c r="X291" s="68"/>
      <c r="Y291" s="68"/>
      <c r="Z291" s="68"/>
      <c r="AA291" s="68"/>
      <c r="AB291" s="68"/>
    </row>
    <row r="292" spans="1:28">
      <c r="A292" s="115"/>
      <c r="B292" s="24"/>
      <c r="C292" s="24"/>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row>
    <row r="293" spans="1:28">
      <c r="A293" s="115"/>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c r="AA293" s="11"/>
      <c r="AB293" s="11"/>
    </row>
    <row r="294" spans="1:28" ht="15.75" thickBot="1">
      <c r="A294" s="115"/>
      <c r="B294" s="19"/>
      <c r="C294" s="77" t="s">
        <v>242</v>
      </c>
      <c r="D294" s="77"/>
      <c r="E294" s="77"/>
      <c r="F294" s="77"/>
      <c r="G294" s="77"/>
      <c r="H294" s="77"/>
      <c r="I294" s="77"/>
      <c r="J294" s="77"/>
      <c r="K294" s="12"/>
      <c r="L294" s="77" t="s">
        <v>243</v>
      </c>
      <c r="M294" s="77"/>
      <c r="N294" s="77"/>
      <c r="O294" s="77"/>
      <c r="P294" s="77"/>
      <c r="Q294" s="77"/>
      <c r="R294" s="77"/>
      <c r="S294" s="77"/>
      <c r="T294" s="12"/>
      <c r="U294" s="77" t="s">
        <v>123</v>
      </c>
      <c r="V294" s="77"/>
      <c r="W294" s="77"/>
      <c r="X294" s="77"/>
      <c r="Y294" s="77"/>
      <c r="Z294" s="77"/>
      <c r="AA294" s="77"/>
      <c r="AB294" s="77"/>
    </row>
    <row r="295" spans="1:28">
      <c r="A295" s="115"/>
      <c r="B295" s="19"/>
      <c r="C295" s="78" t="s">
        <v>189</v>
      </c>
      <c r="D295" s="78"/>
      <c r="E295" s="78"/>
      <c r="F295" s="78" t="s">
        <v>188</v>
      </c>
      <c r="G295" s="78"/>
      <c r="H295" s="78"/>
      <c r="I295" s="49"/>
      <c r="J295" s="49"/>
      <c r="K295" s="12"/>
      <c r="L295" s="78" t="s">
        <v>189</v>
      </c>
      <c r="M295" s="78"/>
      <c r="N295" s="78"/>
      <c r="O295" s="78" t="s">
        <v>188</v>
      </c>
      <c r="P295" s="78"/>
      <c r="Q295" s="78"/>
      <c r="R295" s="49"/>
      <c r="S295" s="49"/>
      <c r="T295" s="12"/>
      <c r="U295" s="78" t="s">
        <v>189</v>
      </c>
      <c r="V295" s="78"/>
      <c r="W295" s="78"/>
      <c r="X295" s="78" t="s">
        <v>188</v>
      </c>
      <c r="Y295" s="78"/>
      <c r="Z295" s="78"/>
      <c r="AA295" s="49"/>
      <c r="AB295" s="49"/>
    </row>
    <row r="296" spans="1:28" ht="15.75" thickBot="1">
      <c r="A296" s="115"/>
      <c r="B296" s="13">
        <v>42004</v>
      </c>
      <c r="C296" s="26" t="s">
        <v>193</v>
      </c>
      <c r="D296" s="26"/>
      <c r="E296" s="26"/>
      <c r="F296" s="26" t="s">
        <v>192</v>
      </c>
      <c r="G296" s="26"/>
      <c r="H296" s="26"/>
      <c r="I296" s="26" t="s">
        <v>245</v>
      </c>
      <c r="J296" s="26"/>
      <c r="K296" s="76"/>
      <c r="L296" s="26" t="s">
        <v>193</v>
      </c>
      <c r="M296" s="26"/>
      <c r="N296" s="26"/>
      <c r="O296" s="26" t="s">
        <v>192</v>
      </c>
      <c r="P296" s="26"/>
      <c r="Q296" s="26"/>
      <c r="R296" s="26" t="s">
        <v>245</v>
      </c>
      <c r="S296" s="26"/>
      <c r="T296" s="76"/>
      <c r="U296" s="26" t="s">
        <v>193</v>
      </c>
      <c r="V296" s="26"/>
      <c r="W296" s="26"/>
      <c r="X296" s="26" t="s">
        <v>192</v>
      </c>
      <c r="Y296" s="26"/>
      <c r="Z296" s="26"/>
      <c r="AA296" s="26" t="s">
        <v>245</v>
      </c>
      <c r="AB296" s="26"/>
    </row>
    <row r="297" spans="1:28" ht="15.75" thickTop="1">
      <c r="A297" s="115"/>
      <c r="B297" s="81" t="s">
        <v>227</v>
      </c>
      <c r="C297" s="82"/>
      <c r="D297" s="82"/>
      <c r="E297" s="82"/>
      <c r="F297" s="82"/>
      <c r="G297" s="82"/>
      <c r="H297" s="82"/>
      <c r="I297" s="82"/>
      <c r="J297" s="82"/>
      <c r="K297" s="12"/>
      <c r="L297" s="82"/>
      <c r="M297" s="82"/>
      <c r="N297" s="82"/>
      <c r="O297" s="82"/>
      <c r="P297" s="82"/>
      <c r="Q297" s="82"/>
      <c r="R297" s="82"/>
      <c r="S297" s="82"/>
      <c r="T297" s="12"/>
      <c r="U297" s="82"/>
      <c r="V297" s="82"/>
      <c r="W297" s="82"/>
      <c r="X297" s="82"/>
      <c r="Y297" s="82"/>
      <c r="Z297" s="82"/>
      <c r="AA297" s="82"/>
      <c r="AB297" s="82"/>
    </row>
    <row r="298" spans="1:28">
      <c r="A298" s="115"/>
      <c r="B298" s="62" t="s">
        <v>228</v>
      </c>
      <c r="C298" s="31" t="s">
        <v>197</v>
      </c>
      <c r="D298" s="32">
        <v>38</v>
      </c>
      <c r="E298" s="27"/>
      <c r="F298" s="31" t="s">
        <v>197</v>
      </c>
      <c r="G298" s="32" t="s">
        <v>198</v>
      </c>
      <c r="H298" s="27"/>
      <c r="I298" s="32">
        <v>5</v>
      </c>
      <c r="J298" s="27"/>
      <c r="K298" s="27"/>
      <c r="L298" s="31" t="s">
        <v>197</v>
      </c>
      <c r="M298" s="32" t="s">
        <v>198</v>
      </c>
      <c r="N298" s="27"/>
      <c r="O298" s="31" t="s">
        <v>197</v>
      </c>
      <c r="P298" s="32" t="s">
        <v>198</v>
      </c>
      <c r="Q298" s="27"/>
      <c r="R298" s="32" t="s">
        <v>198</v>
      </c>
      <c r="S298" s="27"/>
      <c r="T298" s="27"/>
      <c r="U298" s="31" t="s">
        <v>197</v>
      </c>
      <c r="V298" s="32">
        <v>38</v>
      </c>
      <c r="W298" s="27"/>
      <c r="X298" s="31" t="s">
        <v>197</v>
      </c>
      <c r="Y298" s="32" t="s">
        <v>198</v>
      </c>
      <c r="Z298" s="27"/>
      <c r="AA298" s="32">
        <v>5</v>
      </c>
      <c r="AB298" s="27"/>
    </row>
    <row r="299" spans="1:28">
      <c r="A299" s="115"/>
      <c r="B299" s="62"/>
      <c r="C299" s="31"/>
      <c r="D299" s="32"/>
      <c r="E299" s="27"/>
      <c r="F299" s="31"/>
      <c r="G299" s="32"/>
      <c r="H299" s="27"/>
      <c r="I299" s="32"/>
      <c r="J299" s="27"/>
      <c r="K299" s="27"/>
      <c r="L299" s="31"/>
      <c r="M299" s="32"/>
      <c r="N299" s="27"/>
      <c r="O299" s="31"/>
      <c r="P299" s="32"/>
      <c r="Q299" s="27"/>
      <c r="R299" s="32"/>
      <c r="S299" s="27"/>
      <c r="T299" s="27"/>
      <c r="U299" s="31"/>
      <c r="V299" s="32"/>
      <c r="W299" s="27"/>
      <c r="X299" s="31"/>
      <c r="Y299" s="32"/>
      <c r="Z299" s="27"/>
      <c r="AA299" s="32"/>
      <c r="AB299" s="27"/>
    </row>
    <row r="300" spans="1:28">
      <c r="A300" s="115"/>
      <c r="B300" s="16" t="s">
        <v>206</v>
      </c>
      <c r="C300" s="29"/>
      <c r="D300" s="29"/>
      <c r="E300" s="29"/>
      <c r="F300" s="29"/>
      <c r="G300" s="29"/>
      <c r="H300" s="29"/>
      <c r="I300" s="29"/>
      <c r="J300" s="29"/>
      <c r="K300" s="12"/>
      <c r="L300" s="29"/>
      <c r="M300" s="29"/>
      <c r="N300" s="29"/>
      <c r="O300" s="29"/>
      <c r="P300" s="29"/>
      <c r="Q300" s="29"/>
      <c r="R300" s="29"/>
      <c r="S300" s="29"/>
      <c r="T300" s="12"/>
      <c r="U300" s="29"/>
      <c r="V300" s="29"/>
      <c r="W300" s="29"/>
      <c r="X300" s="29"/>
      <c r="Y300" s="29"/>
      <c r="Z300" s="29"/>
      <c r="AA300" s="29"/>
      <c r="AB300" s="29"/>
    </row>
    <row r="301" spans="1:28">
      <c r="A301" s="115"/>
      <c r="B301" s="30" t="s">
        <v>207</v>
      </c>
      <c r="C301" s="32" t="s">
        <v>198</v>
      </c>
      <c r="D301" s="32"/>
      <c r="E301" s="27"/>
      <c r="F301" s="32" t="s">
        <v>198</v>
      </c>
      <c r="G301" s="32"/>
      <c r="H301" s="27"/>
      <c r="I301" s="32" t="s">
        <v>198</v>
      </c>
      <c r="J301" s="27"/>
      <c r="K301" s="27"/>
      <c r="L301" s="32">
        <v>2</v>
      </c>
      <c r="M301" s="32"/>
      <c r="N301" s="27"/>
      <c r="O301" s="32" t="s">
        <v>198</v>
      </c>
      <c r="P301" s="32"/>
      <c r="Q301" s="27"/>
      <c r="R301" s="32">
        <v>2</v>
      </c>
      <c r="S301" s="27"/>
      <c r="T301" s="27"/>
      <c r="U301" s="32">
        <v>2</v>
      </c>
      <c r="V301" s="32"/>
      <c r="W301" s="27"/>
      <c r="X301" s="32" t="s">
        <v>198</v>
      </c>
      <c r="Y301" s="32"/>
      <c r="Z301" s="27"/>
      <c r="AA301" s="32">
        <v>2</v>
      </c>
      <c r="AB301" s="27"/>
    </row>
    <row r="302" spans="1:28">
      <c r="A302" s="115"/>
      <c r="B302" s="30"/>
      <c r="C302" s="32"/>
      <c r="D302" s="32"/>
      <c r="E302" s="27"/>
      <c r="F302" s="32"/>
      <c r="G302" s="32"/>
      <c r="H302" s="27"/>
      <c r="I302" s="32"/>
      <c r="J302" s="27"/>
      <c r="K302" s="27"/>
      <c r="L302" s="32"/>
      <c r="M302" s="32"/>
      <c r="N302" s="27"/>
      <c r="O302" s="32"/>
      <c r="P302" s="32"/>
      <c r="Q302" s="27"/>
      <c r="R302" s="32"/>
      <c r="S302" s="27"/>
      <c r="T302" s="27"/>
      <c r="U302" s="32"/>
      <c r="V302" s="32"/>
      <c r="W302" s="27"/>
      <c r="X302" s="32"/>
      <c r="Y302" s="32"/>
      <c r="Z302" s="27"/>
      <c r="AA302" s="32"/>
      <c r="AB302" s="27"/>
    </row>
    <row r="303" spans="1:28">
      <c r="A303" s="115"/>
      <c r="B303" s="33" t="s">
        <v>209</v>
      </c>
      <c r="C303" s="34">
        <v>4</v>
      </c>
      <c r="D303" s="34"/>
      <c r="E303" s="29"/>
      <c r="F303" s="34" t="s">
        <v>198</v>
      </c>
      <c r="G303" s="34"/>
      <c r="H303" s="29"/>
      <c r="I303" s="34">
        <v>1</v>
      </c>
      <c r="J303" s="29"/>
      <c r="K303" s="29"/>
      <c r="L303" s="34">
        <v>51</v>
      </c>
      <c r="M303" s="34"/>
      <c r="N303" s="29"/>
      <c r="O303" s="34" t="s">
        <v>208</v>
      </c>
      <c r="P303" s="34"/>
      <c r="Q303" s="37" t="s">
        <v>203</v>
      </c>
      <c r="R303" s="34">
        <v>12</v>
      </c>
      <c r="S303" s="29"/>
      <c r="T303" s="29"/>
      <c r="U303" s="34">
        <v>55</v>
      </c>
      <c r="V303" s="34"/>
      <c r="W303" s="29"/>
      <c r="X303" s="34" t="s">
        <v>208</v>
      </c>
      <c r="Y303" s="34"/>
      <c r="Z303" s="37" t="s">
        <v>203</v>
      </c>
      <c r="AA303" s="34">
        <v>13</v>
      </c>
      <c r="AB303" s="29"/>
    </row>
    <row r="304" spans="1:28">
      <c r="A304" s="115"/>
      <c r="B304" s="33"/>
      <c r="C304" s="34"/>
      <c r="D304" s="34"/>
      <c r="E304" s="29"/>
      <c r="F304" s="34"/>
      <c r="G304" s="34"/>
      <c r="H304" s="29"/>
      <c r="I304" s="34"/>
      <c r="J304" s="29"/>
      <c r="K304" s="29"/>
      <c r="L304" s="34"/>
      <c r="M304" s="34"/>
      <c r="N304" s="29"/>
      <c r="O304" s="34"/>
      <c r="P304" s="34"/>
      <c r="Q304" s="37"/>
      <c r="R304" s="34"/>
      <c r="S304" s="29"/>
      <c r="T304" s="29"/>
      <c r="U304" s="34"/>
      <c r="V304" s="34"/>
      <c r="W304" s="29"/>
      <c r="X304" s="34"/>
      <c r="Y304" s="34"/>
      <c r="Z304" s="37"/>
      <c r="AA304" s="34"/>
      <c r="AB304" s="29"/>
    </row>
    <row r="305" spans="1:28">
      <c r="A305" s="115"/>
      <c r="B305" s="30" t="s">
        <v>210</v>
      </c>
      <c r="C305" s="32">
        <v>33</v>
      </c>
      <c r="D305" s="32"/>
      <c r="E305" s="27"/>
      <c r="F305" s="32" t="s">
        <v>198</v>
      </c>
      <c r="G305" s="32"/>
      <c r="H305" s="27"/>
      <c r="I305" s="32">
        <v>9</v>
      </c>
      <c r="J305" s="27"/>
      <c r="K305" s="27"/>
      <c r="L305" s="32">
        <v>9</v>
      </c>
      <c r="M305" s="32"/>
      <c r="N305" s="27"/>
      <c r="O305" s="32" t="s">
        <v>198</v>
      </c>
      <c r="P305" s="32"/>
      <c r="Q305" s="27"/>
      <c r="R305" s="32">
        <v>2</v>
      </c>
      <c r="S305" s="27"/>
      <c r="T305" s="27"/>
      <c r="U305" s="32">
        <v>42</v>
      </c>
      <c r="V305" s="32"/>
      <c r="W305" s="27"/>
      <c r="X305" s="32" t="s">
        <v>198</v>
      </c>
      <c r="Y305" s="32"/>
      <c r="Z305" s="27"/>
      <c r="AA305" s="32">
        <v>11</v>
      </c>
      <c r="AB305" s="27"/>
    </row>
    <row r="306" spans="1:28">
      <c r="A306" s="115"/>
      <c r="B306" s="30"/>
      <c r="C306" s="32"/>
      <c r="D306" s="32"/>
      <c r="E306" s="27"/>
      <c r="F306" s="32"/>
      <c r="G306" s="32"/>
      <c r="H306" s="27"/>
      <c r="I306" s="32"/>
      <c r="J306" s="27"/>
      <c r="K306" s="27"/>
      <c r="L306" s="32"/>
      <c r="M306" s="32"/>
      <c r="N306" s="27"/>
      <c r="O306" s="32"/>
      <c r="P306" s="32"/>
      <c r="Q306" s="27"/>
      <c r="R306" s="32"/>
      <c r="S306" s="27"/>
      <c r="T306" s="27"/>
      <c r="U306" s="32"/>
      <c r="V306" s="32"/>
      <c r="W306" s="27"/>
      <c r="X306" s="32"/>
      <c r="Y306" s="32"/>
      <c r="Z306" s="27"/>
      <c r="AA306" s="32"/>
      <c r="AB306" s="27"/>
    </row>
    <row r="307" spans="1:28">
      <c r="A307" s="115"/>
      <c r="B307" s="16" t="s">
        <v>211</v>
      </c>
      <c r="C307" s="29"/>
      <c r="D307" s="29"/>
      <c r="E307" s="29"/>
      <c r="F307" s="29"/>
      <c r="G307" s="29"/>
      <c r="H307" s="29"/>
      <c r="I307" s="29"/>
      <c r="J307" s="29"/>
      <c r="K307" s="12"/>
      <c r="L307" s="29"/>
      <c r="M307" s="29"/>
      <c r="N307" s="29"/>
      <c r="O307" s="29"/>
      <c r="P307" s="29"/>
      <c r="Q307" s="29"/>
      <c r="R307" s="29"/>
      <c r="S307" s="29"/>
      <c r="T307" s="12"/>
      <c r="U307" s="29"/>
      <c r="V307" s="29"/>
      <c r="W307" s="29"/>
      <c r="X307" s="29"/>
      <c r="Y307" s="29"/>
      <c r="Z307" s="29"/>
      <c r="AA307" s="29"/>
      <c r="AB307" s="29"/>
    </row>
    <row r="308" spans="1:28">
      <c r="A308" s="115"/>
      <c r="B308" s="30" t="s">
        <v>207</v>
      </c>
      <c r="C308" s="32">
        <v>360</v>
      </c>
      <c r="D308" s="32"/>
      <c r="E308" s="27"/>
      <c r="F308" s="32" t="s">
        <v>229</v>
      </c>
      <c r="G308" s="32"/>
      <c r="H308" s="31" t="s">
        <v>203</v>
      </c>
      <c r="I308" s="32">
        <v>48</v>
      </c>
      <c r="J308" s="27"/>
      <c r="K308" s="27"/>
      <c r="L308" s="32">
        <v>46</v>
      </c>
      <c r="M308" s="32"/>
      <c r="N308" s="27"/>
      <c r="O308" s="32" t="s">
        <v>208</v>
      </c>
      <c r="P308" s="32"/>
      <c r="Q308" s="31" t="s">
        <v>203</v>
      </c>
      <c r="R308" s="32">
        <v>12</v>
      </c>
      <c r="S308" s="27"/>
      <c r="T308" s="27"/>
      <c r="U308" s="32">
        <v>407</v>
      </c>
      <c r="V308" s="32"/>
      <c r="W308" s="27"/>
      <c r="X308" s="32" t="s">
        <v>236</v>
      </c>
      <c r="Y308" s="32"/>
      <c r="Z308" s="31" t="s">
        <v>203</v>
      </c>
      <c r="AA308" s="32">
        <v>60</v>
      </c>
      <c r="AB308" s="27"/>
    </row>
    <row r="309" spans="1:28">
      <c r="A309" s="115"/>
      <c r="B309" s="30"/>
      <c r="C309" s="32"/>
      <c r="D309" s="32"/>
      <c r="E309" s="27"/>
      <c r="F309" s="32"/>
      <c r="G309" s="32"/>
      <c r="H309" s="31"/>
      <c r="I309" s="32"/>
      <c r="J309" s="27"/>
      <c r="K309" s="27"/>
      <c r="L309" s="32"/>
      <c r="M309" s="32"/>
      <c r="N309" s="27"/>
      <c r="O309" s="32"/>
      <c r="P309" s="32"/>
      <c r="Q309" s="31"/>
      <c r="R309" s="32"/>
      <c r="S309" s="27"/>
      <c r="T309" s="27"/>
      <c r="U309" s="32"/>
      <c r="V309" s="32"/>
      <c r="W309" s="27"/>
      <c r="X309" s="32"/>
      <c r="Y309" s="32"/>
      <c r="Z309" s="31"/>
      <c r="AA309" s="32"/>
      <c r="AB309" s="27"/>
    </row>
    <row r="310" spans="1:28">
      <c r="A310" s="115"/>
      <c r="B310" s="33" t="s">
        <v>209</v>
      </c>
      <c r="C310" s="34">
        <v>240</v>
      </c>
      <c r="D310" s="34"/>
      <c r="E310" s="29"/>
      <c r="F310" s="34" t="s">
        <v>208</v>
      </c>
      <c r="G310" s="34"/>
      <c r="H310" s="37" t="s">
        <v>203</v>
      </c>
      <c r="I310" s="34">
        <v>18</v>
      </c>
      <c r="J310" s="29"/>
      <c r="K310" s="29"/>
      <c r="L310" s="34">
        <v>648</v>
      </c>
      <c r="M310" s="34"/>
      <c r="N310" s="29"/>
      <c r="O310" s="34" t="s">
        <v>254</v>
      </c>
      <c r="P310" s="34"/>
      <c r="Q310" s="37" t="s">
        <v>203</v>
      </c>
      <c r="R310" s="34">
        <v>36</v>
      </c>
      <c r="S310" s="29"/>
      <c r="T310" s="29"/>
      <c r="U310" s="34">
        <v>888</v>
      </c>
      <c r="V310" s="34"/>
      <c r="W310" s="29"/>
      <c r="X310" s="34" t="s">
        <v>238</v>
      </c>
      <c r="Y310" s="34"/>
      <c r="Z310" s="37" t="s">
        <v>203</v>
      </c>
      <c r="AA310" s="34">
        <v>54</v>
      </c>
      <c r="AB310" s="29"/>
    </row>
    <row r="311" spans="1:28">
      <c r="A311" s="115"/>
      <c r="B311" s="33"/>
      <c r="C311" s="34"/>
      <c r="D311" s="34"/>
      <c r="E311" s="29"/>
      <c r="F311" s="34"/>
      <c r="G311" s="34"/>
      <c r="H311" s="37"/>
      <c r="I311" s="34"/>
      <c r="J311" s="29"/>
      <c r="K311" s="29"/>
      <c r="L311" s="34"/>
      <c r="M311" s="34"/>
      <c r="N311" s="29"/>
      <c r="O311" s="34"/>
      <c r="P311" s="34"/>
      <c r="Q311" s="37"/>
      <c r="R311" s="34"/>
      <c r="S311" s="29"/>
      <c r="T311" s="29"/>
      <c r="U311" s="34"/>
      <c r="V311" s="34"/>
      <c r="W311" s="29"/>
      <c r="X311" s="34"/>
      <c r="Y311" s="34"/>
      <c r="Z311" s="37"/>
      <c r="AA311" s="34"/>
      <c r="AB311" s="29"/>
    </row>
    <row r="312" spans="1:28">
      <c r="A312" s="115"/>
      <c r="B312" s="30" t="s">
        <v>210</v>
      </c>
      <c r="C312" s="32">
        <v>422</v>
      </c>
      <c r="D312" s="32"/>
      <c r="E312" s="27"/>
      <c r="F312" s="32" t="s">
        <v>214</v>
      </c>
      <c r="G312" s="32"/>
      <c r="H312" s="31" t="s">
        <v>203</v>
      </c>
      <c r="I312" s="32">
        <v>27</v>
      </c>
      <c r="J312" s="27"/>
      <c r="K312" s="27"/>
      <c r="L312" s="32">
        <v>463</v>
      </c>
      <c r="M312" s="32"/>
      <c r="N312" s="27"/>
      <c r="O312" s="32" t="s">
        <v>232</v>
      </c>
      <c r="P312" s="32"/>
      <c r="Q312" s="31" t="s">
        <v>203</v>
      </c>
      <c r="R312" s="32">
        <v>28</v>
      </c>
      <c r="S312" s="27"/>
      <c r="T312" s="27"/>
      <c r="U312" s="32">
        <v>885</v>
      </c>
      <c r="V312" s="32"/>
      <c r="W312" s="27"/>
      <c r="X312" s="32" t="s">
        <v>230</v>
      </c>
      <c r="Y312" s="32"/>
      <c r="Z312" s="31" t="s">
        <v>203</v>
      </c>
      <c r="AA312" s="32">
        <v>55</v>
      </c>
      <c r="AB312" s="27"/>
    </row>
    <row r="313" spans="1:28" ht="15.75" thickBot="1">
      <c r="A313" s="115"/>
      <c r="B313" s="30"/>
      <c r="C313" s="46"/>
      <c r="D313" s="46"/>
      <c r="E313" s="44"/>
      <c r="F313" s="46"/>
      <c r="G313" s="46"/>
      <c r="H313" s="48"/>
      <c r="I313" s="46"/>
      <c r="J313" s="44"/>
      <c r="K313" s="44"/>
      <c r="L313" s="46"/>
      <c r="M313" s="46"/>
      <c r="N313" s="44"/>
      <c r="O313" s="46"/>
      <c r="P313" s="46"/>
      <c r="Q313" s="48"/>
      <c r="R313" s="46"/>
      <c r="S313" s="44"/>
      <c r="T313" s="44"/>
      <c r="U313" s="46"/>
      <c r="V313" s="46"/>
      <c r="W313" s="44"/>
      <c r="X313" s="46"/>
      <c r="Y313" s="46"/>
      <c r="Z313" s="48"/>
      <c r="AA313" s="46"/>
      <c r="AB313" s="44"/>
    </row>
    <row r="314" spans="1:28">
      <c r="A314" s="115"/>
      <c r="B314" s="33" t="s">
        <v>213</v>
      </c>
      <c r="C314" s="54">
        <v>1022</v>
      </c>
      <c r="D314" s="54"/>
      <c r="E314" s="49"/>
      <c r="F314" s="56" t="s">
        <v>202</v>
      </c>
      <c r="G314" s="56"/>
      <c r="H314" s="57" t="s">
        <v>203</v>
      </c>
      <c r="I314" s="56">
        <v>93</v>
      </c>
      <c r="J314" s="49"/>
      <c r="K314" s="49"/>
      <c r="L314" s="54">
        <v>1157</v>
      </c>
      <c r="M314" s="54"/>
      <c r="N314" s="49"/>
      <c r="O314" s="56" t="s">
        <v>255</v>
      </c>
      <c r="P314" s="56"/>
      <c r="Q314" s="57" t="s">
        <v>203</v>
      </c>
      <c r="R314" s="56">
        <v>76</v>
      </c>
      <c r="S314" s="49"/>
      <c r="T314" s="49"/>
      <c r="U314" s="54">
        <v>2179</v>
      </c>
      <c r="V314" s="54"/>
      <c r="W314" s="49"/>
      <c r="X314" s="56" t="s">
        <v>239</v>
      </c>
      <c r="Y314" s="56"/>
      <c r="Z314" s="57" t="s">
        <v>203</v>
      </c>
      <c r="AA314" s="56">
        <v>169</v>
      </c>
      <c r="AB314" s="49"/>
    </row>
    <row r="315" spans="1:28" ht="15.75" thickBot="1">
      <c r="A315" s="115"/>
      <c r="B315" s="33"/>
      <c r="C315" s="55"/>
      <c r="D315" s="55"/>
      <c r="E315" s="36"/>
      <c r="F315" s="35"/>
      <c r="G315" s="35"/>
      <c r="H315" s="38"/>
      <c r="I315" s="35"/>
      <c r="J315" s="36"/>
      <c r="K315" s="36"/>
      <c r="L315" s="55"/>
      <c r="M315" s="55"/>
      <c r="N315" s="36"/>
      <c r="O315" s="35"/>
      <c r="P315" s="35"/>
      <c r="Q315" s="38"/>
      <c r="R315" s="35"/>
      <c r="S315" s="36"/>
      <c r="T315" s="36"/>
      <c r="U315" s="55"/>
      <c r="V315" s="55"/>
      <c r="W315" s="36"/>
      <c r="X315" s="35"/>
      <c r="Y315" s="35"/>
      <c r="Z315" s="38"/>
      <c r="AA315" s="35"/>
      <c r="AB315" s="36"/>
    </row>
    <row r="316" spans="1:28">
      <c r="A316" s="115"/>
      <c r="B316" s="51" t="s">
        <v>215</v>
      </c>
      <c r="C316" s="41">
        <v>1059</v>
      </c>
      <c r="D316" s="41"/>
      <c r="E316" s="43"/>
      <c r="F316" s="45" t="s">
        <v>202</v>
      </c>
      <c r="G316" s="45"/>
      <c r="H316" s="47" t="s">
        <v>203</v>
      </c>
      <c r="I316" s="45">
        <v>103</v>
      </c>
      <c r="J316" s="43"/>
      <c r="K316" s="43"/>
      <c r="L316" s="41">
        <v>1219</v>
      </c>
      <c r="M316" s="41"/>
      <c r="N316" s="43"/>
      <c r="O316" s="45" t="s">
        <v>237</v>
      </c>
      <c r="P316" s="45"/>
      <c r="Q316" s="47" t="s">
        <v>203</v>
      </c>
      <c r="R316" s="45">
        <v>92</v>
      </c>
      <c r="S316" s="43"/>
      <c r="T316" s="43"/>
      <c r="U316" s="41">
        <v>2278</v>
      </c>
      <c r="V316" s="41"/>
      <c r="W316" s="43"/>
      <c r="X316" s="45" t="s">
        <v>240</v>
      </c>
      <c r="Y316" s="45"/>
      <c r="Z316" s="47" t="s">
        <v>203</v>
      </c>
      <c r="AA316" s="45">
        <v>195</v>
      </c>
      <c r="AB316" s="43"/>
    </row>
    <row r="317" spans="1:28" ht="15.75" thickBot="1">
      <c r="A317" s="115"/>
      <c r="B317" s="51"/>
      <c r="C317" s="42"/>
      <c r="D317" s="42"/>
      <c r="E317" s="44"/>
      <c r="F317" s="46"/>
      <c r="G317" s="46"/>
      <c r="H317" s="48"/>
      <c r="I317" s="46"/>
      <c r="J317" s="44"/>
      <c r="K317" s="44"/>
      <c r="L317" s="42"/>
      <c r="M317" s="42"/>
      <c r="N317" s="44"/>
      <c r="O317" s="46"/>
      <c r="P317" s="46"/>
      <c r="Q317" s="48"/>
      <c r="R317" s="46"/>
      <c r="S317" s="44"/>
      <c r="T317" s="44"/>
      <c r="U317" s="42"/>
      <c r="V317" s="42"/>
      <c r="W317" s="44"/>
      <c r="X317" s="46"/>
      <c r="Y317" s="46"/>
      <c r="Z317" s="48"/>
      <c r="AA317" s="46"/>
      <c r="AB317" s="44"/>
    </row>
    <row r="318" spans="1:28">
      <c r="A318" s="115"/>
      <c r="B318" s="50" t="s">
        <v>249</v>
      </c>
      <c r="C318" s="57" t="s">
        <v>197</v>
      </c>
      <c r="D318" s="54">
        <v>1097</v>
      </c>
      <c r="E318" s="49"/>
      <c r="F318" s="57" t="s">
        <v>197</v>
      </c>
      <c r="G318" s="56" t="s">
        <v>202</v>
      </c>
      <c r="H318" s="57" t="s">
        <v>203</v>
      </c>
      <c r="I318" s="56">
        <v>108</v>
      </c>
      <c r="J318" s="49"/>
      <c r="K318" s="49"/>
      <c r="L318" s="57" t="s">
        <v>197</v>
      </c>
      <c r="M318" s="54">
        <v>1219</v>
      </c>
      <c r="N318" s="49"/>
      <c r="O318" s="57" t="s">
        <v>197</v>
      </c>
      <c r="P318" s="56" t="s">
        <v>237</v>
      </c>
      <c r="Q318" s="57" t="s">
        <v>203</v>
      </c>
      <c r="R318" s="56">
        <v>92</v>
      </c>
      <c r="S318" s="49"/>
      <c r="T318" s="49"/>
      <c r="U318" s="57" t="s">
        <v>197</v>
      </c>
      <c r="V318" s="54">
        <v>2316</v>
      </c>
      <c r="W318" s="49"/>
      <c r="X318" s="57" t="s">
        <v>197</v>
      </c>
      <c r="Y318" s="56" t="s">
        <v>240</v>
      </c>
      <c r="Z318" s="57" t="s">
        <v>203</v>
      </c>
      <c r="AA318" s="56">
        <v>200</v>
      </c>
      <c r="AB318" s="49"/>
    </row>
    <row r="319" spans="1:28" ht="15.75" thickBot="1">
      <c r="A319" s="115"/>
      <c r="B319" s="50"/>
      <c r="C319" s="64"/>
      <c r="D319" s="65"/>
      <c r="E319" s="66"/>
      <c r="F319" s="64"/>
      <c r="G319" s="67"/>
      <c r="H319" s="64"/>
      <c r="I319" s="67"/>
      <c r="J319" s="66"/>
      <c r="K319" s="66"/>
      <c r="L319" s="64"/>
      <c r="M319" s="65"/>
      <c r="N319" s="66"/>
      <c r="O319" s="64"/>
      <c r="P319" s="67"/>
      <c r="Q319" s="64"/>
      <c r="R319" s="67"/>
      <c r="S319" s="66"/>
      <c r="T319" s="66"/>
      <c r="U319" s="64"/>
      <c r="V319" s="65"/>
      <c r="W319" s="66"/>
      <c r="X319" s="64"/>
      <c r="Y319" s="67"/>
      <c r="Z319" s="64"/>
      <c r="AA319" s="67"/>
      <c r="AB319" s="66"/>
    </row>
    <row r="320" spans="1:28" ht="15.75" thickTop="1">
      <c r="A320" s="115"/>
      <c r="B320" s="117" t="s">
        <v>256</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row>
    <row r="321" spans="1:28" ht="45" customHeight="1">
      <c r="A321" s="115"/>
      <c r="B321" s="119" t="s">
        <v>257</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row>
    <row r="322" spans="1:28" ht="15" customHeight="1">
      <c r="A322" s="115"/>
      <c r="B322" s="119" t="s">
        <v>258</v>
      </c>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row>
    <row r="323" spans="1:28" ht="30" customHeight="1">
      <c r="A323" s="115"/>
      <c r="B323" s="119" t="s">
        <v>259</v>
      </c>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row>
    <row r="324" spans="1:28" ht="15" customHeight="1">
      <c r="A324" s="115"/>
      <c r="B324" s="119" t="s">
        <v>260</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row>
    <row r="325" spans="1:28">
      <c r="A325" s="115"/>
      <c r="B325" s="24"/>
      <c r="C325" s="24"/>
      <c r="D325" s="24"/>
      <c r="E325" s="24"/>
      <c r="F325" s="24"/>
      <c r="G325" s="24"/>
      <c r="H325" s="24"/>
    </row>
    <row r="326" spans="1:28">
      <c r="A326" s="115"/>
      <c r="B326" s="11"/>
      <c r="C326" s="11"/>
      <c r="D326" s="11"/>
      <c r="E326" s="11"/>
      <c r="F326" s="11"/>
      <c r="G326" s="11"/>
      <c r="H326" s="11"/>
    </row>
    <row r="327" spans="1:28" ht="15.75" thickBot="1">
      <c r="A327" s="115"/>
      <c r="B327" s="76"/>
      <c r="C327" s="95" t="s">
        <v>261</v>
      </c>
      <c r="D327" s="95"/>
      <c r="E327" s="95"/>
      <c r="F327" s="95" t="s">
        <v>262</v>
      </c>
      <c r="G327" s="95"/>
      <c r="H327" s="95"/>
    </row>
    <row r="328" spans="1:28" ht="15.75" thickTop="1">
      <c r="A328" s="115"/>
      <c r="B328" s="88" t="s">
        <v>195</v>
      </c>
      <c r="C328" s="28"/>
      <c r="D328" s="28"/>
      <c r="E328" s="28"/>
      <c r="F328" s="28"/>
      <c r="G328" s="28"/>
      <c r="H328" s="28"/>
    </row>
    <row r="329" spans="1:28">
      <c r="A329" s="115"/>
      <c r="B329" s="96" t="s">
        <v>263</v>
      </c>
      <c r="C329" s="97" t="s">
        <v>197</v>
      </c>
      <c r="D329" s="98">
        <v>115</v>
      </c>
      <c r="E329" s="29"/>
      <c r="F329" s="97" t="s">
        <v>197</v>
      </c>
      <c r="G329" s="98">
        <v>116</v>
      </c>
      <c r="H329" s="29"/>
    </row>
    <row r="330" spans="1:28">
      <c r="A330" s="115"/>
      <c r="B330" s="96"/>
      <c r="C330" s="97"/>
      <c r="D330" s="98"/>
      <c r="E330" s="29"/>
      <c r="F330" s="97"/>
      <c r="G330" s="98"/>
      <c r="H330" s="29"/>
    </row>
    <row r="331" spans="1:28">
      <c r="A331" s="115"/>
      <c r="B331" s="99" t="s">
        <v>264</v>
      </c>
      <c r="C331" s="100">
        <v>819</v>
      </c>
      <c r="D331" s="100"/>
      <c r="E331" s="27"/>
      <c r="F331" s="100">
        <v>839</v>
      </c>
      <c r="G331" s="100"/>
      <c r="H331" s="27"/>
    </row>
    <row r="332" spans="1:28">
      <c r="A332" s="115"/>
      <c r="B332" s="99"/>
      <c r="C332" s="100"/>
      <c r="D332" s="100"/>
      <c r="E332" s="27"/>
      <c r="F332" s="100"/>
      <c r="G332" s="100"/>
      <c r="H332" s="27"/>
    </row>
    <row r="333" spans="1:28">
      <c r="A333" s="115"/>
      <c r="B333" s="96" t="s">
        <v>265</v>
      </c>
      <c r="C333" s="98">
        <v>662</v>
      </c>
      <c r="D333" s="98"/>
      <c r="E333" s="29"/>
      <c r="F333" s="98">
        <v>667</v>
      </c>
      <c r="G333" s="98"/>
      <c r="H333" s="29"/>
    </row>
    <row r="334" spans="1:28">
      <c r="A334" s="115"/>
      <c r="B334" s="96"/>
      <c r="C334" s="98"/>
      <c r="D334" s="98"/>
      <c r="E334" s="29"/>
      <c r="F334" s="98"/>
      <c r="G334" s="98"/>
      <c r="H334" s="29"/>
    </row>
    <row r="335" spans="1:28">
      <c r="A335" s="115"/>
      <c r="B335" s="99" t="s">
        <v>266</v>
      </c>
      <c r="C335" s="100">
        <v>22</v>
      </c>
      <c r="D335" s="100"/>
      <c r="E335" s="27"/>
      <c r="F335" s="100">
        <v>22</v>
      </c>
      <c r="G335" s="100"/>
      <c r="H335" s="27"/>
    </row>
    <row r="336" spans="1:28" ht="15.75" thickBot="1">
      <c r="A336" s="115"/>
      <c r="B336" s="99"/>
      <c r="C336" s="101"/>
      <c r="D336" s="101"/>
      <c r="E336" s="44"/>
      <c r="F336" s="101"/>
      <c r="G336" s="101"/>
      <c r="H336" s="44"/>
    </row>
    <row r="337" spans="1:28">
      <c r="A337" s="115"/>
      <c r="B337" s="102" t="s">
        <v>204</v>
      </c>
      <c r="C337" s="104">
        <v>1619</v>
      </c>
      <c r="D337" s="104"/>
      <c r="E337" s="49"/>
      <c r="F337" s="104">
        <v>1644</v>
      </c>
      <c r="G337" s="104"/>
      <c r="H337" s="49"/>
    </row>
    <row r="338" spans="1:28">
      <c r="A338" s="115"/>
      <c r="B338" s="102"/>
      <c r="C338" s="103"/>
      <c r="D338" s="103"/>
      <c r="E338" s="29"/>
      <c r="F338" s="103"/>
      <c r="G338" s="103"/>
      <c r="H338" s="29"/>
    </row>
    <row r="339" spans="1:28">
      <c r="A339" s="115"/>
      <c r="B339" s="105" t="s">
        <v>267</v>
      </c>
      <c r="C339" s="106">
        <v>8751</v>
      </c>
      <c r="D339" s="106"/>
      <c r="E339" s="27"/>
      <c r="F339" s="106">
        <v>8898</v>
      </c>
      <c r="G339" s="106"/>
      <c r="H339" s="27"/>
    </row>
    <row r="340" spans="1:28">
      <c r="A340" s="115"/>
      <c r="B340" s="105"/>
      <c r="C340" s="106"/>
      <c r="D340" s="106"/>
      <c r="E340" s="27"/>
      <c r="F340" s="106"/>
      <c r="G340" s="106"/>
      <c r="H340" s="27"/>
    </row>
    <row r="341" spans="1:28">
      <c r="A341" s="115"/>
      <c r="B341" s="107" t="s">
        <v>268</v>
      </c>
      <c r="C341" s="103">
        <v>1129</v>
      </c>
      <c r="D341" s="103"/>
      <c r="E341" s="29"/>
      <c r="F341" s="103">
        <v>1146</v>
      </c>
      <c r="G341" s="103"/>
      <c r="H341" s="29"/>
    </row>
    <row r="342" spans="1:28">
      <c r="A342" s="115"/>
      <c r="B342" s="107"/>
      <c r="C342" s="103"/>
      <c r="D342" s="103"/>
      <c r="E342" s="29"/>
      <c r="F342" s="103"/>
      <c r="G342" s="103"/>
      <c r="H342" s="29"/>
    </row>
    <row r="343" spans="1:28">
      <c r="A343" s="115"/>
      <c r="B343" s="105" t="s">
        <v>269</v>
      </c>
      <c r="C343" s="100">
        <v>494</v>
      </c>
      <c r="D343" s="100"/>
      <c r="E343" s="27"/>
      <c r="F343" s="100">
        <v>504</v>
      </c>
      <c r="G343" s="100"/>
      <c r="H343" s="27"/>
    </row>
    <row r="344" spans="1:28">
      <c r="A344" s="115"/>
      <c r="B344" s="105"/>
      <c r="C344" s="100"/>
      <c r="D344" s="100"/>
      <c r="E344" s="27"/>
      <c r="F344" s="100"/>
      <c r="G344" s="100"/>
      <c r="H344" s="27"/>
    </row>
    <row r="345" spans="1:28">
      <c r="A345" s="115"/>
      <c r="B345" s="107" t="s">
        <v>40</v>
      </c>
      <c r="C345" s="98">
        <v>22</v>
      </c>
      <c r="D345" s="98"/>
      <c r="E345" s="29"/>
      <c r="F345" s="98">
        <v>22</v>
      </c>
      <c r="G345" s="98"/>
      <c r="H345" s="29"/>
    </row>
    <row r="346" spans="1:28" ht="15.75" thickBot="1">
      <c r="A346" s="115"/>
      <c r="B346" s="107"/>
      <c r="C346" s="108"/>
      <c r="D346" s="108"/>
      <c r="E346" s="36"/>
      <c r="F346" s="108"/>
      <c r="G346" s="108"/>
      <c r="H346" s="36"/>
    </row>
    <row r="347" spans="1:28">
      <c r="A347" s="115"/>
      <c r="B347" s="27"/>
      <c r="C347" s="110" t="s">
        <v>197</v>
      </c>
      <c r="D347" s="112">
        <v>12015</v>
      </c>
      <c r="E347" s="43"/>
      <c r="F347" s="110" t="s">
        <v>197</v>
      </c>
      <c r="G347" s="112">
        <v>12214</v>
      </c>
      <c r="H347" s="43"/>
    </row>
    <row r="348" spans="1:28" ht="15.75" thickBot="1">
      <c r="A348" s="115"/>
      <c r="B348" s="27"/>
      <c r="C348" s="111"/>
      <c r="D348" s="113"/>
      <c r="E348" s="72"/>
      <c r="F348" s="111"/>
      <c r="G348" s="113"/>
      <c r="H348" s="72"/>
    </row>
    <row r="349" spans="1:28" ht="15.75" thickTop="1">
      <c r="A349" s="115"/>
      <c r="B349" s="117" t="s">
        <v>270</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row>
  </sheetData>
  <mergeCells count="2321">
    <mergeCell ref="B324:AB324"/>
    <mergeCell ref="B349:AB349"/>
    <mergeCell ref="G347:G348"/>
    <mergeCell ref="H347:H348"/>
    <mergeCell ref="A1:A2"/>
    <mergeCell ref="B1:AB1"/>
    <mergeCell ref="B2:AB2"/>
    <mergeCell ref="B3:AB3"/>
    <mergeCell ref="A4:A349"/>
    <mergeCell ref="B4:AB4"/>
    <mergeCell ref="B5:AB5"/>
    <mergeCell ref="B160:AB160"/>
    <mergeCell ref="B345:B346"/>
    <mergeCell ref="C345:D346"/>
    <mergeCell ref="E345:E346"/>
    <mergeCell ref="F345:G346"/>
    <mergeCell ref="H345:H346"/>
    <mergeCell ref="B347:B348"/>
    <mergeCell ref="C347:C348"/>
    <mergeCell ref="D347:D348"/>
    <mergeCell ref="E347:E348"/>
    <mergeCell ref="F347:F348"/>
    <mergeCell ref="B341:B342"/>
    <mergeCell ref="C341:D342"/>
    <mergeCell ref="E341:E342"/>
    <mergeCell ref="F341:G342"/>
    <mergeCell ref="H341:H342"/>
    <mergeCell ref="B343:B344"/>
    <mergeCell ref="C343:D344"/>
    <mergeCell ref="E343:E344"/>
    <mergeCell ref="F343:G344"/>
    <mergeCell ref="H343:H344"/>
    <mergeCell ref="B337:B338"/>
    <mergeCell ref="C337:D338"/>
    <mergeCell ref="E337:E338"/>
    <mergeCell ref="F337:G338"/>
    <mergeCell ref="H337:H338"/>
    <mergeCell ref="B339:B340"/>
    <mergeCell ref="C339:D340"/>
    <mergeCell ref="E339:E340"/>
    <mergeCell ref="F339:G340"/>
    <mergeCell ref="H339:H340"/>
    <mergeCell ref="B333:B334"/>
    <mergeCell ref="C333:D334"/>
    <mergeCell ref="E333:E334"/>
    <mergeCell ref="F333:G334"/>
    <mergeCell ref="H333:H334"/>
    <mergeCell ref="B335:B336"/>
    <mergeCell ref="C335:D336"/>
    <mergeCell ref="E335:E336"/>
    <mergeCell ref="F335:G336"/>
    <mergeCell ref="H335:H336"/>
    <mergeCell ref="H329:H330"/>
    <mergeCell ref="B331:B332"/>
    <mergeCell ref="C331:D332"/>
    <mergeCell ref="E331:E332"/>
    <mergeCell ref="F331:G332"/>
    <mergeCell ref="H331:H332"/>
    <mergeCell ref="B329:B330"/>
    <mergeCell ref="C329:C330"/>
    <mergeCell ref="D329:D330"/>
    <mergeCell ref="E329:E330"/>
    <mergeCell ref="F329:F330"/>
    <mergeCell ref="G329:G330"/>
    <mergeCell ref="AB318:AB319"/>
    <mergeCell ref="B325:H325"/>
    <mergeCell ref="C327:E327"/>
    <mergeCell ref="F327:H327"/>
    <mergeCell ref="C328:E328"/>
    <mergeCell ref="F328:H328"/>
    <mergeCell ref="B320:AB320"/>
    <mergeCell ref="B321:AB321"/>
    <mergeCell ref="B322:AB322"/>
    <mergeCell ref="B323:AB323"/>
    <mergeCell ref="V318:V319"/>
    <mergeCell ref="W318:W319"/>
    <mergeCell ref="X318:X319"/>
    <mergeCell ref="Y318:Y319"/>
    <mergeCell ref="Z318:Z319"/>
    <mergeCell ref="AA318:AA319"/>
    <mergeCell ref="P318:P319"/>
    <mergeCell ref="Q318:Q319"/>
    <mergeCell ref="R318:R319"/>
    <mergeCell ref="S318:S319"/>
    <mergeCell ref="T318:T319"/>
    <mergeCell ref="U318:U319"/>
    <mergeCell ref="J318:J319"/>
    <mergeCell ref="K318:K319"/>
    <mergeCell ref="L318:L319"/>
    <mergeCell ref="M318:M319"/>
    <mergeCell ref="N318:N319"/>
    <mergeCell ref="O318:O319"/>
    <mergeCell ref="AA316:AA317"/>
    <mergeCell ref="AB316:AB317"/>
    <mergeCell ref="B318:B319"/>
    <mergeCell ref="C318:C319"/>
    <mergeCell ref="D318:D319"/>
    <mergeCell ref="E318:E319"/>
    <mergeCell ref="F318:F319"/>
    <mergeCell ref="G318:G319"/>
    <mergeCell ref="H318:H319"/>
    <mergeCell ref="I318:I319"/>
    <mergeCell ref="S316:S317"/>
    <mergeCell ref="T316:T317"/>
    <mergeCell ref="U316:V317"/>
    <mergeCell ref="W316:W317"/>
    <mergeCell ref="X316:Y317"/>
    <mergeCell ref="Z316:Z317"/>
    <mergeCell ref="K316:K317"/>
    <mergeCell ref="L316:M317"/>
    <mergeCell ref="N316:N317"/>
    <mergeCell ref="O316:P317"/>
    <mergeCell ref="Q316:Q317"/>
    <mergeCell ref="R316:R317"/>
    <mergeCell ref="Z314:Z315"/>
    <mergeCell ref="AA314:AA315"/>
    <mergeCell ref="AB314:AB315"/>
    <mergeCell ref="B316:B317"/>
    <mergeCell ref="C316:D317"/>
    <mergeCell ref="E316:E317"/>
    <mergeCell ref="F316:G317"/>
    <mergeCell ref="H316:H317"/>
    <mergeCell ref="I316:I317"/>
    <mergeCell ref="J316:J317"/>
    <mergeCell ref="R314:R315"/>
    <mergeCell ref="S314:S315"/>
    <mergeCell ref="T314:T315"/>
    <mergeCell ref="U314:V315"/>
    <mergeCell ref="W314:W315"/>
    <mergeCell ref="X314:Y315"/>
    <mergeCell ref="J314:J315"/>
    <mergeCell ref="K314:K315"/>
    <mergeCell ref="L314:M315"/>
    <mergeCell ref="N314:N315"/>
    <mergeCell ref="O314:P315"/>
    <mergeCell ref="Q314:Q315"/>
    <mergeCell ref="B314:B315"/>
    <mergeCell ref="C314:D315"/>
    <mergeCell ref="E314:E315"/>
    <mergeCell ref="F314:G315"/>
    <mergeCell ref="H314:H315"/>
    <mergeCell ref="I314:I315"/>
    <mergeCell ref="U312:V313"/>
    <mergeCell ref="W312:W313"/>
    <mergeCell ref="X312:Y313"/>
    <mergeCell ref="Z312:Z313"/>
    <mergeCell ref="AA312:AA313"/>
    <mergeCell ref="AB312:AB313"/>
    <mergeCell ref="N312:N313"/>
    <mergeCell ref="O312:P313"/>
    <mergeCell ref="Q312:Q313"/>
    <mergeCell ref="R312:R313"/>
    <mergeCell ref="S312:S313"/>
    <mergeCell ref="T312:T313"/>
    <mergeCell ref="AB310:AB311"/>
    <mergeCell ref="B312:B313"/>
    <mergeCell ref="C312:D313"/>
    <mergeCell ref="E312:E313"/>
    <mergeCell ref="F312:G313"/>
    <mergeCell ref="H312:H313"/>
    <mergeCell ref="I312:I313"/>
    <mergeCell ref="J312:J313"/>
    <mergeCell ref="K312:K313"/>
    <mergeCell ref="L312:M313"/>
    <mergeCell ref="T310:T311"/>
    <mergeCell ref="U310:V311"/>
    <mergeCell ref="W310:W311"/>
    <mergeCell ref="X310:Y311"/>
    <mergeCell ref="Z310:Z311"/>
    <mergeCell ref="AA310:AA311"/>
    <mergeCell ref="L310:M311"/>
    <mergeCell ref="N310:N311"/>
    <mergeCell ref="O310:P311"/>
    <mergeCell ref="Q310:Q311"/>
    <mergeCell ref="R310:R311"/>
    <mergeCell ref="S310:S311"/>
    <mergeCell ref="AA308:AA309"/>
    <mergeCell ref="AB308:AB309"/>
    <mergeCell ref="B310:B311"/>
    <mergeCell ref="C310:D311"/>
    <mergeCell ref="E310:E311"/>
    <mergeCell ref="F310:G311"/>
    <mergeCell ref="H310:H311"/>
    <mergeCell ref="I310:I311"/>
    <mergeCell ref="J310:J311"/>
    <mergeCell ref="K310:K311"/>
    <mergeCell ref="S308:S309"/>
    <mergeCell ref="T308:T309"/>
    <mergeCell ref="U308:V309"/>
    <mergeCell ref="W308:W309"/>
    <mergeCell ref="X308:Y309"/>
    <mergeCell ref="Z308:Z309"/>
    <mergeCell ref="K308:K309"/>
    <mergeCell ref="L308:M309"/>
    <mergeCell ref="N308:N309"/>
    <mergeCell ref="O308:P309"/>
    <mergeCell ref="Q308:Q309"/>
    <mergeCell ref="R308:R309"/>
    <mergeCell ref="U307:W307"/>
    <mergeCell ref="X307:Z307"/>
    <mergeCell ref="AA307:AB307"/>
    <mergeCell ref="B308:B309"/>
    <mergeCell ref="C308:D309"/>
    <mergeCell ref="E308:E309"/>
    <mergeCell ref="F308:G309"/>
    <mergeCell ref="H308:H309"/>
    <mergeCell ref="I308:I309"/>
    <mergeCell ref="J308:J309"/>
    <mergeCell ref="C307:E307"/>
    <mergeCell ref="F307:H307"/>
    <mergeCell ref="I307:J307"/>
    <mergeCell ref="L307:N307"/>
    <mergeCell ref="O307:Q307"/>
    <mergeCell ref="R307:S307"/>
    <mergeCell ref="U305:V306"/>
    <mergeCell ref="W305:W306"/>
    <mergeCell ref="X305:Y306"/>
    <mergeCell ref="Z305:Z306"/>
    <mergeCell ref="AA305:AA306"/>
    <mergeCell ref="AB305:AB306"/>
    <mergeCell ref="N305:N306"/>
    <mergeCell ref="O305:P306"/>
    <mergeCell ref="Q305:Q306"/>
    <mergeCell ref="R305:R306"/>
    <mergeCell ref="S305:S306"/>
    <mergeCell ref="T305:T306"/>
    <mergeCell ref="AB303:AB304"/>
    <mergeCell ref="B305:B306"/>
    <mergeCell ref="C305:D306"/>
    <mergeCell ref="E305:E306"/>
    <mergeCell ref="F305:G306"/>
    <mergeCell ref="H305:H306"/>
    <mergeCell ref="I305:I306"/>
    <mergeCell ref="J305:J306"/>
    <mergeCell ref="K305:K306"/>
    <mergeCell ref="L305:M306"/>
    <mergeCell ref="T303:T304"/>
    <mergeCell ref="U303:V304"/>
    <mergeCell ref="W303:W304"/>
    <mergeCell ref="X303:Y304"/>
    <mergeCell ref="Z303:Z304"/>
    <mergeCell ref="AA303:AA304"/>
    <mergeCell ref="L303:M304"/>
    <mergeCell ref="N303:N304"/>
    <mergeCell ref="O303:P304"/>
    <mergeCell ref="Q303:Q304"/>
    <mergeCell ref="R303:R304"/>
    <mergeCell ref="S303:S304"/>
    <mergeCell ref="AA301:AA302"/>
    <mergeCell ref="AB301:AB302"/>
    <mergeCell ref="B303:B304"/>
    <mergeCell ref="C303:D304"/>
    <mergeCell ref="E303:E304"/>
    <mergeCell ref="F303:G304"/>
    <mergeCell ref="H303:H304"/>
    <mergeCell ref="I303:I304"/>
    <mergeCell ref="J303:J304"/>
    <mergeCell ref="K303:K304"/>
    <mergeCell ref="S301:S302"/>
    <mergeCell ref="T301:T302"/>
    <mergeCell ref="U301:V302"/>
    <mergeCell ref="W301:W302"/>
    <mergeCell ref="X301:Y302"/>
    <mergeCell ref="Z301:Z302"/>
    <mergeCell ref="K301:K302"/>
    <mergeCell ref="L301:M302"/>
    <mergeCell ref="N301:N302"/>
    <mergeCell ref="O301:P302"/>
    <mergeCell ref="Q301:Q302"/>
    <mergeCell ref="R301:R302"/>
    <mergeCell ref="U300:W300"/>
    <mergeCell ref="X300:Z300"/>
    <mergeCell ref="AA300:AB300"/>
    <mergeCell ref="B301:B302"/>
    <mergeCell ref="C301:D302"/>
    <mergeCell ref="E301:E302"/>
    <mergeCell ref="F301:G302"/>
    <mergeCell ref="H301:H302"/>
    <mergeCell ref="I301:I302"/>
    <mergeCell ref="J301:J302"/>
    <mergeCell ref="C300:E300"/>
    <mergeCell ref="F300:H300"/>
    <mergeCell ref="I300:J300"/>
    <mergeCell ref="L300:N300"/>
    <mergeCell ref="O300:Q300"/>
    <mergeCell ref="R300:S300"/>
    <mergeCell ref="W298:W299"/>
    <mergeCell ref="X298:X299"/>
    <mergeCell ref="Y298:Y299"/>
    <mergeCell ref="Z298:Z299"/>
    <mergeCell ref="AA298:AA299"/>
    <mergeCell ref="AB298:AB299"/>
    <mergeCell ref="Q298:Q299"/>
    <mergeCell ref="R298:R299"/>
    <mergeCell ref="S298:S299"/>
    <mergeCell ref="T298:T299"/>
    <mergeCell ref="U298:U299"/>
    <mergeCell ref="V298:V299"/>
    <mergeCell ref="K298:K299"/>
    <mergeCell ref="L298:L299"/>
    <mergeCell ref="M298:M299"/>
    <mergeCell ref="N298:N299"/>
    <mergeCell ref="O298:O299"/>
    <mergeCell ref="P298:P299"/>
    <mergeCell ref="AA297:AB297"/>
    <mergeCell ref="B298:B299"/>
    <mergeCell ref="C298:C299"/>
    <mergeCell ref="D298:D299"/>
    <mergeCell ref="E298:E299"/>
    <mergeCell ref="F298:F299"/>
    <mergeCell ref="G298:G299"/>
    <mergeCell ref="H298:H299"/>
    <mergeCell ref="I298:I299"/>
    <mergeCell ref="J298:J299"/>
    <mergeCell ref="X296:Z296"/>
    <mergeCell ref="AA296:AB296"/>
    <mergeCell ref="C297:E297"/>
    <mergeCell ref="F297:H297"/>
    <mergeCell ref="I297:J297"/>
    <mergeCell ref="L297:N297"/>
    <mergeCell ref="O297:Q297"/>
    <mergeCell ref="R297:S297"/>
    <mergeCell ref="U297:W297"/>
    <mergeCell ref="X297:Z297"/>
    <mergeCell ref="U295:W295"/>
    <mergeCell ref="X295:Z295"/>
    <mergeCell ref="AA295:AB295"/>
    <mergeCell ref="C296:E296"/>
    <mergeCell ref="F296:H296"/>
    <mergeCell ref="I296:J296"/>
    <mergeCell ref="L296:N296"/>
    <mergeCell ref="O296:Q296"/>
    <mergeCell ref="R296:S296"/>
    <mergeCell ref="U296:W296"/>
    <mergeCell ref="C295:E295"/>
    <mergeCell ref="F295:H295"/>
    <mergeCell ref="I295:J295"/>
    <mergeCell ref="L295:N295"/>
    <mergeCell ref="O295:Q295"/>
    <mergeCell ref="R295:S295"/>
    <mergeCell ref="U291:W291"/>
    <mergeCell ref="X291:Z291"/>
    <mergeCell ref="AA291:AB291"/>
    <mergeCell ref="B292:AB292"/>
    <mergeCell ref="C294:J294"/>
    <mergeCell ref="L294:S294"/>
    <mergeCell ref="U294:AB294"/>
    <mergeCell ref="C291:E291"/>
    <mergeCell ref="F291:H291"/>
    <mergeCell ref="I291:J291"/>
    <mergeCell ref="L291:N291"/>
    <mergeCell ref="O291:Q291"/>
    <mergeCell ref="R291:S291"/>
    <mergeCell ref="W289:W290"/>
    <mergeCell ref="X289:X290"/>
    <mergeCell ref="Y289:Y290"/>
    <mergeCell ref="Z289:Z290"/>
    <mergeCell ref="AA289:AA290"/>
    <mergeCell ref="AB289:AB290"/>
    <mergeCell ref="Q289:Q290"/>
    <mergeCell ref="R289:R290"/>
    <mergeCell ref="S289:S290"/>
    <mergeCell ref="T289:T290"/>
    <mergeCell ref="U289:U290"/>
    <mergeCell ref="V289:V290"/>
    <mergeCell ref="K289:K290"/>
    <mergeCell ref="L289:L290"/>
    <mergeCell ref="M289:M290"/>
    <mergeCell ref="N289:N290"/>
    <mergeCell ref="O289:O290"/>
    <mergeCell ref="P289:P290"/>
    <mergeCell ref="AB287:AB288"/>
    <mergeCell ref="B289:B290"/>
    <mergeCell ref="C289:C290"/>
    <mergeCell ref="D289:D290"/>
    <mergeCell ref="E289:E290"/>
    <mergeCell ref="F289:F290"/>
    <mergeCell ref="G289:G290"/>
    <mergeCell ref="H289:H290"/>
    <mergeCell ref="I289:I290"/>
    <mergeCell ref="J289:J290"/>
    <mergeCell ref="T287:T288"/>
    <mergeCell ref="U287:V288"/>
    <mergeCell ref="W287:W288"/>
    <mergeCell ref="X287:Y288"/>
    <mergeCell ref="Z287:Z288"/>
    <mergeCell ref="AA287:AA288"/>
    <mergeCell ref="L287:M288"/>
    <mergeCell ref="N287:N288"/>
    <mergeCell ref="O287:P288"/>
    <mergeCell ref="Q287:Q288"/>
    <mergeCell ref="R287:R288"/>
    <mergeCell ref="S287:S288"/>
    <mergeCell ref="AA285:AA286"/>
    <mergeCell ref="AB285:AB286"/>
    <mergeCell ref="B287:B288"/>
    <mergeCell ref="C287:D288"/>
    <mergeCell ref="E287:E288"/>
    <mergeCell ref="F287:G288"/>
    <mergeCell ref="H287:H288"/>
    <mergeCell ref="I287:I288"/>
    <mergeCell ref="J287:J288"/>
    <mergeCell ref="K287:K288"/>
    <mergeCell ref="S285:S286"/>
    <mergeCell ref="T285:T286"/>
    <mergeCell ref="U285:V286"/>
    <mergeCell ref="W285:W286"/>
    <mergeCell ref="X285:Y286"/>
    <mergeCell ref="Z285:Z286"/>
    <mergeCell ref="K285:K286"/>
    <mergeCell ref="L285:M286"/>
    <mergeCell ref="N285:N286"/>
    <mergeCell ref="O285:P286"/>
    <mergeCell ref="Q285:Q286"/>
    <mergeCell ref="R285:R286"/>
    <mergeCell ref="Z283:Z284"/>
    <mergeCell ref="AA283:AA284"/>
    <mergeCell ref="AB283:AB284"/>
    <mergeCell ref="B285:B286"/>
    <mergeCell ref="C285:D286"/>
    <mergeCell ref="E285:E286"/>
    <mergeCell ref="F285:G286"/>
    <mergeCell ref="H285:H286"/>
    <mergeCell ref="I285:I286"/>
    <mergeCell ref="J285:J286"/>
    <mergeCell ref="R283:R284"/>
    <mergeCell ref="S283:S284"/>
    <mergeCell ref="T283:T284"/>
    <mergeCell ref="U283:V284"/>
    <mergeCell ref="W283:W284"/>
    <mergeCell ref="X283:Y284"/>
    <mergeCell ref="J283:J284"/>
    <mergeCell ref="K283:K284"/>
    <mergeCell ref="L283:M284"/>
    <mergeCell ref="N283:N284"/>
    <mergeCell ref="O283:P284"/>
    <mergeCell ref="Q283:Q284"/>
    <mergeCell ref="B283:B284"/>
    <mergeCell ref="C283:D284"/>
    <mergeCell ref="E283:E284"/>
    <mergeCell ref="F283:G284"/>
    <mergeCell ref="H283:H284"/>
    <mergeCell ref="I283:I284"/>
    <mergeCell ref="U281:V282"/>
    <mergeCell ref="W281:W282"/>
    <mergeCell ref="X281:Y282"/>
    <mergeCell ref="Z281:Z282"/>
    <mergeCell ref="AA281:AA282"/>
    <mergeCell ref="AB281:AB282"/>
    <mergeCell ref="N281:N282"/>
    <mergeCell ref="O281:P282"/>
    <mergeCell ref="Q281:Q282"/>
    <mergeCell ref="R281:R282"/>
    <mergeCell ref="S281:S282"/>
    <mergeCell ref="T281:T282"/>
    <mergeCell ref="AB279:AB280"/>
    <mergeCell ref="B281:B282"/>
    <mergeCell ref="C281:D282"/>
    <mergeCell ref="E281:E282"/>
    <mergeCell ref="F281:G282"/>
    <mergeCell ref="H281:H282"/>
    <mergeCell ref="I281:I282"/>
    <mergeCell ref="J281:J282"/>
    <mergeCell ref="K281:K282"/>
    <mergeCell ref="L281:M282"/>
    <mergeCell ref="T279:T280"/>
    <mergeCell ref="U279:V280"/>
    <mergeCell ref="W279:W280"/>
    <mergeCell ref="X279:Y280"/>
    <mergeCell ref="Z279:Z280"/>
    <mergeCell ref="AA279:AA280"/>
    <mergeCell ref="L279:M280"/>
    <mergeCell ref="N279:N280"/>
    <mergeCell ref="O279:P280"/>
    <mergeCell ref="Q279:Q280"/>
    <mergeCell ref="R279:R280"/>
    <mergeCell ref="S279:S280"/>
    <mergeCell ref="AA277:AA278"/>
    <mergeCell ref="AB277:AB278"/>
    <mergeCell ref="B279:B280"/>
    <mergeCell ref="C279:D280"/>
    <mergeCell ref="E279:E280"/>
    <mergeCell ref="F279:G280"/>
    <mergeCell ref="H279:H280"/>
    <mergeCell ref="I279:I280"/>
    <mergeCell ref="J279:J280"/>
    <mergeCell ref="K279:K280"/>
    <mergeCell ref="S277:S278"/>
    <mergeCell ref="T277:T278"/>
    <mergeCell ref="U277:V278"/>
    <mergeCell ref="W277:W278"/>
    <mergeCell ref="X277:Y278"/>
    <mergeCell ref="Z277:Z278"/>
    <mergeCell ref="K277:K278"/>
    <mergeCell ref="L277:M278"/>
    <mergeCell ref="N277:N278"/>
    <mergeCell ref="O277:P278"/>
    <mergeCell ref="Q277:Q278"/>
    <mergeCell ref="R277:R278"/>
    <mergeCell ref="U276:W276"/>
    <mergeCell ref="X276:Z276"/>
    <mergeCell ref="AA276:AB276"/>
    <mergeCell ref="B277:B278"/>
    <mergeCell ref="C277:D278"/>
    <mergeCell ref="E277:E278"/>
    <mergeCell ref="F277:G278"/>
    <mergeCell ref="H277:H278"/>
    <mergeCell ref="I277:I278"/>
    <mergeCell ref="J277:J278"/>
    <mergeCell ref="C276:E276"/>
    <mergeCell ref="F276:H276"/>
    <mergeCell ref="I276:J276"/>
    <mergeCell ref="L276:N276"/>
    <mergeCell ref="O276:Q276"/>
    <mergeCell ref="R276:S276"/>
    <mergeCell ref="U274:V275"/>
    <mergeCell ref="W274:W275"/>
    <mergeCell ref="X274:Y275"/>
    <mergeCell ref="Z274:Z275"/>
    <mergeCell ref="AA274:AA275"/>
    <mergeCell ref="AB274:AB275"/>
    <mergeCell ref="N274:N275"/>
    <mergeCell ref="O274:P275"/>
    <mergeCell ref="Q274:Q275"/>
    <mergeCell ref="R274:R275"/>
    <mergeCell ref="S274:S275"/>
    <mergeCell ref="T274:T275"/>
    <mergeCell ref="AB272:AB273"/>
    <mergeCell ref="B274:B275"/>
    <mergeCell ref="C274:D275"/>
    <mergeCell ref="E274:E275"/>
    <mergeCell ref="F274:G275"/>
    <mergeCell ref="H274:H275"/>
    <mergeCell ref="I274:I275"/>
    <mergeCell ref="J274:J275"/>
    <mergeCell ref="K274:K275"/>
    <mergeCell ref="L274:M275"/>
    <mergeCell ref="T272:T273"/>
    <mergeCell ref="U272:V273"/>
    <mergeCell ref="W272:W273"/>
    <mergeCell ref="X272:Y273"/>
    <mergeCell ref="Z272:Z273"/>
    <mergeCell ref="AA272:AA273"/>
    <mergeCell ref="L272:M273"/>
    <mergeCell ref="N272:N273"/>
    <mergeCell ref="O272:P273"/>
    <mergeCell ref="Q272:Q273"/>
    <mergeCell ref="R272:R273"/>
    <mergeCell ref="S272:S273"/>
    <mergeCell ref="AA270:AA271"/>
    <mergeCell ref="AB270:AB271"/>
    <mergeCell ref="B272:B273"/>
    <mergeCell ref="C272:D273"/>
    <mergeCell ref="E272:E273"/>
    <mergeCell ref="F272:G273"/>
    <mergeCell ref="H272:H273"/>
    <mergeCell ref="I272:I273"/>
    <mergeCell ref="J272:J273"/>
    <mergeCell ref="K272:K273"/>
    <mergeCell ref="S270:S271"/>
    <mergeCell ref="T270:T271"/>
    <mergeCell ref="U270:V271"/>
    <mergeCell ref="W270:W271"/>
    <mergeCell ref="X270:Y271"/>
    <mergeCell ref="Z270:Z271"/>
    <mergeCell ref="K270:K271"/>
    <mergeCell ref="L270:M271"/>
    <mergeCell ref="N270:N271"/>
    <mergeCell ref="O270:P271"/>
    <mergeCell ref="Q270:Q271"/>
    <mergeCell ref="R270:R271"/>
    <mergeCell ref="Z268:Z269"/>
    <mergeCell ref="AA268:AA269"/>
    <mergeCell ref="AB268:AB269"/>
    <mergeCell ref="B270:B271"/>
    <mergeCell ref="C270:D271"/>
    <mergeCell ref="E270:E271"/>
    <mergeCell ref="F270:G271"/>
    <mergeCell ref="H270:H271"/>
    <mergeCell ref="I270:I271"/>
    <mergeCell ref="J270:J271"/>
    <mergeCell ref="R268:R269"/>
    <mergeCell ref="S268:S269"/>
    <mergeCell ref="T268:T269"/>
    <mergeCell ref="U268:V269"/>
    <mergeCell ref="W268:W269"/>
    <mergeCell ref="X268:Y269"/>
    <mergeCell ref="J268:J269"/>
    <mergeCell ref="K268:K269"/>
    <mergeCell ref="L268:M269"/>
    <mergeCell ref="N268:N269"/>
    <mergeCell ref="O268:P269"/>
    <mergeCell ref="Q268:Q269"/>
    <mergeCell ref="B268:B269"/>
    <mergeCell ref="C268:D269"/>
    <mergeCell ref="E268:E269"/>
    <mergeCell ref="F268:G269"/>
    <mergeCell ref="H268:H269"/>
    <mergeCell ref="I268:I269"/>
    <mergeCell ref="U266:V267"/>
    <mergeCell ref="W266:W267"/>
    <mergeCell ref="X266:Y267"/>
    <mergeCell ref="Z266:Z267"/>
    <mergeCell ref="AA266:AA267"/>
    <mergeCell ref="AB266:AB267"/>
    <mergeCell ref="N266:N267"/>
    <mergeCell ref="O266:P267"/>
    <mergeCell ref="Q266:Q267"/>
    <mergeCell ref="R266:R267"/>
    <mergeCell ref="S266:S267"/>
    <mergeCell ref="T266:T267"/>
    <mergeCell ref="AB264:AB265"/>
    <mergeCell ref="B266:B267"/>
    <mergeCell ref="C266:D267"/>
    <mergeCell ref="E266:E267"/>
    <mergeCell ref="F266:G267"/>
    <mergeCell ref="H266:H267"/>
    <mergeCell ref="I266:I267"/>
    <mergeCell ref="J266:J267"/>
    <mergeCell ref="K266:K267"/>
    <mergeCell ref="L266:M267"/>
    <mergeCell ref="T264:T265"/>
    <mergeCell ref="U264:V265"/>
    <mergeCell ref="W264:W265"/>
    <mergeCell ref="X264:Y265"/>
    <mergeCell ref="Z264:Z265"/>
    <mergeCell ref="AA264:AA265"/>
    <mergeCell ref="L264:M265"/>
    <mergeCell ref="N264:N265"/>
    <mergeCell ref="O264:P265"/>
    <mergeCell ref="Q264:Q265"/>
    <mergeCell ref="R264:R265"/>
    <mergeCell ref="S264:S265"/>
    <mergeCell ref="AA262:AA263"/>
    <mergeCell ref="AB262:AB263"/>
    <mergeCell ref="B264:B265"/>
    <mergeCell ref="C264:D265"/>
    <mergeCell ref="E264:E265"/>
    <mergeCell ref="F264:G265"/>
    <mergeCell ref="H264:H265"/>
    <mergeCell ref="I264:I265"/>
    <mergeCell ref="J264:J265"/>
    <mergeCell ref="K264:K265"/>
    <mergeCell ref="S262:S263"/>
    <mergeCell ref="T262:T263"/>
    <mergeCell ref="U262:V263"/>
    <mergeCell ref="W262:W263"/>
    <mergeCell ref="X262:Y263"/>
    <mergeCell ref="Z262:Z263"/>
    <mergeCell ref="K262:K263"/>
    <mergeCell ref="L262:M263"/>
    <mergeCell ref="N262:N263"/>
    <mergeCell ref="O262:P263"/>
    <mergeCell ref="Q262:Q263"/>
    <mergeCell ref="R262:R263"/>
    <mergeCell ref="U261:W261"/>
    <mergeCell ref="X261:Z261"/>
    <mergeCell ref="AA261:AB261"/>
    <mergeCell ref="B262:B263"/>
    <mergeCell ref="C262:D263"/>
    <mergeCell ref="E262:E263"/>
    <mergeCell ref="F262:G263"/>
    <mergeCell ref="H262:H263"/>
    <mergeCell ref="I262:I263"/>
    <mergeCell ref="J262:J263"/>
    <mergeCell ref="C261:E261"/>
    <mergeCell ref="F261:H261"/>
    <mergeCell ref="I261:J261"/>
    <mergeCell ref="L261:N261"/>
    <mergeCell ref="O261:Q261"/>
    <mergeCell ref="R261:S261"/>
    <mergeCell ref="U259:V260"/>
    <mergeCell ref="W259:W260"/>
    <mergeCell ref="X259:Y260"/>
    <mergeCell ref="Z259:Z260"/>
    <mergeCell ref="AA259:AA260"/>
    <mergeCell ref="AB259:AB260"/>
    <mergeCell ref="N259:N260"/>
    <mergeCell ref="O259:P260"/>
    <mergeCell ref="Q259:Q260"/>
    <mergeCell ref="R259:R260"/>
    <mergeCell ref="S259:S260"/>
    <mergeCell ref="T259:T260"/>
    <mergeCell ref="AA258:AB258"/>
    <mergeCell ref="B259:B260"/>
    <mergeCell ref="C259:D260"/>
    <mergeCell ref="E259:E260"/>
    <mergeCell ref="F259:G260"/>
    <mergeCell ref="H259:H260"/>
    <mergeCell ref="I259:I260"/>
    <mergeCell ref="J259:J260"/>
    <mergeCell ref="K259:K260"/>
    <mergeCell ref="L259:M260"/>
    <mergeCell ref="X257:Z257"/>
    <mergeCell ref="AA257:AB257"/>
    <mergeCell ref="C258:E258"/>
    <mergeCell ref="F258:H258"/>
    <mergeCell ref="I258:J258"/>
    <mergeCell ref="L258:N258"/>
    <mergeCell ref="O258:Q258"/>
    <mergeCell ref="R258:S258"/>
    <mergeCell ref="U258:W258"/>
    <mergeCell ref="X258:Z258"/>
    <mergeCell ref="Z255:Z256"/>
    <mergeCell ref="AA255:AA256"/>
    <mergeCell ref="AB255:AB256"/>
    <mergeCell ref="C257:E257"/>
    <mergeCell ref="F257:H257"/>
    <mergeCell ref="I257:J257"/>
    <mergeCell ref="L257:N257"/>
    <mergeCell ref="O257:Q257"/>
    <mergeCell ref="R257:S257"/>
    <mergeCell ref="U257:W257"/>
    <mergeCell ref="R255:R256"/>
    <mergeCell ref="S255:S256"/>
    <mergeCell ref="T255:T256"/>
    <mergeCell ref="U255:V256"/>
    <mergeCell ref="W255:W256"/>
    <mergeCell ref="X255:Y256"/>
    <mergeCell ref="J255:J256"/>
    <mergeCell ref="K255:K256"/>
    <mergeCell ref="L255:M256"/>
    <mergeCell ref="N255:N256"/>
    <mergeCell ref="O255:P256"/>
    <mergeCell ref="Q255:Q256"/>
    <mergeCell ref="B255:B256"/>
    <mergeCell ref="C255:D256"/>
    <mergeCell ref="E255:E256"/>
    <mergeCell ref="F255:G256"/>
    <mergeCell ref="H255:H256"/>
    <mergeCell ref="I255:I256"/>
    <mergeCell ref="U253:V254"/>
    <mergeCell ref="W253:W254"/>
    <mergeCell ref="X253:Y254"/>
    <mergeCell ref="Z253:Z254"/>
    <mergeCell ref="AA253:AA254"/>
    <mergeCell ref="AB253:AB254"/>
    <mergeCell ref="N253:N254"/>
    <mergeCell ref="O253:P254"/>
    <mergeCell ref="Q253:Q254"/>
    <mergeCell ref="R253:R254"/>
    <mergeCell ref="S253:S254"/>
    <mergeCell ref="T253:T254"/>
    <mergeCell ref="AB251:AB252"/>
    <mergeCell ref="B253:B254"/>
    <mergeCell ref="C253:D254"/>
    <mergeCell ref="E253:E254"/>
    <mergeCell ref="F253:G254"/>
    <mergeCell ref="H253:H254"/>
    <mergeCell ref="I253:I254"/>
    <mergeCell ref="J253:J254"/>
    <mergeCell ref="K253:K254"/>
    <mergeCell ref="L253:M254"/>
    <mergeCell ref="T251:T252"/>
    <mergeCell ref="U251:V252"/>
    <mergeCell ref="W251:W252"/>
    <mergeCell ref="X251:Y252"/>
    <mergeCell ref="Z251:Z252"/>
    <mergeCell ref="AA251:AA252"/>
    <mergeCell ref="L251:M252"/>
    <mergeCell ref="N251:N252"/>
    <mergeCell ref="O251:P252"/>
    <mergeCell ref="Q251:Q252"/>
    <mergeCell ref="R251:R252"/>
    <mergeCell ref="S251:S252"/>
    <mergeCell ref="AA249:AA250"/>
    <mergeCell ref="AB249:AB250"/>
    <mergeCell ref="B251:B252"/>
    <mergeCell ref="C251:D252"/>
    <mergeCell ref="E251:E252"/>
    <mergeCell ref="F251:G252"/>
    <mergeCell ref="H251:H252"/>
    <mergeCell ref="I251:I252"/>
    <mergeCell ref="J251:J252"/>
    <mergeCell ref="K251:K252"/>
    <mergeCell ref="S249:S250"/>
    <mergeCell ref="T249:T250"/>
    <mergeCell ref="U249:V250"/>
    <mergeCell ref="W249:W250"/>
    <mergeCell ref="X249:Y250"/>
    <mergeCell ref="Z249:Z250"/>
    <mergeCell ref="K249:K250"/>
    <mergeCell ref="L249:M250"/>
    <mergeCell ref="N249:N250"/>
    <mergeCell ref="O249:P250"/>
    <mergeCell ref="Q249:Q250"/>
    <mergeCell ref="R249:R250"/>
    <mergeCell ref="Z247:Z248"/>
    <mergeCell ref="AA247:AA248"/>
    <mergeCell ref="AB247:AB248"/>
    <mergeCell ref="B249:B250"/>
    <mergeCell ref="C249:D250"/>
    <mergeCell ref="E249:E250"/>
    <mergeCell ref="F249:G250"/>
    <mergeCell ref="H249:H250"/>
    <mergeCell ref="I249:I250"/>
    <mergeCell ref="J249:J250"/>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AA245:AB245"/>
    <mergeCell ref="C246:E246"/>
    <mergeCell ref="F246:H246"/>
    <mergeCell ref="I246:J246"/>
    <mergeCell ref="L246:N246"/>
    <mergeCell ref="O246:Q246"/>
    <mergeCell ref="R246:S246"/>
    <mergeCell ref="U246:W246"/>
    <mergeCell ref="X246:Z246"/>
    <mergeCell ref="AA246:AB246"/>
    <mergeCell ref="X244:Z244"/>
    <mergeCell ref="AA244:AB244"/>
    <mergeCell ref="C245:E245"/>
    <mergeCell ref="F245:H245"/>
    <mergeCell ref="I245:J245"/>
    <mergeCell ref="L245:N245"/>
    <mergeCell ref="O245:Q245"/>
    <mergeCell ref="R245:S245"/>
    <mergeCell ref="U245:W245"/>
    <mergeCell ref="X245:Z245"/>
    <mergeCell ref="U243:W243"/>
    <mergeCell ref="X243:Z243"/>
    <mergeCell ref="AA243:AB243"/>
    <mergeCell ref="C244:E244"/>
    <mergeCell ref="F244:H244"/>
    <mergeCell ref="I244:J244"/>
    <mergeCell ref="L244:N244"/>
    <mergeCell ref="O244:Q244"/>
    <mergeCell ref="R244:S244"/>
    <mergeCell ref="U244:W244"/>
    <mergeCell ref="C243:E243"/>
    <mergeCell ref="F243:H243"/>
    <mergeCell ref="I243:J243"/>
    <mergeCell ref="L243:N243"/>
    <mergeCell ref="O243:Q243"/>
    <mergeCell ref="R243:S243"/>
    <mergeCell ref="AA237:AA238"/>
    <mergeCell ref="AB237:AB238"/>
    <mergeCell ref="B240:AB240"/>
    <mergeCell ref="C242:J242"/>
    <mergeCell ref="L242:S242"/>
    <mergeCell ref="U242:AB242"/>
    <mergeCell ref="B239:AB239"/>
    <mergeCell ref="U237:U238"/>
    <mergeCell ref="V237:V238"/>
    <mergeCell ref="W237:W238"/>
    <mergeCell ref="X237:X238"/>
    <mergeCell ref="Y237:Y238"/>
    <mergeCell ref="Z237:Z238"/>
    <mergeCell ref="O237:O238"/>
    <mergeCell ref="P237:P238"/>
    <mergeCell ref="Q237:Q238"/>
    <mergeCell ref="R237:R238"/>
    <mergeCell ref="S237:S238"/>
    <mergeCell ref="T237:T238"/>
    <mergeCell ref="I237:I238"/>
    <mergeCell ref="J237:J238"/>
    <mergeCell ref="K237:K238"/>
    <mergeCell ref="L237:L238"/>
    <mergeCell ref="M237:M238"/>
    <mergeCell ref="N237:N238"/>
    <mergeCell ref="Z235:Z236"/>
    <mergeCell ref="AA235:AA236"/>
    <mergeCell ref="AB235:AB236"/>
    <mergeCell ref="B237:B238"/>
    <mergeCell ref="C237:C238"/>
    <mergeCell ref="D237:D238"/>
    <mergeCell ref="E237:E238"/>
    <mergeCell ref="F237:F238"/>
    <mergeCell ref="G237:G238"/>
    <mergeCell ref="H237:H238"/>
    <mergeCell ref="R235:R236"/>
    <mergeCell ref="S235:S236"/>
    <mergeCell ref="T235:T236"/>
    <mergeCell ref="U235:V236"/>
    <mergeCell ref="W235:W236"/>
    <mergeCell ref="X235:Y236"/>
    <mergeCell ref="J235:J236"/>
    <mergeCell ref="K235:K236"/>
    <mergeCell ref="L235:M236"/>
    <mergeCell ref="N235:N236"/>
    <mergeCell ref="O235:P236"/>
    <mergeCell ref="Q235:Q236"/>
    <mergeCell ref="B235:B236"/>
    <mergeCell ref="C235:D236"/>
    <mergeCell ref="E235:E236"/>
    <mergeCell ref="F235:G236"/>
    <mergeCell ref="H235:H236"/>
    <mergeCell ref="I235:I236"/>
    <mergeCell ref="U233:V234"/>
    <mergeCell ref="W233:W234"/>
    <mergeCell ref="X233:Y234"/>
    <mergeCell ref="Z233:Z234"/>
    <mergeCell ref="AA233:AA234"/>
    <mergeCell ref="AB233:AB234"/>
    <mergeCell ref="N233:N234"/>
    <mergeCell ref="O233:P234"/>
    <mergeCell ref="Q233:Q234"/>
    <mergeCell ref="R233:R234"/>
    <mergeCell ref="S233:S234"/>
    <mergeCell ref="T233:T234"/>
    <mergeCell ref="AB231:AB232"/>
    <mergeCell ref="B233:B234"/>
    <mergeCell ref="C233:D234"/>
    <mergeCell ref="E233:E234"/>
    <mergeCell ref="F233:G234"/>
    <mergeCell ref="H233:H234"/>
    <mergeCell ref="I233:I234"/>
    <mergeCell ref="J233:J234"/>
    <mergeCell ref="K233:K234"/>
    <mergeCell ref="L233:M234"/>
    <mergeCell ref="T231:T232"/>
    <mergeCell ref="U231:V232"/>
    <mergeCell ref="W231:W232"/>
    <mergeCell ref="X231:Y232"/>
    <mergeCell ref="Z231:Z232"/>
    <mergeCell ref="AA231:AA232"/>
    <mergeCell ref="L231:M232"/>
    <mergeCell ref="N231:N232"/>
    <mergeCell ref="O231:P232"/>
    <mergeCell ref="Q231:Q232"/>
    <mergeCell ref="R231:R232"/>
    <mergeCell ref="S231:S232"/>
    <mergeCell ref="AA229:AA230"/>
    <mergeCell ref="AB229:AB230"/>
    <mergeCell ref="B231:B232"/>
    <mergeCell ref="C231:D232"/>
    <mergeCell ref="E231:E232"/>
    <mergeCell ref="F231:G232"/>
    <mergeCell ref="H231:H232"/>
    <mergeCell ref="I231:I232"/>
    <mergeCell ref="J231:J232"/>
    <mergeCell ref="K231:K232"/>
    <mergeCell ref="S229:S230"/>
    <mergeCell ref="T229:T230"/>
    <mergeCell ref="U229:V230"/>
    <mergeCell ref="W229:W230"/>
    <mergeCell ref="X229:Y230"/>
    <mergeCell ref="Z229:Z230"/>
    <mergeCell ref="K229:K230"/>
    <mergeCell ref="L229:M230"/>
    <mergeCell ref="N229:N230"/>
    <mergeCell ref="O229:P230"/>
    <mergeCell ref="Q229:Q230"/>
    <mergeCell ref="R229:R230"/>
    <mergeCell ref="Z227:Z228"/>
    <mergeCell ref="AA227:AA228"/>
    <mergeCell ref="AB227:AB228"/>
    <mergeCell ref="B229:B230"/>
    <mergeCell ref="C229:D230"/>
    <mergeCell ref="E229:E230"/>
    <mergeCell ref="F229:G230"/>
    <mergeCell ref="H229:H230"/>
    <mergeCell ref="I229:I230"/>
    <mergeCell ref="J229:J230"/>
    <mergeCell ref="R227:R228"/>
    <mergeCell ref="S227:S228"/>
    <mergeCell ref="T227:T228"/>
    <mergeCell ref="U227:V228"/>
    <mergeCell ref="W227:W228"/>
    <mergeCell ref="X227:Y228"/>
    <mergeCell ref="J227:J228"/>
    <mergeCell ref="K227:K228"/>
    <mergeCell ref="L227:M228"/>
    <mergeCell ref="N227:N228"/>
    <mergeCell ref="O227:P228"/>
    <mergeCell ref="Q227:Q228"/>
    <mergeCell ref="B227:B228"/>
    <mergeCell ref="C227:D228"/>
    <mergeCell ref="E227:E228"/>
    <mergeCell ref="F227:G228"/>
    <mergeCell ref="H227:H228"/>
    <mergeCell ref="I227:I228"/>
    <mergeCell ref="AB224:AB225"/>
    <mergeCell ref="C226:E226"/>
    <mergeCell ref="F226:H226"/>
    <mergeCell ref="I226:J226"/>
    <mergeCell ref="L226:N226"/>
    <mergeCell ref="O226:Q226"/>
    <mergeCell ref="R226:S226"/>
    <mergeCell ref="U226:W226"/>
    <mergeCell ref="X226:Z226"/>
    <mergeCell ref="AA226:AB226"/>
    <mergeCell ref="T224:T225"/>
    <mergeCell ref="U224:V225"/>
    <mergeCell ref="W224:W225"/>
    <mergeCell ref="X224:Y225"/>
    <mergeCell ref="Z224:Z225"/>
    <mergeCell ref="AA224:AA225"/>
    <mergeCell ref="L224:M225"/>
    <mergeCell ref="N224:N225"/>
    <mergeCell ref="O224:P225"/>
    <mergeCell ref="Q224:Q225"/>
    <mergeCell ref="R224:R225"/>
    <mergeCell ref="S224:S225"/>
    <mergeCell ref="AA222:AA223"/>
    <mergeCell ref="AB222:AB223"/>
    <mergeCell ref="B224:B225"/>
    <mergeCell ref="C224:D225"/>
    <mergeCell ref="E224:E225"/>
    <mergeCell ref="F224:G225"/>
    <mergeCell ref="H224:H225"/>
    <mergeCell ref="I224:I225"/>
    <mergeCell ref="J224:J225"/>
    <mergeCell ref="K224:K225"/>
    <mergeCell ref="S222:S223"/>
    <mergeCell ref="T222:T223"/>
    <mergeCell ref="U222:V223"/>
    <mergeCell ref="W222:W223"/>
    <mergeCell ref="X222:Y223"/>
    <mergeCell ref="Z222:Z223"/>
    <mergeCell ref="K222:K223"/>
    <mergeCell ref="L222:M223"/>
    <mergeCell ref="N222:N223"/>
    <mergeCell ref="O222:P223"/>
    <mergeCell ref="Q222:Q223"/>
    <mergeCell ref="R222:R223"/>
    <mergeCell ref="Z220:Z221"/>
    <mergeCell ref="AA220:AA221"/>
    <mergeCell ref="AB220:AB221"/>
    <mergeCell ref="B222:B223"/>
    <mergeCell ref="C222:D223"/>
    <mergeCell ref="E222:E223"/>
    <mergeCell ref="F222:G223"/>
    <mergeCell ref="H222:H223"/>
    <mergeCell ref="I222:I223"/>
    <mergeCell ref="J222:J223"/>
    <mergeCell ref="R220:R221"/>
    <mergeCell ref="S220:S221"/>
    <mergeCell ref="T220:T221"/>
    <mergeCell ref="U220:V221"/>
    <mergeCell ref="W220:W221"/>
    <mergeCell ref="X220:Y221"/>
    <mergeCell ref="J220:J221"/>
    <mergeCell ref="K220:K221"/>
    <mergeCell ref="L220:M221"/>
    <mergeCell ref="N220:N221"/>
    <mergeCell ref="O220:P221"/>
    <mergeCell ref="Q220:Q221"/>
    <mergeCell ref="B220:B221"/>
    <mergeCell ref="C220:D221"/>
    <mergeCell ref="E220:E221"/>
    <mergeCell ref="F220:G221"/>
    <mergeCell ref="H220:H221"/>
    <mergeCell ref="I220:I221"/>
    <mergeCell ref="AA218:AB218"/>
    <mergeCell ref="C219:E219"/>
    <mergeCell ref="F219:H219"/>
    <mergeCell ref="I219:J219"/>
    <mergeCell ref="L219:N219"/>
    <mergeCell ref="O219:Q219"/>
    <mergeCell ref="R219:S219"/>
    <mergeCell ref="U219:W219"/>
    <mergeCell ref="X219:Z219"/>
    <mergeCell ref="AA219:AB219"/>
    <mergeCell ref="X217:Z217"/>
    <mergeCell ref="AA217:AB217"/>
    <mergeCell ref="C218:E218"/>
    <mergeCell ref="F218:H218"/>
    <mergeCell ref="I218:J218"/>
    <mergeCell ref="L218:N218"/>
    <mergeCell ref="O218:Q218"/>
    <mergeCell ref="R218:S218"/>
    <mergeCell ref="U218:W218"/>
    <mergeCell ref="X218:Z218"/>
    <mergeCell ref="U216:W216"/>
    <mergeCell ref="X216:Z216"/>
    <mergeCell ref="AA216:AB216"/>
    <mergeCell ref="C217:E217"/>
    <mergeCell ref="F217:H217"/>
    <mergeCell ref="I217:J217"/>
    <mergeCell ref="L217:N217"/>
    <mergeCell ref="O217:Q217"/>
    <mergeCell ref="R217:S217"/>
    <mergeCell ref="U217:W217"/>
    <mergeCell ref="C216:E216"/>
    <mergeCell ref="F216:H216"/>
    <mergeCell ref="I216:J216"/>
    <mergeCell ref="L216:N216"/>
    <mergeCell ref="O216:Q216"/>
    <mergeCell ref="R216:S216"/>
    <mergeCell ref="U212:W212"/>
    <mergeCell ref="X212:Z212"/>
    <mergeCell ref="AA212:AB212"/>
    <mergeCell ref="B213:AB213"/>
    <mergeCell ref="C215:J215"/>
    <mergeCell ref="L215:S215"/>
    <mergeCell ref="U215:AB215"/>
    <mergeCell ref="C212:E212"/>
    <mergeCell ref="F212:H212"/>
    <mergeCell ref="I212:J212"/>
    <mergeCell ref="L212:N212"/>
    <mergeCell ref="O212:Q212"/>
    <mergeCell ref="R212:S212"/>
    <mergeCell ref="W210:W211"/>
    <mergeCell ref="X210:X211"/>
    <mergeCell ref="Y210:Y211"/>
    <mergeCell ref="Z210:Z211"/>
    <mergeCell ref="AA210:AA211"/>
    <mergeCell ref="AB210:AB211"/>
    <mergeCell ref="Q210:Q211"/>
    <mergeCell ref="R210:R211"/>
    <mergeCell ref="S210:S211"/>
    <mergeCell ref="T210:T211"/>
    <mergeCell ref="U210:U211"/>
    <mergeCell ref="V210:V211"/>
    <mergeCell ref="K210:K211"/>
    <mergeCell ref="L210:L211"/>
    <mergeCell ref="M210:M211"/>
    <mergeCell ref="N210:N211"/>
    <mergeCell ref="O210:O211"/>
    <mergeCell ref="P210:P211"/>
    <mergeCell ref="AB208:AB209"/>
    <mergeCell ref="B210:B211"/>
    <mergeCell ref="C210:C211"/>
    <mergeCell ref="D210:D211"/>
    <mergeCell ref="E210:E211"/>
    <mergeCell ref="F210:F211"/>
    <mergeCell ref="G210:G211"/>
    <mergeCell ref="H210:H211"/>
    <mergeCell ref="I210:I211"/>
    <mergeCell ref="J210:J211"/>
    <mergeCell ref="T208:T209"/>
    <mergeCell ref="U208:V209"/>
    <mergeCell ref="W208:W209"/>
    <mergeCell ref="X208:Y209"/>
    <mergeCell ref="Z208:Z209"/>
    <mergeCell ref="AA208:AA209"/>
    <mergeCell ref="L208:M209"/>
    <mergeCell ref="N208:N209"/>
    <mergeCell ref="O208:P209"/>
    <mergeCell ref="Q208:Q209"/>
    <mergeCell ref="R208:R209"/>
    <mergeCell ref="S208:S209"/>
    <mergeCell ref="AA206:AA207"/>
    <mergeCell ref="AB206:AB207"/>
    <mergeCell ref="B208:B209"/>
    <mergeCell ref="C208:D209"/>
    <mergeCell ref="E208:E209"/>
    <mergeCell ref="F208:G209"/>
    <mergeCell ref="H208:H209"/>
    <mergeCell ref="I208:I209"/>
    <mergeCell ref="J208:J209"/>
    <mergeCell ref="K208:K209"/>
    <mergeCell ref="S206:S207"/>
    <mergeCell ref="T206:T207"/>
    <mergeCell ref="U206:V207"/>
    <mergeCell ref="W206:W207"/>
    <mergeCell ref="X206:Y207"/>
    <mergeCell ref="Z206:Z207"/>
    <mergeCell ref="K206:K207"/>
    <mergeCell ref="L206:M207"/>
    <mergeCell ref="N206:N207"/>
    <mergeCell ref="O206:P207"/>
    <mergeCell ref="Q206:Q207"/>
    <mergeCell ref="R206:R207"/>
    <mergeCell ref="Z204:Z205"/>
    <mergeCell ref="AA204:AA205"/>
    <mergeCell ref="AB204:AB205"/>
    <mergeCell ref="B206:B207"/>
    <mergeCell ref="C206:D207"/>
    <mergeCell ref="E206:E207"/>
    <mergeCell ref="F206:G207"/>
    <mergeCell ref="H206:H207"/>
    <mergeCell ref="I206:I207"/>
    <mergeCell ref="J206:J207"/>
    <mergeCell ref="R204:R205"/>
    <mergeCell ref="S204:S205"/>
    <mergeCell ref="T204:T205"/>
    <mergeCell ref="U204:V205"/>
    <mergeCell ref="W204:W205"/>
    <mergeCell ref="X204:Y205"/>
    <mergeCell ref="J204:J205"/>
    <mergeCell ref="K204:K205"/>
    <mergeCell ref="L204:M205"/>
    <mergeCell ref="N204:N205"/>
    <mergeCell ref="O204:P205"/>
    <mergeCell ref="Q204:Q205"/>
    <mergeCell ref="B204:B205"/>
    <mergeCell ref="C204:D205"/>
    <mergeCell ref="E204:E205"/>
    <mergeCell ref="F204:G205"/>
    <mergeCell ref="H204:H205"/>
    <mergeCell ref="I204:I205"/>
    <mergeCell ref="U202:V203"/>
    <mergeCell ref="W202:W203"/>
    <mergeCell ref="X202:Y203"/>
    <mergeCell ref="Z202:Z203"/>
    <mergeCell ref="AA202:AA203"/>
    <mergeCell ref="AB202:AB203"/>
    <mergeCell ref="N202:N203"/>
    <mergeCell ref="O202:P203"/>
    <mergeCell ref="Q202:Q203"/>
    <mergeCell ref="R202:R203"/>
    <mergeCell ref="S202:S203"/>
    <mergeCell ref="T202:T203"/>
    <mergeCell ref="AB200:AB201"/>
    <mergeCell ref="B202:B203"/>
    <mergeCell ref="C202:D203"/>
    <mergeCell ref="E202:E203"/>
    <mergeCell ref="F202:G203"/>
    <mergeCell ref="H202:H203"/>
    <mergeCell ref="I202:I203"/>
    <mergeCell ref="J202:J203"/>
    <mergeCell ref="K202:K203"/>
    <mergeCell ref="L202:M203"/>
    <mergeCell ref="T200:T201"/>
    <mergeCell ref="U200:V201"/>
    <mergeCell ref="W200:W201"/>
    <mergeCell ref="X200:Y201"/>
    <mergeCell ref="Z200:Z201"/>
    <mergeCell ref="AA200:AA201"/>
    <mergeCell ref="L200:M201"/>
    <mergeCell ref="N200:N201"/>
    <mergeCell ref="O200:P201"/>
    <mergeCell ref="Q200:Q201"/>
    <mergeCell ref="R200:R201"/>
    <mergeCell ref="S200:S201"/>
    <mergeCell ref="X199:Z199"/>
    <mergeCell ref="AA199:AB199"/>
    <mergeCell ref="B200:B201"/>
    <mergeCell ref="C200:D201"/>
    <mergeCell ref="E200:E201"/>
    <mergeCell ref="F200:G201"/>
    <mergeCell ref="H200:H201"/>
    <mergeCell ref="I200:I201"/>
    <mergeCell ref="J200:J201"/>
    <mergeCell ref="K200:K201"/>
    <mergeCell ref="Z197:Z198"/>
    <mergeCell ref="AA197:AA198"/>
    <mergeCell ref="AB197:AB198"/>
    <mergeCell ref="C199:E199"/>
    <mergeCell ref="F199:H199"/>
    <mergeCell ref="I199:J199"/>
    <mergeCell ref="L199:N199"/>
    <mergeCell ref="O199:Q199"/>
    <mergeCell ref="R199:S199"/>
    <mergeCell ref="U199:W199"/>
    <mergeCell ref="R197:R198"/>
    <mergeCell ref="S197:S198"/>
    <mergeCell ref="T197:T198"/>
    <mergeCell ref="U197:V198"/>
    <mergeCell ref="W197:W198"/>
    <mergeCell ref="X197:Y198"/>
    <mergeCell ref="J197:J198"/>
    <mergeCell ref="K197:K198"/>
    <mergeCell ref="L197:M198"/>
    <mergeCell ref="N197:N198"/>
    <mergeCell ref="O197:P198"/>
    <mergeCell ref="Q197:Q198"/>
    <mergeCell ref="B197:B198"/>
    <mergeCell ref="C197:D198"/>
    <mergeCell ref="E197:E198"/>
    <mergeCell ref="F197:G198"/>
    <mergeCell ref="H197:H198"/>
    <mergeCell ref="I197:I198"/>
    <mergeCell ref="U195:V196"/>
    <mergeCell ref="W195:W196"/>
    <mergeCell ref="X195:Y196"/>
    <mergeCell ref="Z195:Z196"/>
    <mergeCell ref="AA195:AA196"/>
    <mergeCell ref="AB195:AB196"/>
    <mergeCell ref="N195:N196"/>
    <mergeCell ref="O195:P196"/>
    <mergeCell ref="Q195:Q196"/>
    <mergeCell ref="R195:R196"/>
    <mergeCell ref="S195:S196"/>
    <mergeCell ref="T195:T196"/>
    <mergeCell ref="AB193:AB194"/>
    <mergeCell ref="B195:B196"/>
    <mergeCell ref="C195:D196"/>
    <mergeCell ref="E195:E196"/>
    <mergeCell ref="F195:G196"/>
    <mergeCell ref="H195:H196"/>
    <mergeCell ref="I195:I196"/>
    <mergeCell ref="J195:J196"/>
    <mergeCell ref="K195:K196"/>
    <mergeCell ref="L195:M196"/>
    <mergeCell ref="T193:T194"/>
    <mergeCell ref="U193:V194"/>
    <mergeCell ref="W193:W194"/>
    <mergeCell ref="X193:Y194"/>
    <mergeCell ref="Z193:Z194"/>
    <mergeCell ref="AA193:AA194"/>
    <mergeCell ref="L193:M194"/>
    <mergeCell ref="N193:N194"/>
    <mergeCell ref="O193:P194"/>
    <mergeCell ref="Q193:Q194"/>
    <mergeCell ref="R193:R194"/>
    <mergeCell ref="S193:S194"/>
    <mergeCell ref="AA191:AA192"/>
    <mergeCell ref="AB191:AB192"/>
    <mergeCell ref="B193:B194"/>
    <mergeCell ref="C193:D194"/>
    <mergeCell ref="E193:E194"/>
    <mergeCell ref="F193:G194"/>
    <mergeCell ref="H193:H194"/>
    <mergeCell ref="I193:I194"/>
    <mergeCell ref="J193:J194"/>
    <mergeCell ref="K193:K194"/>
    <mergeCell ref="S191:S192"/>
    <mergeCell ref="T191:T192"/>
    <mergeCell ref="U191:V192"/>
    <mergeCell ref="W191:W192"/>
    <mergeCell ref="X191:Y192"/>
    <mergeCell ref="Z191:Z192"/>
    <mergeCell ref="K191:K192"/>
    <mergeCell ref="L191:M192"/>
    <mergeCell ref="N191:N192"/>
    <mergeCell ref="O191:P192"/>
    <mergeCell ref="Q191:Q192"/>
    <mergeCell ref="R191:R192"/>
    <mergeCell ref="Z189:Z190"/>
    <mergeCell ref="AA189:AA190"/>
    <mergeCell ref="AB189:AB190"/>
    <mergeCell ref="B191:B192"/>
    <mergeCell ref="C191:D192"/>
    <mergeCell ref="E191:E192"/>
    <mergeCell ref="F191:G192"/>
    <mergeCell ref="H191:H192"/>
    <mergeCell ref="I191:I192"/>
    <mergeCell ref="J191:J192"/>
    <mergeCell ref="R189:R190"/>
    <mergeCell ref="S189:S190"/>
    <mergeCell ref="T189:T190"/>
    <mergeCell ref="U189:V190"/>
    <mergeCell ref="W189:W190"/>
    <mergeCell ref="X189:Y190"/>
    <mergeCell ref="J189:J190"/>
    <mergeCell ref="K189:K190"/>
    <mergeCell ref="L189:M190"/>
    <mergeCell ref="N189:N190"/>
    <mergeCell ref="O189:P190"/>
    <mergeCell ref="Q189:Q190"/>
    <mergeCell ref="B189:B190"/>
    <mergeCell ref="C189:D190"/>
    <mergeCell ref="E189:E190"/>
    <mergeCell ref="F189:G190"/>
    <mergeCell ref="H189:H190"/>
    <mergeCell ref="I189:I190"/>
    <mergeCell ref="U187:V188"/>
    <mergeCell ref="W187:W188"/>
    <mergeCell ref="X187:Y188"/>
    <mergeCell ref="Z187:Z188"/>
    <mergeCell ref="AA187:AA188"/>
    <mergeCell ref="AB187:AB188"/>
    <mergeCell ref="N187:N188"/>
    <mergeCell ref="O187:P188"/>
    <mergeCell ref="Q187:Q188"/>
    <mergeCell ref="R187:R188"/>
    <mergeCell ref="S187:S188"/>
    <mergeCell ref="T187:T188"/>
    <mergeCell ref="AB185:AB186"/>
    <mergeCell ref="B187:B188"/>
    <mergeCell ref="C187:D188"/>
    <mergeCell ref="E187:E188"/>
    <mergeCell ref="F187:G188"/>
    <mergeCell ref="H187:H188"/>
    <mergeCell ref="I187:I188"/>
    <mergeCell ref="J187:J188"/>
    <mergeCell ref="K187:K188"/>
    <mergeCell ref="L187:M188"/>
    <mergeCell ref="T185:T186"/>
    <mergeCell ref="U185:V186"/>
    <mergeCell ref="W185:W186"/>
    <mergeCell ref="X185:Y186"/>
    <mergeCell ref="Z185:Z186"/>
    <mergeCell ref="AA185:AA186"/>
    <mergeCell ref="L185:M186"/>
    <mergeCell ref="N185:N186"/>
    <mergeCell ref="O185:P186"/>
    <mergeCell ref="Q185:Q186"/>
    <mergeCell ref="R185:R186"/>
    <mergeCell ref="S185:S186"/>
    <mergeCell ref="X184:Z184"/>
    <mergeCell ref="AA184:AB184"/>
    <mergeCell ref="B185:B186"/>
    <mergeCell ref="C185:D186"/>
    <mergeCell ref="E185:E186"/>
    <mergeCell ref="F185:G186"/>
    <mergeCell ref="H185:H186"/>
    <mergeCell ref="I185:I186"/>
    <mergeCell ref="J185:J186"/>
    <mergeCell ref="K185:K186"/>
    <mergeCell ref="Z182:Z183"/>
    <mergeCell ref="AA182:AA183"/>
    <mergeCell ref="AB182:AB183"/>
    <mergeCell ref="C184:E184"/>
    <mergeCell ref="F184:H184"/>
    <mergeCell ref="I184:J184"/>
    <mergeCell ref="L184:N184"/>
    <mergeCell ref="O184:Q184"/>
    <mergeCell ref="R184:S184"/>
    <mergeCell ref="U184:W184"/>
    <mergeCell ref="R182:R183"/>
    <mergeCell ref="S182:S183"/>
    <mergeCell ref="T182:T183"/>
    <mergeCell ref="U182:V183"/>
    <mergeCell ref="W182:W183"/>
    <mergeCell ref="X182:Y183"/>
    <mergeCell ref="J182:J183"/>
    <mergeCell ref="K182:K183"/>
    <mergeCell ref="L182:M183"/>
    <mergeCell ref="N182:N183"/>
    <mergeCell ref="O182:P183"/>
    <mergeCell ref="Q182:Q183"/>
    <mergeCell ref="B182:B183"/>
    <mergeCell ref="C182:D183"/>
    <mergeCell ref="E182:E183"/>
    <mergeCell ref="F182:G183"/>
    <mergeCell ref="H182:H183"/>
    <mergeCell ref="I182:I183"/>
    <mergeCell ref="U180:V181"/>
    <mergeCell ref="W180:W181"/>
    <mergeCell ref="X180:Y181"/>
    <mergeCell ref="Z180:Z181"/>
    <mergeCell ref="AA180:AA181"/>
    <mergeCell ref="AB180:AB181"/>
    <mergeCell ref="N180:N181"/>
    <mergeCell ref="O180:P181"/>
    <mergeCell ref="Q180:Q181"/>
    <mergeCell ref="R180:R181"/>
    <mergeCell ref="S180:S181"/>
    <mergeCell ref="T180:T181"/>
    <mergeCell ref="AA179:AB179"/>
    <mergeCell ref="B180:B181"/>
    <mergeCell ref="C180:D181"/>
    <mergeCell ref="E180:E181"/>
    <mergeCell ref="F180:G181"/>
    <mergeCell ref="H180:H181"/>
    <mergeCell ref="I180:I181"/>
    <mergeCell ref="J180:J181"/>
    <mergeCell ref="K180:K181"/>
    <mergeCell ref="L180:M181"/>
    <mergeCell ref="X178:Z178"/>
    <mergeCell ref="AA178:AB178"/>
    <mergeCell ref="C179:E179"/>
    <mergeCell ref="F179:H179"/>
    <mergeCell ref="I179:J179"/>
    <mergeCell ref="L179:N179"/>
    <mergeCell ref="O179:Q179"/>
    <mergeCell ref="R179:S179"/>
    <mergeCell ref="U179:W179"/>
    <mergeCell ref="X179:Z179"/>
    <mergeCell ref="Z176:Z177"/>
    <mergeCell ref="AA176:AA177"/>
    <mergeCell ref="AB176:AB177"/>
    <mergeCell ref="C178:E178"/>
    <mergeCell ref="F178:H178"/>
    <mergeCell ref="I178:J178"/>
    <mergeCell ref="L178:N178"/>
    <mergeCell ref="O178:Q178"/>
    <mergeCell ref="R178:S178"/>
    <mergeCell ref="U178:W178"/>
    <mergeCell ref="R176:R177"/>
    <mergeCell ref="S176:S177"/>
    <mergeCell ref="T176:T177"/>
    <mergeCell ref="U176:V177"/>
    <mergeCell ref="W176:W177"/>
    <mergeCell ref="X176:Y177"/>
    <mergeCell ref="J176:J177"/>
    <mergeCell ref="K176:K177"/>
    <mergeCell ref="L176:M177"/>
    <mergeCell ref="N176:N177"/>
    <mergeCell ref="O176:P177"/>
    <mergeCell ref="Q176:Q177"/>
    <mergeCell ref="B176:B177"/>
    <mergeCell ref="C176:D177"/>
    <mergeCell ref="E176:E177"/>
    <mergeCell ref="F176:G177"/>
    <mergeCell ref="H176:H177"/>
    <mergeCell ref="I176:I177"/>
    <mergeCell ref="U174:V175"/>
    <mergeCell ref="W174:W175"/>
    <mergeCell ref="X174:Y175"/>
    <mergeCell ref="Z174:Z175"/>
    <mergeCell ref="AA174:AA175"/>
    <mergeCell ref="AB174:AB175"/>
    <mergeCell ref="N174:N175"/>
    <mergeCell ref="O174:P175"/>
    <mergeCell ref="Q174:Q175"/>
    <mergeCell ref="R174:R175"/>
    <mergeCell ref="S174:S175"/>
    <mergeCell ref="T174:T175"/>
    <mergeCell ref="AB172:AB173"/>
    <mergeCell ref="B174:B175"/>
    <mergeCell ref="C174:D175"/>
    <mergeCell ref="E174:E175"/>
    <mergeCell ref="F174:G175"/>
    <mergeCell ref="H174:H175"/>
    <mergeCell ref="I174:I175"/>
    <mergeCell ref="J174:J175"/>
    <mergeCell ref="K174:K175"/>
    <mergeCell ref="L174:M175"/>
    <mergeCell ref="T172:T173"/>
    <mergeCell ref="U172:V173"/>
    <mergeCell ref="W172:W173"/>
    <mergeCell ref="X172:Y173"/>
    <mergeCell ref="Z172:Z173"/>
    <mergeCell ref="AA172:AA173"/>
    <mergeCell ref="L172:M173"/>
    <mergeCell ref="N172:N173"/>
    <mergeCell ref="O172:P173"/>
    <mergeCell ref="Q172:Q173"/>
    <mergeCell ref="R172:R173"/>
    <mergeCell ref="S172:S173"/>
    <mergeCell ref="AA170:AA171"/>
    <mergeCell ref="AB170:AB171"/>
    <mergeCell ref="B172:B173"/>
    <mergeCell ref="C172:D173"/>
    <mergeCell ref="E172:E173"/>
    <mergeCell ref="F172:G173"/>
    <mergeCell ref="H172:H173"/>
    <mergeCell ref="I172:I173"/>
    <mergeCell ref="J172:J173"/>
    <mergeCell ref="K172:K173"/>
    <mergeCell ref="S170:S171"/>
    <mergeCell ref="T170:T171"/>
    <mergeCell ref="U170:V171"/>
    <mergeCell ref="W170:W171"/>
    <mergeCell ref="X170:Y171"/>
    <mergeCell ref="Z170:Z171"/>
    <mergeCell ref="K170:K171"/>
    <mergeCell ref="L170:M171"/>
    <mergeCell ref="N170:N171"/>
    <mergeCell ref="O170:P171"/>
    <mergeCell ref="Q170:Q171"/>
    <mergeCell ref="R170:R171"/>
    <mergeCell ref="Z168:Z169"/>
    <mergeCell ref="AA168:AA169"/>
    <mergeCell ref="AB168:AB169"/>
    <mergeCell ref="B170:B171"/>
    <mergeCell ref="C170:D171"/>
    <mergeCell ref="E170:E171"/>
    <mergeCell ref="F170:G171"/>
    <mergeCell ref="H170:H171"/>
    <mergeCell ref="I170:I171"/>
    <mergeCell ref="J170:J171"/>
    <mergeCell ref="T168:T169"/>
    <mergeCell ref="U168:U169"/>
    <mergeCell ref="V168:V169"/>
    <mergeCell ref="W168:W169"/>
    <mergeCell ref="X168:X169"/>
    <mergeCell ref="Y168:Y169"/>
    <mergeCell ref="N168:N169"/>
    <mergeCell ref="O168:O169"/>
    <mergeCell ref="P168:P169"/>
    <mergeCell ref="Q168:Q169"/>
    <mergeCell ref="R168:R169"/>
    <mergeCell ref="S168:S169"/>
    <mergeCell ref="H168:H169"/>
    <mergeCell ref="I168:I169"/>
    <mergeCell ref="J168:J169"/>
    <mergeCell ref="K168:K169"/>
    <mergeCell ref="L168:L169"/>
    <mergeCell ref="M168:M169"/>
    <mergeCell ref="B168:B169"/>
    <mergeCell ref="C168:C169"/>
    <mergeCell ref="D168:D169"/>
    <mergeCell ref="E168:E169"/>
    <mergeCell ref="F168:F169"/>
    <mergeCell ref="G168:G169"/>
    <mergeCell ref="AA166:AB166"/>
    <mergeCell ref="C167:E167"/>
    <mergeCell ref="F167:H167"/>
    <mergeCell ref="I167:J167"/>
    <mergeCell ref="L167:N167"/>
    <mergeCell ref="O167:Q167"/>
    <mergeCell ref="R167:S167"/>
    <mergeCell ref="U167:W167"/>
    <mergeCell ref="X167:Z167"/>
    <mergeCell ref="AA167:AB167"/>
    <mergeCell ref="X165:Z165"/>
    <mergeCell ref="AA165:AB165"/>
    <mergeCell ref="C166:E166"/>
    <mergeCell ref="F166:H166"/>
    <mergeCell ref="I166:J166"/>
    <mergeCell ref="L166:N166"/>
    <mergeCell ref="O166:Q166"/>
    <mergeCell ref="R166:S166"/>
    <mergeCell ref="U166:W166"/>
    <mergeCell ref="X166:Z166"/>
    <mergeCell ref="U164:W164"/>
    <mergeCell ref="X164:Z164"/>
    <mergeCell ref="AA164:AB164"/>
    <mergeCell ref="C165:E165"/>
    <mergeCell ref="F165:H165"/>
    <mergeCell ref="I165:J165"/>
    <mergeCell ref="L165:N165"/>
    <mergeCell ref="O165:Q165"/>
    <mergeCell ref="R165:S165"/>
    <mergeCell ref="U165:W165"/>
    <mergeCell ref="B161:AB161"/>
    <mergeCell ref="C163:J163"/>
    <mergeCell ref="L163:S163"/>
    <mergeCell ref="U163:AB163"/>
    <mergeCell ref="C164:E164"/>
    <mergeCell ref="F164:H164"/>
    <mergeCell ref="I164:J164"/>
    <mergeCell ref="L164:N164"/>
    <mergeCell ref="O164:Q164"/>
    <mergeCell ref="R164:S164"/>
    <mergeCell ref="I158:I159"/>
    <mergeCell ref="J158:J159"/>
    <mergeCell ref="K158:K159"/>
    <mergeCell ref="L158:L159"/>
    <mergeCell ref="M158:M159"/>
    <mergeCell ref="N158:N159"/>
    <mergeCell ref="K156:K157"/>
    <mergeCell ref="L156:M157"/>
    <mergeCell ref="N156:N157"/>
    <mergeCell ref="B158:B159"/>
    <mergeCell ref="C158:C159"/>
    <mergeCell ref="D158:D159"/>
    <mergeCell ref="E158:E159"/>
    <mergeCell ref="F158:F159"/>
    <mergeCell ref="G158:G159"/>
    <mergeCell ref="H158:H159"/>
    <mergeCell ref="B156:B157"/>
    <mergeCell ref="C156:D157"/>
    <mergeCell ref="E156:E157"/>
    <mergeCell ref="F156:G157"/>
    <mergeCell ref="H156:H157"/>
    <mergeCell ref="I156:J157"/>
    <mergeCell ref="N152:N153"/>
    <mergeCell ref="B154:B155"/>
    <mergeCell ref="C154:D155"/>
    <mergeCell ref="E154:E155"/>
    <mergeCell ref="F154:G155"/>
    <mergeCell ref="H154:H155"/>
    <mergeCell ref="I154:J155"/>
    <mergeCell ref="K154:K155"/>
    <mergeCell ref="L154:M155"/>
    <mergeCell ref="N154:N155"/>
    <mergeCell ref="L150:M151"/>
    <mergeCell ref="N150:N151"/>
    <mergeCell ref="B152:B153"/>
    <mergeCell ref="C152:D153"/>
    <mergeCell ref="E152:E153"/>
    <mergeCell ref="F152:G153"/>
    <mergeCell ref="H152:H153"/>
    <mergeCell ref="I152:J153"/>
    <mergeCell ref="K152:K153"/>
    <mergeCell ref="L152:M153"/>
    <mergeCell ref="K148:K149"/>
    <mergeCell ref="L148:M149"/>
    <mergeCell ref="N148:N149"/>
    <mergeCell ref="B150:B151"/>
    <mergeCell ref="C150:D151"/>
    <mergeCell ref="E150:E151"/>
    <mergeCell ref="F150:G151"/>
    <mergeCell ref="H150:H151"/>
    <mergeCell ref="I150:J151"/>
    <mergeCell ref="K150:K151"/>
    <mergeCell ref="B148:B149"/>
    <mergeCell ref="C148:D149"/>
    <mergeCell ref="E148:E149"/>
    <mergeCell ref="F148:G149"/>
    <mergeCell ref="H148:H149"/>
    <mergeCell ref="I148:J149"/>
    <mergeCell ref="L145:M146"/>
    <mergeCell ref="N145:N146"/>
    <mergeCell ref="C147:E147"/>
    <mergeCell ref="F147:H147"/>
    <mergeCell ref="I147:K147"/>
    <mergeCell ref="L147:N147"/>
    <mergeCell ref="K143:K144"/>
    <mergeCell ref="L143:M144"/>
    <mergeCell ref="N143:N144"/>
    <mergeCell ref="B145:B146"/>
    <mergeCell ref="C145:D146"/>
    <mergeCell ref="E145:E146"/>
    <mergeCell ref="F145:G146"/>
    <mergeCell ref="H145:H146"/>
    <mergeCell ref="I145:J146"/>
    <mergeCell ref="K145:K146"/>
    <mergeCell ref="I141:J142"/>
    <mergeCell ref="K141:K142"/>
    <mergeCell ref="L141:M142"/>
    <mergeCell ref="N141:N142"/>
    <mergeCell ref="B143:B144"/>
    <mergeCell ref="C143:D144"/>
    <mergeCell ref="E143:E144"/>
    <mergeCell ref="F143:G144"/>
    <mergeCell ref="H143:H144"/>
    <mergeCell ref="I143:J144"/>
    <mergeCell ref="N138:N139"/>
    <mergeCell ref="C140:E140"/>
    <mergeCell ref="F140:H140"/>
    <mergeCell ref="I140:K140"/>
    <mergeCell ref="L140:N140"/>
    <mergeCell ref="B141:B142"/>
    <mergeCell ref="C141:D142"/>
    <mergeCell ref="E141:E142"/>
    <mergeCell ref="F141:G142"/>
    <mergeCell ref="H141:H142"/>
    <mergeCell ref="H138:H139"/>
    <mergeCell ref="I138:I139"/>
    <mergeCell ref="J138:J139"/>
    <mergeCell ref="K138:K139"/>
    <mergeCell ref="L138:L139"/>
    <mergeCell ref="M138:M139"/>
    <mergeCell ref="B138:B139"/>
    <mergeCell ref="C138:C139"/>
    <mergeCell ref="D138:D139"/>
    <mergeCell ref="E138:E139"/>
    <mergeCell ref="F138:F139"/>
    <mergeCell ref="G138:G139"/>
    <mergeCell ref="J135:J136"/>
    <mergeCell ref="K135:K136"/>
    <mergeCell ref="L135:L136"/>
    <mergeCell ref="M135:M136"/>
    <mergeCell ref="N135:N136"/>
    <mergeCell ref="C137:E137"/>
    <mergeCell ref="F137:H137"/>
    <mergeCell ref="I137:K137"/>
    <mergeCell ref="L137:N137"/>
    <mergeCell ref="L133:M134"/>
    <mergeCell ref="N133:N134"/>
    <mergeCell ref="B135:B136"/>
    <mergeCell ref="C135:C136"/>
    <mergeCell ref="D135:D136"/>
    <mergeCell ref="E135:E136"/>
    <mergeCell ref="F135:F136"/>
    <mergeCell ref="G135:G136"/>
    <mergeCell ref="H135:H136"/>
    <mergeCell ref="I135:I136"/>
    <mergeCell ref="K131:K132"/>
    <mergeCell ref="L131:M132"/>
    <mergeCell ref="N131:N132"/>
    <mergeCell ref="B133:B134"/>
    <mergeCell ref="C133:D134"/>
    <mergeCell ref="E133:E134"/>
    <mergeCell ref="F133:G134"/>
    <mergeCell ref="H133:H134"/>
    <mergeCell ref="I133:J134"/>
    <mergeCell ref="K133:K134"/>
    <mergeCell ref="B131:B132"/>
    <mergeCell ref="C131:D132"/>
    <mergeCell ref="E131:E132"/>
    <mergeCell ref="F131:G132"/>
    <mergeCell ref="H131:H132"/>
    <mergeCell ref="I131:J132"/>
    <mergeCell ref="N127:N128"/>
    <mergeCell ref="B129:B130"/>
    <mergeCell ref="C129:D130"/>
    <mergeCell ref="E129:E130"/>
    <mergeCell ref="F129:G130"/>
    <mergeCell ref="H129:H130"/>
    <mergeCell ref="I129:J130"/>
    <mergeCell ref="K129:K130"/>
    <mergeCell ref="L129:M130"/>
    <mergeCell ref="N129:N130"/>
    <mergeCell ref="L125:M126"/>
    <mergeCell ref="N125:N126"/>
    <mergeCell ref="B127:B128"/>
    <mergeCell ref="C127:D128"/>
    <mergeCell ref="E127:E128"/>
    <mergeCell ref="F127:G128"/>
    <mergeCell ref="H127:H128"/>
    <mergeCell ref="I127:J128"/>
    <mergeCell ref="K127:K128"/>
    <mergeCell ref="L127:M128"/>
    <mergeCell ref="K123:K124"/>
    <mergeCell ref="L123:M124"/>
    <mergeCell ref="N123:N124"/>
    <mergeCell ref="B125:B126"/>
    <mergeCell ref="C125:D126"/>
    <mergeCell ref="E125:E126"/>
    <mergeCell ref="F125:G126"/>
    <mergeCell ref="H125:H126"/>
    <mergeCell ref="I125:J126"/>
    <mergeCell ref="K125:K126"/>
    <mergeCell ref="B123:B124"/>
    <mergeCell ref="C123:D124"/>
    <mergeCell ref="E123:E124"/>
    <mergeCell ref="F123:G124"/>
    <mergeCell ref="H123:H124"/>
    <mergeCell ref="I123:J124"/>
    <mergeCell ref="L120:M121"/>
    <mergeCell ref="N120:N121"/>
    <mergeCell ref="C122:E122"/>
    <mergeCell ref="F122:H122"/>
    <mergeCell ref="I122:K122"/>
    <mergeCell ref="L122:N122"/>
    <mergeCell ref="K118:K119"/>
    <mergeCell ref="L118:M119"/>
    <mergeCell ref="N118:N119"/>
    <mergeCell ref="B120:B121"/>
    <mergeCell ref="C120:D121"/>
    <mergeCell ref="E120:E121"/>
    <mergeCell ref="F120:G121"/>
    <mergeCell ref="H120:H121"/>
    <mergeCell ref="I120:J121"/>
    <mergeCell ref="K120:K121"/>
    <mergeCell ref="B118:B119"/>
    <mergeCell ref="C118:D119"/>
    <mergeCell ref="E118:E119"/>
    <mergeCell ref="F118:G119"/>
    <mergeCell ref="H118:H119"/>
    <mergeCell ref="I118:J119"/>
    <mergeCell ref="N114:N115"/>
    <mergeCell ref="B116:B117"/>
    <mergeCell ref="C116:D117"/>
    <mergeCell ref="E116:E117"/>
    <mergeCell ref="F116:G117"/>
    <mergeCell ref="H116:H117"/>
    <mergeCell ref="I116:J117"/>
    <mergeCell ref="K116:K117"/>
    <mergeCell ref="L116:M117"/>
    <mergeCell ref="N116:N117"/>
    <mergeCell ref="L112:M113"/>
    <mergeCell ref="N112:N113"/>
    <mergeCell ref="B114:B115"/>
    <mergeCell ref="C114:D115"/>
    <mergeCell ref="E114:E115"/>
    <mergeCell ref="F114:G115"/>
    <mergeCell ref="H114:H115"/>
    <mergeCell ref="I114:J115"/>
    <mergeCell ref="K114:K115"/>
    <mergeCell ref="L114:M115"/>
    <mergeCell ref="K110:K111"/>
    <mergeCell ref="L110:M111"/>
    <mergeCell ref="N110:N111"/>
    <mergeCell ref="B112:B113"/>
    <mergeCell ref="C112:D113"/>
    <mergeCell ref="E112:E113"/>
    <mergeCell ref="F112:G113"/>
    <mergeCell ref="H112:H113"/>
    <mergeCell ref="I112:J113"/>
    <mergeCell ref="K112:K113"/>
    <mergeCell ref="I108:J109"/>
    <mergeCell ref="K108:K109"/>
    <mergeCell ref="L108:M109"/>
    <mergeCell ref="N108:N109"/>
    <mergeCell ref="B110:B111"/>
    <mergeCell ref="C110:D111"/>
    <mergeCell ref="E110:E111"/>
    <mergeCell ref="F110:G111"/>
    <mergeCell ref="H110:H111"/>
    <mergeCell ref="I110:J111"/>
    <mergeCell ref="N105:N106"/>
    <mergeCell ref="C107:E107"/>
    <mergeCell ref="F107:H107"/>
    <mergeCell ref="I107:K107"/>
    <mergeCell ref="L107:N107"/>
    <mergeCell ref="B108:B109"/>
    <mergeCell ref="C108:D109"/>
    <mergeCell ref="E108:E109"/>
    <mergeCell ref="F108:G109"/>
    <mergeCell ref="H108:H109"/>
    <mergeCell ref="L103:M104"/>
    <mergeCell ref="N103:N104"/>
    <mergeCell ref="B105:B106"/>
    <mergeCell ref="C105:D106"/>
    <mergeCell ref="E105:E106"/>
    <mergeCell ref="F105:G106"/>
    <mergeCell ref="H105:H106"/>
    <mergeCell ref="I105:J106"/>
    <mergeCell ref="K105:K106"/>
    <mergeCell ref="L105:M106"/>
    <mergeCell ref="K101:K102"/>
    <mergeCell ref="L101:M102"/>
    <mergeCell ref="N101:N102"/>
    <mergeCell ref="B103:B104"/>
    <mergeCell ref="C103:D104"/>
    <mergeCell ref="E103:E104"/>
    <mergeCell ref="F103:G104"/>
    <mergeCell ref="H103:H104"/>
    <mergeCell ref="I103:J104"/>
    <mergeCell ref="K103:K104"/>
    <mergeCell ref="B101:B102"/>
    <mergeCell ref="C101:D102"/>
    <mergeCell ref="E101:E102"/>
    <mergeCell ref="F101:G102"/>
    <mergeCell ref="H101:H102"/>
    <mergeCell ref="I101:J102"/>
    <mergeCell ref="N97:N98"/>
    <mergeCell ref="C99:E99"/>
    <mergeCell ref="F99:H99"/>
    <mergeCell ref="I99:K99"/>
    <mergeCell ref="L99:N99"/>
    <mergeCell ref="C100:E100"/>
    <mergeCell ref="F100:H100"/>
    <mergeCell ref="I100:K100"/>
    <mergeCell ref="L100:N100"/>
    <mergeCell ref="L95:M96"/>
    <mergeCell ref="N95:N96"/>
    <mergeCell ref="B97:B98"/>
    <mergeCell ref="C97:D98"/>
    <mergeCell ref="E97:E98"/>
    <mergeCell ref="F97:G98"/>
    <mergeCell ref="H97:H98"/>
    <mergeCell ref="I97:J98"/>
    <mergeCell ref="K97:K98"/>
    <mergeCell ref="L97:M98"/>
    <mergeCell ref="K93:K94"/>
    <mergeCell ref="L93:M94"/>
    <mergeCell ref="N93:N94"/>
    <mergeCell ref="B95:B96"/>
    <mergeCell ref="C95:D96"/>
    <mergeCell ref="E95:E96"/>
    <mergeCell ref="F95:G96"/>
    <mergeCell ref="H95:H96"/>
    <mergeCell ref="I95:J96"/>
    <mergeCell ref="K95:K96"/>
    <mergeCell ref="B93:B94"/>
    <mergeCell ref="C93:D94"/>
    <mergeCell ref="E93:E94"/>
    <mergeCell ref="F93:G94"/>
    <mergeCell ref="H93:H94"/>
    <mergeCell ref="I93:J94"/>
    <mergeCell ref="N89:N90"/>
    <mergeCell ref="B91:B92"/>
    <mergeCell ref="C91:D92"/>
    <mergeCell ref="E91:E92"/>
    <mergeCell ref="F91:G92"/>
    <mergeCell ref="H91:H92"/>
    <mergeCell ref="I91:J92"/>
    <mergeCell ref="K91:K92"/>
    <mergeCell ref="L91:M92"/>
    <mergeCell ref="N91:N92"/>
    <mergeCell ref="H89:H90"/>
    <mergeCell ref="I89:I90"/>
    <mergeCell ref="J89:J90"/>
    <mergeCell ref="K89:K90"/>
    <mergeCell ref="L89:L90"/>
    <mergeCell ref="M89:M90"/>
    <mergeCell ref="B89:B90"/>
    <mergeCell ref="C89:C90"/>
    <mergeCell ref="D89:D90"/>
    <mergeCell ref="E89:E90"/>
    <mergeCell ref="F89:F90"/>
    <mergeCell ref="G89:G90"/>
    <mergeCell ref="C87:E87"/>
    <mergeCell ref="F87:H87"/>
    <mergeCell ref="I87:K87"/>
    <mergeCell ref="L87:N87"/>
    <mergeCell ref="C88:E88"/>
    <mergeCell ref="F88:H88"/>
    <mergeCell ref="I88:K88"/>
    <mergeCell ref="L88:N88"/>
    <mergeCell ref="B83:N83"/>
    <mergeCell ref="C85:E85"/>
    <mergeCell ref="F85:H85"/>
    <mergeCell ref="I85:K85"/>
    <mergeCell ref="L85:N85"/>
    <mergeCell ref="C86:E86"/>
    <mergeCell ref="F86:H86"/>
    <mergeCell ref="I86:K86"/>
    <mergeCell ref="L86:N86"/>
    <mergeCell ref="I81:I82"/>
    <mergeCell ref="J81:J82"/>
    <mergeCell ref="K81:K82"/>
    <mergeCell ref="L81:L82"/>
    <mergeCell ref="M81:M82"/>
    <mergeCell ref="N81:N82"/>
    <mergeCell ref="K79:K80"/>
    <mergeCell ref="L79:M80"/>
    <mergeCell ref="N79:N80"/>
    <mergeCell ref="B81:B82"/>
    <mergeCell ref="C81:C82"/>
    <mergeCell ref="D81:D82"/>
    <mergeCell ref="E81:E82"/>
    <mergeCell ref="F81:F82"/>
    <mergeCell ref="G81:G82"/>
    <mergeCell ref="H81:H82"/>
    <mergeCell ref="B79:B80"/>
    <mergeCell ref="C79:D80"/>
    <mergeCell ref="E79:E80"/>
    <mergeCell ref="F79:G80"/>
    <mergeCell ref="H79:H80"/>
    <mergeCell ref="I79:J80"/>
    <mergeCell ref="N75:N76"/>
    <mergeCell ref="B77:B78"/>
    <mergeCell ref="C77:D78"/>
    <mergeCell ref="E77:E78"/>
    <mergeCell ref="F77:G78"/>
    <mergeCell ref="H77:H78"/>
    <mergeCell ref="I77:J78"/>
    <mergeCell ref="K77:K78"/>
    <mergeCell ref="L77:M78"/>
    <mergeCell ref="N77:N78"/>
    <mergeCell ref="L73:M74"/>
    <mergeCell ref="N73:N74"/>
    <mergeCell ref="B75:B76"/>
    <mergeCell ref="C75:D76"/>
    <mergeCell ref="E75:E76"/>
    <mergeCell ref="F75:G76"/>
    <mergeCell ref="H75:H76"/>
    <mergeCell ref="I75:J76"/>
    <mergeCell ref="K75:K76"/>
    <mergeCell ref="L75:M76"/>
    <mergeCell ref="K71:K72"/>
    <mergeCell ref="L71:M72"/>
    <mergeCell ref="N71:N72"/>
    <mergeCell ref="B73:B74"/>
    <mergeCell ref="C73:D74"/>
    <mergeCell ref="E73:E74"/>
    <mergeCell ref="F73:G74"/>
    <mergeCell ref="H73:H74"/>
    <mergeCell ref="I73:J74"/>
    <mergeCell ref="K73:K74"/>
    <mergeCell ref="B71:B72"/>
    <mergeCell ref="C71:D72"/>
    <mergeCell ref="E71:E72"/>
    <mergeCell ref="F71:G72"/>
    <mergeCell ref="H71:H72"/>
    <mergeCell ref="I71:J72"/>
    <mergeCell ref="L68:M69"/>
    <mergeCell ref="N68:N69"/>
    <mergeCell ref="C70:E70"/>
    <mergeCell ref="F70:H70"/>
    <mergeCell ref="I70:K70"/>
    <mergeCell ref="L70:N70"/>
    <mergeCell ref="K66:K67"/>
    <mergeCell ref="L66:M67"/>
    <mergeCell ref="N66:N67"/>
    <mergeCell ref="B68:B69"/>
    <mergeCell ref="C68:D69"/>
    <mergeCell ref="E68:E69"/>
    <mergeCell ref="F68:G69"/>
    <mergeCell ref="H68:H69"/>
    <mergeCell ref="I68:J69"/>
    <mergeCell ref="K68:K69"/>
    <mergeCell ref="I64:J65"/>
    <mergeCell ref="K64:K65"/>
    <mergeCell ref="L64:M65"/>
    <mergeCell ref="N64:N65"/>
    <mergeCell ref="B66:B67"/>
    <mergeCell ref="C66:D67"/>
    <mergeCell ref="E66:E67"/>
    <mergeCell ref="F66:G67"/>
    <mergeCell ref="H66:H67"/>
    <mergeCell ref="I66:J67"/>
    <mergeCell ref="N61:N62"/>
    <mergeCell ref="C63:E63"/>
    <mergeCell ref="F63:H63"/>
    <mergeCell ref="I63:K63"/>
    <mergeCell ref="L63:N63"/>
    <mergeCell ref="B64:B65"/>
    <mergeCell ref="C64:D65"/>
    <mergeCell ref="E64:E65"/>
    <mergeCell ref="F64:G65"/>
    <mergeCell ref="H64:H65"/>
    <mergeCell ref="H61:H62"/>
    <mergeCell ref="I61:I62"/>
    <mergeCell ref="J61:J62"/>
    <mergeCell ref="K61:K62"/>
    <mergeCell ref="L61:L62"/>
    <mergeCell ref="M61:M62"/>
    <mergeCell ref="B61:B62"/>
    <mergeCell ref="C61:C62"/>
    <mergeCell ref="D61:D62"/>
    <mergeCell ref="E61:E62"/>
    <mergeCell ref="F61:F62"/>
    <mergeCell ref="G61:G62"/>
    <mergeCell ref="J58:J59"/>
    <mergeCell ref="K58:K59"/>
    <mergeCell ref="L58:L59"/>
    <mergeCell ref="M58:M59"/>
    <mergeCell ref="N58:N59"/>
    <mergeCell ref="C60:E60"/>
    <mergeCell ref="F60:H60"/>
    <mergeCell ref="I60:K60"/>
    <mergeCell ref="L60:N60"/>
    <mergeCell ref="L56:M57"/>
    <mergeCell ref="N56:N57"/>
    <mergeCell ref="B58:B59"/>
    <mergeCell ref="C58:C59"/>
    <mergeCell ref="D58:D59"/>
    <mergeCell ref="E58:E59"/>
    <mergeCell ref="F58:F59"/>
    <mergeCell ref="G58:G59"/>
    <mergeCell ref="H58:H59"/>
    <mergeCell ref="I58:I59"/>
    <mergeCell ref="K54:K55"/>
    <mergeCell ref="L54:M55"/>
    <mergeCell ref="N54:N55"/>
    <mergeCell ref="B56:B57"/>
    <mergeCell ref="C56:D57"/>
    <mergeCell ref="E56:E57"/>
    <mergeCell ref="F56:G57"/>
    <mergeCell ref="H56:H57"/>
    <mergeCell ref="I56:J57"/>
    <mergeCell ref="K56:K57"/>
    <mergeCell ref="B54:B55"/>
    <mergeCell ref="C54:D55"/>
    <mergeCell ref="E54:E55"/>
    <mergeCell ref="F54:G55"/>
    <mergeCell ref="H54:H55"/>
    <mergeCell ref="I54:J55"/>
    <mergeCell ref="N50:N51"/>
    <mergeCell ref="B52:B53"/>
    <mergeCell ref="C52:D53"/>
    <mergeCell ref="E52:E53"/>
    <mergeCell ref="F52:G53"/>
    <mergeCell ref="H52:H53"/>
    <mergeCell ref="I52:J53"/>
    <mergeCell ref="K52:K53"/>
    <mergeCell ref="L52:M53"/>
    <mergeCell ref="N52:N53"/>
    <mergeCell ref="L48:M49"/>
    <mergeCell ref="N48:N49"/>
    <mergeCell ref="B50:B51"/>
    <mergeCell ref="C50:D51"/>
    <mergeCell ref="E50:E51"/>
    <mergeCell ref="F50:G51"/>
    <mergeCell ref="H50:H51"/>
    <mergeCell ref="I50:J51"/>
    <mergeCell ref="K50:K51"/>
    <mergeCell ref="L50:M51"/>
    <mergeCell ref="K46:K47"/>
    <mergeCell ref="L46:M47"/>
    <mergeCell ref="N46:N47"/>
    <mergeCell ref="B48:B49"/>
    <mergeCell ref="C48:D49"/>
    <mergeCell ref="E48:E49"/>
    <mergeCell ref="F48:G49"/>
    <mergeCell ref="H48:H49"/>
    <mergeCell ref="I48:J49"/>
    <mergeCell ref="K48:K49"/>
    <mergeCell ref="B46:B47"/>
    <mergeCell ref="C46:D47"/>
    <mergeCell ref="E46:E47"/>
    <mergeCell ref="F46:G47"/>
    <mergeCell ref="H46:H47"/>
    <mergeCell ref="I46:J47"/>
    <mergeCell ref="L43:M44"/>
    <mergeCell ref="N43:N44"/>
    <mergeCell ref="C45:E45"/>
    <mergeCell ref="F45:H45"/>
    <mergeCell ref="I45:K45"/>
    <mergeCell ref="L45:N45"/>
    <mergeCell ref="K41:K42"/>
    <mergeCell ref="L41:M42"/>
    <mergeCell ref="N41:N42"/>
    <mergeCell ref="B43:B44"/>
    <mergeCell ref="C43:D44"/>
    <mergeCell ref="E43:E44"/>
    <mergeCell ref="F43:G44"/>
    <mergeCell ref="H43:H44"/>
    <mergeCell ref="I43:J44"/>
    <mergeCell ref="K43:K44"/>
    <mergeCell ref="B41:B42"/>
    <mergeCell ref="C41:D42"/>
    <mergeCell ref="E41:E42"/>
    <mergeCell ref="F41:G42"/>
    <mergeCell ref="H41:H42"/>
    <mergeCell ref="I41:J42"/>
    <mergeCell ref="N37:N38"/>
    <mergeCell ref="B39:B40"/>
    <mergeCell ref="C39:D40"/>
    <mergeCell ref="E39:E40"/>
    <mergeCell ref="F39:G40"/>
    <mergeCell ref="H39:H40"/>
    <mergeCell ref="I39:J40"/>
    <mergeCell ref="K39:K40"/>
    <mergeCell ref="L39:M40"/>
    <mergeCell ref="N39:N40"/>
    <mergeCell ref="L35:M36"/>
    <mergeCell ref="N35:N36"/>
    <mergeCell ref="B37:B38"/>
    <mergeCell ref="C37:D38"/>
    <mergeCell ref="E37:E38"/>
    <mergeCell ref="F37:G38"/>
    <mergeCell ref="H37:H38"/>
    <mergeCell ref="I37:J38"/>
    <mergeCell ref="K37:K38"/>
    <mergeCell ref="L37:M38"/>
    <mergeCell ref="K33:K34"/>
    <mergeCell ref="L33:M34"/>
    <mergeCell ref="N33:N34"/>
    <mergeCell ref="B35:B36"/>
    <mergeCell ref="C35:D36"/>
    <mergeCell ref="E35:E36"/>
    <mergeCell ref="F35:G36"/>
    <mergeCell ref="H35:H36"/>
    <mergeCell ref="I35:J36"/>
    <mergeCell ref="K35:K36"/>
    <mergeCell ref="I31:J32"/>
    <mergeCell ref="K31:K32"/>
    <mergeCell ref="L31:M32"/>
    <mergeCell ref="N31:N32"/>
    <mergeCell ref="B33:B34"/>
    <mergeCell ref="C33:D34"/>
    <mergeCell ref="E33:E34"/>
    <mergeCell ref="F33:G34"/>
    <mergeCell ref="H33:H34"/>
    <mergeCell ref="I33:J34"/>
    <mergeCell ref="N28:N29"/>
    <mergeCell ref="C30:E30"/>
    <mergeCell ref="F30:H30"/>
    <mergeCell ref="I30:K30"/>
    <mergeCell ref="L30:N30"/>
    <mergeCell ref="B31:B32"/>
    <mergeCell ref="C31:D32"/>
    <mergeCell ref="E31:E32"/>
    <mergeCell ref="F31:G32"/>
    <mergeCell ref="H31:H32"/>
    <mergeCell ref="L26:M27"/>
    <mergeCell ref="N26:N27"/>
    <mergeCell ref="B28:B29"/>
    <mergeCell ref="C28:D29"/>
    <mergeCell ref="E28:E29"/>
    <mergeCell ref="F28:G29"/>
    <mergeCell ref="H28:H29"/>
    <mergeCell ref="I28:J29"/>
    <mergeCell ref="K28:K29"/>
    <mergeCell ref="L28:M29"/>
    <mergeCell ref="K24:K25"/>
    <mergeCell ref="L24:M25"/>
    <mergeCell ref="N24:N25"/>
    <mergeCell ref="B26:B27"/>
    <mergeCell ref="C26:D27"/>
    <mergeCell ref="E26:E27"/>
    <mergeCell ref="F26:G27"/>
    <mergeCell ref="H26:H27"/>
    <mergeCell ref="I26:J27"/>
    <mergeCell ref="K26:K27"/>
    <mergeCell ref="B24:B25"/>
    <mergeCell ref="C24:D25"/>
    <mergeCell ref="E24:E25"/>
    <mergeCell ref="F24:G25"/>
    <mergeCell ref="H24:H25"/>
    <mergeCell ref="I24:J25"/>
    <mergeCell ref="N20:N21"/>
    <mergeCell ref="C22:E22"/>
    <mergeCell ref="F22:H22"/>
    <mergeCell ref="I22:K22"/>
    <mergeCell ref="L22:N22"/>
    <mergeCell ref="C23:E23"/>
    <mergeCell ref="F23:H23"/>
    <mergeCell ref="I23:K23"/>
    <mergeCell ref="L23:N23"/>
    <mergeCell ref="L18:M19"/>
    <mergeCell ref="N18:N19"/>
    <mergeCell ref="B20:B21"/>
    <mergeCell ref="C20:D21"/>
    <mergeCell ref="E20:E21"/>
    <mergeCell ref="F20:G21"/>
    <mergeCell ref="H20:H21"/>
    <mergeCell ref="I20:J21"/>
    <mergeCell ref="K20:K21"/>
    <mergeCell ref="L20:M21"/>
    <mergeCell ref="K16:K17"/>
    <mergeCell ref="L16:M17"/>
    <mergeCell ref="N16:N17"/>
    <mergeCell ref="B18:B19"/>
    <mergeCell ref="C18:D19"/>
    <mergeCell ref="E18:E19"/>
    <mergeCell ref="F18:G19"/>
    <mergeCell ref="H18:H19"/>
    <mergeCell ref="I18:J19"/>
    <mergeCell ref="K18:K19"/>
    <mergeCell ref="B16:B17"/>
    <mergeCell ref="C16:D17"/>
    <mergeCell ref="E16:E17"/>
    <mergeCell ref="F16:G17"/>
    <mergeCell ref="H16:H17"/>
    <mergeCell ref="I16:J17"/>
    <mergeCell ref="N12:N13"/>
    <mergeCell ref="B14:B15"/>
    <mergeCell ref="C14:D15"/>
    <mergeCell ref="E14:E15"/>
    <mergeCell ref="F14:G15"/>
    <mergeCell ref="H14:H15"/>
    <mergeCell ref="I14:J15"/>
    <mergeCell ref="K14:K15"/>
    <mergeCell ref="L14:M15"/>
    <mergeCell ref="N14:N15"/>
    <mergeCell ref="H12:H13"/>
    <mergeCell ref="I12:I13"/>
    <mergeCell ref="J12:J13"/>
    <mergeCell ref="K12:K13"/>
    <mergeCell ref="L12:L13"/>
    <mergeCell ref="M12:M13"/>
    <mergeCell ref="B12:B13"/>
    <mergeCell ref="C12:C13"/>
    <mergeCell ref="D12:D13"/>
    <mergeCell ref="E12:E13"/>
    <mergeCell ref="F12:F13"/>
    <mergeCell ref="G12:G13"/>
    <mergeCell ref="C10:E10"/>
    <mergeCell ref="F10:H10"/>
    <mergeCell ref="I10:K10"/>
    <mergeCell ref="L10:N10"/>
    <mergeCell ref="C11:E11"/>
    <mergeCell ref="F11:H11"/>
    <mergeCell ref="I11:K11"/>
    <mergeCell ref="L11:N11"/>
    <mergeCell ref="B6:N6"/>
    <mergeCell ref="C8:E8"/>
    <mergeCell ref="F8:H8"/>
    <mergeCell ref="I8:K8"/>
    <mergeCell ref="L8:N8"/>
    <mergeCell ref="C9:E9"/>
    <mergeCell ref="F9:H9"/>
    <mergeCell ref="I9:K9"/>
    <mergeCell ref="L9:N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74"/>
  <sheetViews>
    <sheetView showGridLines="0" workbookViewId="0"/>
  </sheetViews>
  <sheetFormatPr defaultRowHeight="15"/>
  <cols>
    <col min="1" max="1" width="21" bestFit="1" customWidth="1"/>
    <col min="2" max="3" width="36.5703125" bestFit="1" customWidth="1"/>
    <col min="4" max="4" width="29.7109375" customWidth="1"/>
    <col min="5" max="6" width="9" customWidth="1"/>
    <col min="7" max="7" width="25" customWidth="1"/>
    <col min="8" max="8" width="9" customWidth="1"/>
    <col min="9" max="9" width="12.42578125" customWidth="1"/>
    <col min="10" max="10" width="29.7109375" customWidth="1"/>
    <col min="11" max="11" width="22.42578125" customWidth="1"/>
    <col min="12" max="12" width="23.140625" customWidth="1"/>
    <col min="13" max="13" width="18.28515625" customWidth="1"/>
    <col min="14" max="14" width="29.7109375" customWidth="1"/>
    <col min="15" max="15" width="9" customWidth="1"/>
    <col min="16" max="16" width="29.7109375" customWidth="1"/>
    <col min="17" max="17" width="25" customWidth="1"/>
    <col min="18" max="18" width="9" customWidth="1"/>
    <col min="19" max="20" width="29.7109375" customWidth="1"/>
    <col min="21" max="21" width="23.140625" customWidth="1"/>
    <col min="22" max="22" width="13.5703125" customWidth="1"/>
    <col min="23" max="23" width="22.42578125" customWidth="1"/>
    <col min="24" max="24" width="7.140625" customWidth="1"/>
    <col min="25" max="25" width="8.42578125" customWidth="1"/>
    <col min="26" max="26" width="26.28515625" customWidth="1"/>
    <col min="27" max="27" width="7.140625" customWidth="1"/>
  </cols>
  <sheetData>
    <row r="1" spans="1:27" ht="15" customHeight="1">
      <c r="A1" s="7" t="s">
        <v>271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272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7" ht="15" customHeight="1">
      <c r="A4" s="115" t="s">
        <v>271</v>
      </c>
      <c r="B4" s="116" t="s">
        <v>271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row>
    <row r="5" spans="1:27" ht="15" customHeight="1">
      <c r="A5" s="115"/>
      <c r="B5" s="198" t="s">
        <v>273</v>
      </c>
      <c r="C5" s="198"/>
      <c r="D5" s="198"/>
      <c r="E5" s="198"/>
      <c r="F5" s="198"/>
      <c r="G5" s="198"/>
      <c r="H5" s="198"/>
      <c r="I5" s="198"/>
      <c r="J5" s="198"/>
      <c r="K5" s="198"/>
      <c r="L5" s="198"/>
      <c r="M5" s="198"/>
      <c r="N5" s="198"/>
      <c r="O5" s="198"/>
      <c r="P5" s="198"/>
      <c r="Q5" s="198"/>
      <c r="R5" s="198"/>
      <c r="S5" s="198"/>
      <c r="T5" s="198"/>
      <c r="U5" s="198"/>
      <c r="V5" s="198"/>
      <c r="W5" s="198"/>
      <c r="X5" s="198"/>
      <c r="Y5" s="198"/>
      <c r="Z5" s="198"/>
      <c r="AA5" s="198"/>
    </row>
    <row r="6" spans="1:27" ht="15" customHeight="1">
      <c r="A6" s="115"/>
      <c r="B6" s="117" t="s">
        <v>274</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row>
    <row r="7" spans="1:27" ht="15" customHeight="1">
      <c r="A7" s="115"/>
      <c r="B7" s="117" t="s">
        <v>275</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row>
    <row r="8" spans="1:27">
      <c r="A8" s="115"/>
      <c r="B8" s="24"/>
      <c r="C8" s="24"/>
      <c r="D8" s="24"/>
      <c r="E8" s="24"/>
      <c r="F8" s="24"/>
      <c r="G8" s="24"/>
      <c r="H8" s="24"/>
      <c r="I8" s="24"/>
      <c r="J8" s="24"/>
      <c r="K8" s="24"/>
      <c r="L8" s="24"/>
      <c r="M8" s="24"/>
      <c r="N8" s="24"/>
      <c r="O8" s="24"/>
      <c r="P8" s="24"/>
      <c r="Q8" s="24"/>
      <c r="R8" s="24"/>
      <c r="S8" s="24"/>
      <c r="T8" s="24"/>
      <c r="U8" s="24"/>
    </row>
    <row r="9" spans="1:27">
      <c r="A9" s="115"/>
      <c r="B9" s="11"/>
      <c r="C9" s="11"/>
      <c r="D9" s="11"/>
      <c r="E9" s="11"/>
      <c r="F9" s="11"/>
      <c r="G9" s="11"/>
      <c r="H9" s="11"/>
      <c r="I9" s="11"/>
      <c r="J9" s="11"/>
      <c r="K9" s="11"/>
      <c r="L9" s="11"/>
      <c r="M9" s="11"/>
      <c r="N9" s="11"/>
      <c r="O9" s="11"/>
      <c r="P9" s="11"/>
      <c r="Q9" s="11"/>
      <c r="R9" s="11"/>
      <c r="S9" s="11"/>
      <c r="T9" s="11"/>
      <c r="U9" s="11"/>
    </row>
    <row r="10" spans="1:27" ht="15.75" thickBot="1">
      <c r="A10" s="115"/>
      <c r="B10" s="90"/>
      <c r="C10" s="123">
        <v>42094</v>
      </c>
      <c r="D10" s="123"/>
      <c r="E10" s="123"/>
      <c r="F10" s="123"/>
      <c r="G10" s="123"/>
      <c r="H10" s="123"/>
      <c r="I10" s="123"/>
      <c r="J10" s="123"/>
      <c r="K10" s="123"/>
      <c r="L10" s="12"/>
      <c r="M10" s="123">
        <v>42004</v>
      </c>
      <c r="N10" s="123"/>
      <c r="O10" s="123"/>
      <c r="P10" s="123"/>
      <c r="Q10" s="123"/>
      <c r="R10" s="123"/>
      <c r="S10" s="123"/>
      <c r="T10" s="123"/>
      <c r="U10" s="123"/>
    </row>
    <row r="11" spans="1:27" ht="15.75" thickBot="1">
      <c r="A11" s="115"/>
      <c r="B11" s="120"/>
      <c r="C11" s="124" t="s">
        <v>276</v>
      </c>
      <c r="D11" s="124"/>
      <c r="E11" s="124"/>
      <c r="F11" s="124" t="s">
        <v>277</v>
      </c>
      <c r="G11" s="124"/>
      <c r="H11" s="124"/>
      <c r="I11" s="124" t="s">
        <v>123</v>
      </c>
      <c r="J11" s="124"/>
      <c r="K11" s="124"/>
      <c r="L11" s="76"/>
      <c r="M11" s="124" t="s">
        <v>276</v>
      </c>
      <c r="N11" s="124"/>
      <c r="O11" s="124"/>
      <c r="P11" s="124" t="s">
        <v>277</v>
      </c>
      <c r="Q11" s="124"/>
      <c r="R11" s="124"/>
      <c r="S11" s="124" t="s">
        <v>123</v>
      </c>
      <c r="T11" s="124"/>
      <c r="U11" s="124"/>
    </row>
    <row r="12" spans="1:27" ht="15.75" thickTop="1">
      <c r="A12" s="115"/>
      <c r="B12" s="88" t="s">
        <v>278</v>
      </c>
      <c r="C12" s="28"/>
      <c r="D12" s="28"/>
      <c r="E12" s="28"/>
      <c r="F12" s="28"/>
      <c r="G12" s="28"/>
      <c r="H12" s="28"/>
      <c r="I12" s="28"/>
      <c r="J12" s="28"/>
      <c r="K12" s="28"/>
      <c r="L12" s="15"/>
      <c r="M12" s="28"/>
      <c r="N12" s="28"/>
      <c r="O12" s="28"/>
      <c r="P12" s="28"/>
      <c r="Q12" s="28"/>
      <c r="R12" s="28"/>
      <c r="S12" s="28"/>
      <c r="T12" s="28"/>
      <c r="U12" s="28"/>
    </row>
    <row r="13" spans="1:27">
      <c r="A13" s="115"/>
      <c r="B13" s="96" t="s">
        <v>279</v>
      </c>
      <c r="C13" s="97" t="s">
        <v>197</v>
      </c>
      <c r="D13" s="103">
        <v>6204</v>
      </c>
      <c r="E13" s="29"/>
      <c r="F13" s="97" t="s">
        <v>197</v>
      </c>
      <c r="G13" s="98">
        <v>996</v>
      </c>
      <c r="H13" s="29"/>
      <c r="I13" s="97" t="s">
        <v>197</v>
      </c>
      <c r="J13" s="103">
        <v>7201</v>
      </c>
      <c r="K13" s="29"/>
      <c r="L13" s="29"/>
      <c r="M13" s="97" t="s">
        <v>197</v>
      </c>
      <c r="N13" s="103">
        <v>6181</v>
      </c>
      <c r="O13" s="29"/>
      <c r="P13" s="97" t="s">
        <v>197</v>
      </c>
      <c r="Q13" s="103">
        <v>1050</v>
      </c>
      <c r="R13" s="29"/>
      <c r="S13" s="97" t="s">
        <v>197</v>
      </c>
      <c r="T13" s="103">
        <v>7231</v>
      </c>
      <c r="U13" s="29"/>
    </row>
    <row r="14" spans="1:27">
      <c r="A14" s="115"/>
      <c r="B14" s="96"/>
      <c r="C14" s="97"/>
      <c r="D14" s="103"/>
      <c r="E14" s="29"/>
      <c r="F14" s="97"/>
      <c r="G14" s="98"/>
      <c r="H14" s="29"/>
      <c r="I14" s="97"/>
      <c r="J14" s="103"/>
      <c r="K14" s="29"/>
      <c r="L14" s="29"/>
      <c r="M14" s="97"/>
      <c r="N14" s="103"/>
      <c r="O14" s="29"/>
      <c r="P14" s="97"/>
      <c r="Q14" s="103"/>
      <c r="R14" s="29"/>
      <c r="S14" s="97"/>
      <c r="T14" s="103"/>
      <c r="U14" s="29"/>
    </row>
    <row r="15" spans="1:27">
      <c r="A15" s="115"/>
      <c r="B15" s="99" t="s">
        <v>280</v>
      </c>
      <c r="C15" s="106">
        <v>1087</v>
      </c>
      <c r="D15" s="106"/>
      <c r="E15" s="27"/>
      <c r="F15" s="100" t="s">
        <v>198</v>
      </c>
      <c r="G15" s="100"/>
      <c r="H15" s="27"/>
      <c r="I15" s="106">
        <v>1087</v>
      </c>
      <c r="J15" s="106"/>
      <c r="K15" s="27"/>
      <c r="L15" s="27"/>
      <c r="M15" s="100">
        <v>973</v>
      </c>
      <c r="N15" s="100"/>
      <c r="O15" s="27"/>
      <c r="P15" s="100">
        <v>1</v>
      </c>
      <c r="Q15" s="100"/>
      <c r="R15" s="27"/>
      <c r="S15" s="100">
        <v>973</v>
      </c>
      <c r="T15" s="100"/>
      <c r="U15" s="27"/>
    </row>
    <row r="16" spans="1:27">
      <c r="A16" s="115"/>
      <c r="B16" s="99"/>
      <c r="C16" s="106"/>
      <c r="D16" s="106"/>
      <c r="E16" s="27"/>
      <c r="F16" s="100"/>
      <c r="G16" s="100"/>
      <c r="H16" s="27"/>
      <c r="I16" s="106"/>
      <c r="J16" s="106"/>
      <c r="K16" s="27"/>
      <c r="L16" s="27"/>
      <c r="M16" s="100"/>
      <c r="N16" s="100"/>
      <c r="O16" s="27"/>
      <c r="P16" s="100"/>
      <c r="Q16" s="100"/>
      <c r="R16" s="27"/>
      <c r="S16" s="100"/>
      <c r="T16" s="100"/>
      <c r="U16" s="27"/>
    </row>
    <row r="17" spans="1:21">
      <c r="A17" s="115"/>
      <c r="B17" s="96" t="s">
        <v>281</v>
      </c>
      <c r="C17" s="103">
        <v>5448</v>
      </c>
      <c r="D17" s="103"/>
      <c r="E17" s="29"/>
      <c r="F17" s="98">
        <v>343</v>
      </c>
      <c r="G17" s="98"/>
      <c r="H17" s="29"/>
      <c r="I17" s="103">
        <v>5791</v>
      </c>
      <c r="J17" s="103"/>
      <c r="K17" s="29"/>
      <c r="L17" s="29"/>
      <c r="M17" s="103">
        <v>5430</v>
      </c>
      <c r="N17" s="103"/>
      <c r="O17" s="29"/>
      <c r="P17" s="98">
        <v>345</v>
      </c>
      <c r="Q17" s="98"/>
      <c r="R17" s="29"/>
      <c r="S17" s="103">
        <v>5775</v>
      </c>
      <c r="T17" s="103"/>
      <c r="U17" s="29"/>
    </row>
    <row r="18" spans="1:21" ht="15.75" thickBot="1">
      <c r="A18" s="115"/>
      <c r="B18" s="96"/>
      <c r="C18" s="125"/>
      <c r="D18" s="125"/>
      <c r="E18" s="36"/>
      <c r="F18" s="108"/>
      <c r="G18" s="108"/>
      <c r="H18" s="36"/>
      <c r="I18" s="125"/>
      <c r="J18" s="125"/>
      <c r="K18" s="36"/>
      <c r="L18" s="36"/>
      <c r="M18" s="125"/>
      <c r="N18" s="125"/>
      <c r="O18" s="36"/>
      <c r="P18" s="108"/>
      <c r="Q18" s="108"/>
      <c r="R18" s="36"/>
      <c r="S18" s="125"/>
      <c r="T18" s="125"/>
      <c r="U18" s="36"/>
    </row>
    <row r="19" spans="1:21">
      <c r="A19" s="115"/>
      <c r="B19" s="126" t="s">
        <v>282</v>
      </c>
      <c r="C19" s="112">
        <v>12738</v>
      </c>
      <c r="D19" s="112"/>
      <c r="E19" s="43"/>
      <c r="F19" s="112">
        <v>1340</v>
      </c>
      <c r="G19" s="112"/>
      <c r="H19" s="43"/>
      <c r="I19" s="112">
        <v>14078</v>
      </c>
      <c r="J19" s="112"/>
      <c r="K19" s="43"/>
      <c r="L19" s="43"/>
      <c r="M19" s="112">
        <v>12584</v>
      </c>
      <c r="N19" s="112"/>
      <c r="O19" s="43"/>
      <c r="P19" s="112">
        <v>1395</v>
      </c>
      <c r="Q19" s="112"/>
      <c r="R19" s="43"/>
      <c r="S19" s="112">
        <v>13979</v>
      </c>
      <c r="T19" s="112"/>
      <c r="U19" s="43"/>
    </row>
    <row r="20" spans="1:21" ht="15.75" thickBot="1">
      <c r="A20" s="115"/>
      <c r="B20" s="126"/>
      <c r="C20" s="127"/>
      <c r="D20" s="127"/>
      <c r="E20" s="44"/>
      <c r="F20" s="127"/>
      <c r="G20" s="127"/>
      <c r="H20" s="44"/>
      <c r="I20" s="127"/>
      <c r="J20" s="127"/>
      <c r="K20" s="44"/>
      <c r="L20" s="44"/>
      <c r="M20" s="127"/>
      <c r="N20" s="127"/>
      <c r="O20" s="44"/>
      <c r="P20" s="127"/>
      <c r="Q20" s="127"/>
      <c r="R20" s="44"/>
      <c r="S20" s="127"/>
      <c r="T20" s="127"/>
      <c r="U20" s="44"/>
    </row>
    <row r="21" spans="1:21">
      <c r="A21" s="115"/>
      <c r="B21" s="93" t="s">
        <v>283</v>
      </c>
      <c r="C21" s="49"/>
      <c r="D21" s="49"/>
      <c r="E21" s="49"/>
      <c r="F21" s="49"/>
      <c r="G21" s="49"/>
      <c r="H21" s="49"/>
      <c r="I21" s="49"/>
      <c r="J21" s="49"/>
      <c r="K21" s="49"/>
      <c r="L21" s="12"/>
      <c r="M21" s="49"/>
      <c r="N21" s="49"/>
      <c r="O21" s="49"/>
      <c r="P21" s="49"/>
      <c r="Q21" s="49"/>
      <c r="R21" s="49"/>
      <c r="S21" s="49"/>
      <c r="T21" s="49"/>
      <c r="U21" s="49"/>
    </row>
    <row r="22" spans="1:21">
      <c r="A22" s="115"/>
      <c r="B22" s="99" t="s">
        <v>284</v>
      </c>
      <c r="C22" s="106">
        <v>2136</v>
      </c>
      <c r="D22" s="106"/>
      <c r="E22" s="27"/>
      <c r="F22" s="106">
        <v>1194</v>
      </c>
      <c r="G22" s="106"/>
      <c r="H22" s="27"/>
      <c r="I22" s="106">
        <v>3330</v>
      </c>
      <c r="J22" s="106"/>
      <c r="K22" s="27"/>
      <c r="L22" s="27"/>
      <c r="M22" s="106">
        <v>2096</v>
      </c>
      <c r="N22" s="106"/>
      <c r="O22" s="27"/>
      <c r="P22" s="106">
        <v>1257</v>
      </c>
      <c r="Q22" s="106"/>
      <c r="R22" s="27"/>
      <c r="S22" s="106">
        <v>3353</v>
      </c>
      <c r="T22" s="106"/>
      <c r="U22" s="27"/>
    </row>
    <row r="23" spans="1:21">
      <c r="A23" s="115"/>
      <c r="B23" s="99"/>
      <c r="C23" s="106"/>
      <c r="D23" s="106"/>
      <c r="E23" s="27"/>
      <c r="F23" s="106"/>
      <c r="G23" s="106"/>
      <c r="H23" s="27"/>
      <c r="I23" s="106"/>
      <c r="J23" s="106"/>
      <c r="K23" s="27"/>
      <c r="L23" s="27"/>
      <c r="M23" s="106"/>
      <c r="N23" s="106"/>
      <c r="O23" s="27"/>
      <c r="P23" s="106"/>
      <c r="Q23" s="106"/>
      <c r="R23" s="27"/>
      <c r="S23" s="106"/>
      <c r="T23" s="106"/>
      <c r="U23" s="27"/>
    </row>
    <row r="24" spans="1:21">
      <c r="A24" s="115"/>
      <c r="B24" s="96" t="s">
        <v>285</v>
      </c>
      <c r="C24" s="103">
        <v>1888</v>
      </c>
      <c r="D24" s="103"/>
      <c r="E24" s="29"/>
      <c r="F24" s="103">
        <v>1056</v>
      </c>
      <c r="G24" s="103"/>
      <c r="H24" s="29"/>
      <c r="I24" s="103">
        <v>2944</v>
      </c>
      <c r="J24" s="103"/>
      <c r="K24" s="29"/>
      <c r="L24" s="29"/>
      <c r="M24" s="103">
        <v>1847</v>
      </c>
      <c r="N24" s="103"/>
      <c r="O24" s="29"/>
      <c r="P24" s="103">
        <v>1089</v>
      </c>
      <c r="Q24" s="103"/>
      <c r="R24" s="29"/>
      <c r="S24" s="103">
        <v>2936</v>
      </c>
      <c r="T24" s="103"/>
      <c r="U24" s="29"/>
    </row>
    <row r="25" spans="1:21">
      <c r="A25" s="115"/>
      <c r="B25" s="96"/>
      <c r="C25" s="103"/>
      <c r="D25" s="103"/>
      <c r="E25" s="29"/>
      <c r="F25" s="103"/>
      <c r="G25" s="103"/>
      <c r="H25" s="29"/>
      <c r="I25" s="103"/>
      <c r="J25" s="103"/>
      <c r="K25" s="29"/>
      <c r="L25" s="29"/>
      <c r="M25" s="103"/>
      <c r="N25" s="103"/>
      <c r="O25" s="29"/>
      <c r="P25" s="103"/>
      <c r="Q25" s="103"/>
      <c r="R25" s="29"/>
      <c r="S25" s="103"/>
      <c r="T25" s="103"/>
      <c r="U25" s="29"/>
    </row>
    <row r="26" spans="1:21">
      <c r="A26" s="115"/>
      <c r="B26" s="99" t="s">
        <v>286</v>
      </c>
      <c r="C26" s="106">
        <v>2201</v>
      </c>
      <c r="D26" s="106"/>
      <c r="E26" s="27"/>
      <c r="F26" s="100" t="s">
        <v>198</v>
      </c>
      <c r="G26" s="100"/>
      <c r="H26" s="27"/>
      <c r="I26" s="106">
        <v>2201</v>
      </c>
      <c r="J26" s="106"/>
      <c r="K26" s="27"/>
      <c r="L26" s="27"/>
      <c r="M26" s="106">
        <v>2166</v>
      </c>
      <c r="N26" s="106"/>
      <c r="O26" s="27"/>
      <c r="P26" s="100" t="s">
        <v>198</v>
      </c>
      <c r="Q26" s="100"/>
      <c r="R26" s="27"/>
      <c r="S26" s="106">
        <v>2166</v>
      </c>
      <c r="T26" s="106"/>
      <c r="U26" s="27"/>
    </row>
    <row r="27" spans="1:21">
      <c r="A27" s="115"/>
      <c r="B27" s="99"/>
      <c r="C27" s="106"/>
      <c r="D27" s="106"/>
      <c r="E27" s="27"/>
      <c r="F27" s="100"/>
      <c r="G27" s="100"/>
      <c r="H27" s="27"/>
      <c r="I27" s="106"/>
      <c r="J27" s="106"/>
      <c r="K27" s="27"/>
      <c r="L27" s="27"/>
      <c r="M27" s="106"/>
      <c r="N27" s="106"/>
      <c r="O27" s="27"/>
      <c r="P27" s="100"/>
      <c r="Q27" s="100"/>
      <c r="R27" s="27"/>
      <c r="S27" s="106"/>
      <c r="T27" s="106"/>
      <c r="U27" s="27"/>
    </row>
    <row r="28" spans="1:21">
      <c r="A28" s="115"/>
      <c r="B28" s="96" t="s">
        <v>222</v>
      </c>
      <c r="C28" s="98">
        <v>301</v>
      </c>
      <c r="D28" s="98"/>
      <c r="E28" s="29"/>
      <c r="F28" s="98" t="s">
        <v>198</v>
      </c>
      <c r="G28" s="98"/>
      <c r="H28" s="29"/>
      <c r="I28" s="98">
        <v>301</v>
      </c>
      <c r="J28" s="98"/>
      <c r="K28" s="29"/>
      <c r="L28" s="29"/>
      <c r="M28" s="98">
        <v>324</v>
      </c>
      <c r="N28" s="98"/>
      <c r="O28" s="29"/>
      <c r="P28" s="98" t="s">
        <v>198</v>
      </c>
      <c r="Q28" s="98"/>
      <c r="R28" s="29"/>
      <c r="S28" s="98">
        <v>324</v>
      </c>
      <c r="T28" s="98"/>
      <c r="U28" s="29"/>
    </row>
    <row r="29" spans="1:21">
      <c r="A29" s="115"/>
      <c r="B29" s="96"/>
      <c r="C29" s="98"/>
      <c r="D29" s="98"/>
      <c r="E29" s="29"/>
      <c r="F29" s="98"/>
      <c r="G29" s="98"/>
      <c r="H29" s="29"/>
      <c r="I29" s="98"/>
      <c r="J29" s="98"/>
      <c r="K29" s="29"/>
      <c r="L29" s="29"/>
      <c r="M29" s="98"/>
      <c r="N29" s="98"/>
      <c r="O29" s="29"/>
      <c r="P29" s="98"/>
      <c r="Q29" s="98"/>
      <c r="R29" s="29"/>
      <c r="S29" s="98"/>
      <c r="T29" s="98"/>
      <c r="U29" s="29"/>
    </row>
    <row r="30" spans="1:21">
      <c r="A30" s="115"/>
      <c r="B30" s="99" t="s">
        <v>287</v>
      </c>
      <c r="C30" s="100">
        <v>264</v>
      </c>
      <c r="D30" s="100"/>
      <c r="E30" s="27"/>
      <c r="F30" s="100" t="s">
        <v>198</v>
      </c>
      <c r="G30" s="100"/>
      <c r="H30" s="27"/>
      <c r="I30" s="100">
        <v>264</v>
      </c>
      <c r="J30" s="100"/>
      <c r="K30" s="27"/>
      <c r="L30" s="27"/>
      <c r="M30" s="100">
        <v>278</v>
      </c>
      <c r="N30" s="100"/>
      <c r="O30" s="27"/>
      <c r="P30" s="100" t="s">
        <v>198</v>
      </c>
      <c r="Q30" s="100"/>
      <c r="R30" s="27"/>
      <c r="S30" s="100">
        <v>278</v>
      </c>
      <c r="T30" s="100"/>
      <c r="U30" s="27"/>
    </row>
    <row r="31" spans="1:21" ht="15.75" thickBot="1">
      <c r="A31" s="115"/>
      <c r="B31" s="99"/>
      <c r="C31" s="101"/>
      <c r="D31" s="101"/>
      <c r="E31" s="44"/>
      <c r="F31" s="101"/>
      <c r="G31" s="101"/>
      <c r="H31" s="44"/>
      <c r="I31" s="101"/>
      <c r="J31" s="101"/>
      <c r="K31" s="44"/>
      <c r="L31" s="44"/>
      <c r="M31" s="101"/>
      <c r="N31" s="101"/>
      <c r="O31" s="44"/>
      <c r="P31" s="101"/>
      <c r="Q31" s="101"/>
      <c r="R31" s="44"/>
      <c r="S31" s="101"/>
      <c r="T31" s="101"/>
      <c r="U31" s="44"/>
    </row>
    <row r="32" spans="1:21">
      <c r="A32" s="115"/>
      <c r="B32" s="128" t="s">
        <v>288</v>
      </c>
      <c r="C32" s="104">
        <v>6790</v>
      </c>
      <c r="D32" s="104"/>
      <c r="E32" s="49"/>
      <c r="F32" s="104">
        <v>2250</v>
      </c>
      <c r="G32" s="104"/>
      <c r="H32" s="49"/>
      <c r="I32" s="104">
        <v>9040</v>
      </c>
      <c r="J32" s="104"/>
      <c r="K32" s="49"/>
      <c r="L32" s="49"/>
      <c r="M32" s="104">
        <v>6711</v>
      </c>
      <c r="N32" s="104"/>
      <c r="O32" s="49"/>
      <c r="P32" s="104">
        <v>2347</v>
      </c>
      <c r="Q32" s="104"/>
      <c r="R32" s="49"/>
      <c r="S32" s="104">
        <v>9058</v>
      </c>
      <c r="T32" s="104"/>
      <c r="U32" s="49"/>
    </row>
    <row r="33" spans="1:27" ht="15.75" thickBot="1">
      <c r="A33" s="115"/>
      <c r="B33" s="128"/>
      <c r="C33" s="125"/>
      <c r="D33" s="125"/>
      <c r="E33" s="36"/>
      <c r="F33" s="125"/>
      <c r="G33" s="125"/>
      <c r="H33" s="36"/>
      <c r="I33" s="125"/>
      <c r="J33" s="125"/>
      <c r="K33" s="36"/>
      <c r="L33" s="36"/>
      <c r="M33" s="125"/>
      <c r="N33" s="125"/>
      <c r="O33" s="36"/>
      <c r="P33" s="125"/>
      <c r="Q33" s="125"/>
      <c r="R33" s="36"/>
      <c r="S33" s="125"/>
      <c r="T33" s="125"/>
      <c r="U33" s="36"/>
    </row>
    <row r="34" spans="1:27">
      <c r="A34" s="115"/>
      <c r="B34" s="129" t="s">
        <v>289</v>
      </c>
      <c r="C34" s="112">
        <v>19529</v>
      </c>
      <c r="D34" s="112"/>
      <c r="E34" s="43"/>
      <c r="F34" s="112">
        <v>3590</v>
      </c>
      <c r="G34" s="112"/>
      <c r="H34" s="43"/>
      <c r="I34" s="112">
        <v>23118</v>
      </c>
      <c r="J34" s="112"/>
      <c r="K34" s="43"/>
      <c r="L34" s="43"/>
      <c r="M34" s="112">
        <v>19296</v>
      </c>
      <c r="N34" s="112"/>
      <c r="O34" s="43"/>
      <c r="P34" s="112">
        <v>3742</v>
      </c>
      <c r="Q34" s="112"/>
      <c r="R34" s="43"/>
      <c r="S34" s="112">
        <v>23037</v>
      </c>
      <c r="T34" s="112"/>
      <c r="U34" s="43"/>
    </row>
    <row r="35" spans="1:27">
      <c r="A35" s="115"/>
      <c r="B35" s="129"/>
      <c r="C35" s="106"/>
      <c r="D35" s="106"/>
      <c r="E35" s="27"/>
      <c r="F35" s="106"/>
      <c r="G35" s="106"/>
      <c r="H35" s="27"/>
      <c r="I35" s="106"/>
      <c r="J35" s="106"/>
      <c r="K35" s="27"/>
      <c r="L35" s="27"/>
      <c r="M35" s="106"/>
      <c r="N35" s="106"/>
      <c r="O35" s="27"/>
      <c r="P35" s="106"/>
      <c r="Q35" s="106"/>
      <c r="R35" s="27"/>
      <c r="S35" s="106"/>
      <c r="T35" s="106"/>
      <c r="U35" s="27"/>
    </row>
    <row r="36" spans="1:27" ht="15.75" thickBot="1">
      <c r="A36" s="115"/>
      <c r="B36" s="93" t="s">
        <v>290</v>
      </c>
      <c r="C36" s="108" t="s">
        <v>291</v>
      </c>
      <c r="D36" s="108"/>
      <c r="E36" s="122" t="s">
        <v>203</v>
      </c>
      <c r="F36" s="108" t="s">
        <v>248</v>
      </c>
      <c r="G36" s="108"/>
      <c r="H36" s="122" t="s">
        <v>203</v>
      </c>
      <c r="I36" s="108" t="s">
        <v>292</v>
      </c>
      <c r="J36" s="108"/>
      <c r="K36" s="122" t="s">
        <v>203</v>
      </c>
      <c r="L36" s="18"/>
      <c r="M36" s="108" t="s">
        <v>293</v>
      </c>
      <c r="N36" s="108"/>
      <c r="O36" s="122" t="s">
        <v>203</v>
      </c>
      <c r="P36" s="108" t="s">
        <v>216</v>
      </c>
      <c r="Q36" s="108"/>
      <c r="R36" s="122" t="s">
        <v>203</v>
      </c>
      <c r="S36" s="108" t="s">
        <v>294</v>
      </c>
      <c r="T36" s="108"/>
      <c r="U36" s="122" t="s">
        <v>203</v>
      </c>
    </row>
    <row r="37" spans="1:27">
      <c r="A37" s="115"/>
      <c r="B37" s="129" t="s">
        <v>295</v>
      </c>
      <c r="C37" s="110" t="s">
        <v>197</v>
      </c>
      <c r="D37" s="112">
        <v>19304</v>
      </c>
      <c r="E37" s="43"/>
      <c r="F37" s="110" t="s">
        <v>197</v>
      </c>
      <c r="G37" s="112">
        <v>3583</v>
      </c>
      <c r="H37" s="43"/>
      <c r="I37" s="110" t="s">
        <v>197</v>
      </c>
      <c r="J37" s="112">
        <v>22887</v>
      </c>
      <c r="K37" s="43"/>
      <c r="L37" s="43"/>
      <c r="M37" s="110" t="s">
        <v>197</v>
      </c>
      <c r="N37" s="112">
        <v>19067</v>
      </c>
      <c r="O37" s="43"/>
      <c r="P37" s="110" t="s">
        <v>197</v>
      </c>
      <c r="Q37" s="112">
        <v>3736</v>
      </c>
      <c r="R37" s="43"/>
      <c r="S37" s="110" t="s">
        <v>197</v>
      </c>
      <c r="T37" s="112">
        <v>22803</v>
      </c>
      <c r="U37" s="43"/>
    </row>
    <row r="38" spans="1:27" ht="15.75" thickBot="1">
      <c r="A38" s="115"/>
      <c r="B38" s="129"/>
      <c r="C38" s="111"/>
      <c r="D38" s="113"/>
      <c r="E38" s="72"/>
      <c r="F38" s="111"/>
      <c r="G38" s="113"/>
      <c r="H38" s="72"/>
      <c r="I38" s="111"/>
      <c r="J38" s="113"/>
      <c r="K38" s="72"/>
      <c r="L38" s="72"/>
      <c r="M38" s="111"/>
      <c r="N38" s="113"/>
      <c r="O38" s="72"/>
      <c r="P38" s="111"/>
      <c r="Q38" s="113"/>
      <c r="R38" s="72"/>
      <c r="S38" s="111"/>
      <c r="T38" s="113"/>
      <c r="U38" s="72"/>
    </row>
    <row r="39" spans="1:27" ht="15.75" thickTop="1">
      <c r="A39" s="115"/>
      <c r="B39" s="117" t="s">
        <v>296</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row>
    <row r="40" spans="1:27" ht="15" customHeight="1">
      <c r="A40" s="115"/>
      <c r="B40" s="117" t="s">
        <v>297</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row>
    <row r="41" spans="1:27">
      <c r="A41" s="115"/>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row>
    <row r="42" spans="1:27" ht="15" customHeight="1">
      <c r="A42" s="115"/>
      <c r="B42" s="198" t="s">
        <v>298</v>
      </c>
      <c r="C42" s="198"/>
      <c r="D42" s="198"/>
      <c r="E42" s="198"/>
      <c r="F42" s="198"/>
      <c r="G42" s="198"/>
      <c r="H42" s="198"/>
      <c r="I42" s="198"/>
      <c r="J42" s="198"/>
      <c r="K42" s="198"/>
      <c r="L42" s="198"/>
      <c r="M42" s="198"/>
      <c r="N42" s="198"/>
      <c r="O42" s="198"/>
      <c r="P42" s="198"/>
      <c r="Q42" s="198"/>
      <c r="R42" s="198"/>
      <c r="S42" s="198"/>
      <c r="T42" s="198"/>
      <c r="U42" s="198"/>
      <c r="V42" s="198"/>
      <c r="W42" s="198"/>
      <c r="X42" s="198"/>
      <c r="Y42" s="198"/>
      <c r="Z42" s="198"/>
      <c r="AA42" s="198"/>
    </row>
    <row r="43" spans="1:27" ht="15" customHeight="1">
      <c r="A43" s="115"/>
      <c r="B43" s="117" t="s">
        <v>299</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row>
    <row r="44" spans="1:27" ht="15" customHeight="1">
      <c r="A44" s="115"/>
      <c r="B44" s="117" t="s">
        <v>300</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row>
    <row r="45" spans="1:27">
      <c r="A45" s="115"/>
      <c r="B45" s="24"/>
      <c r="C45" s="24"/>
      <c r="D45" s="24"/>
      <c r="E45" s="24"/>
      <c r="F45" s="24"/>
      <c r="G45" s="24"/>
      <c r="H45" s="24"/>
    </row>
    <row r="46" spans="1:27">
      <c r="A46" s="115"/>
      <c r="B46" s="11"/>
      <c r="C46" s="11"/>
      <c r="D46" s="11"/>
      <c r="E46" s="11"/>
      <c r="F46" s="11"/>
      <c r="G46" s="11"/>
      <c r="H46" s="11"/>
    </row>
    <row r="47" spans="1:27">
      <c r="A47" s="115"/>
      <c r="B47" s="29"/>
      <c r="C47" s="133" t="s">
        <v>301</v>
      </c>
      <c r="D47" s="133"/>
      <c r="E47" s="133"/>
      <c r="F47" s="133" t="s">
        <v>302</v>
      </c>
      <c r="G47" s="133"/>
      <c r="H47" s="133"/>
    </row>
    <row r="48" spans="1:27" ht="15.75" thickBot="1">
      <c r="A48" s="115"/>
      <c r="B48" s="132"/>
      <c r="C48" s="95">
        <v>2015</v>
      </c>
      <c r="D48" s="95"/>
      <c r="E48" s="95"/>
      <c r="F48" s="95">
        <v>2014</v>
      </c>
      <c r="G48" s="95"/>
      <c r="H48" s="95"/>
    </row>
    <row r="49" spans="1:8" ht="26.25" thickTop="1">
      <c r="A49" s="115"/>
      <c r="B49" s="130" t="s">
        <v>303</v>
      </c>
      <c r="C49" s="28"/>
      <c r="D49" s="28"/>
      <c r="E49" s="28"/>
      <c r="F49" s="28"/>
      <c r="G49" s="28"/>
      <c r="H49" s="28"/>
    </row>
    <row r="50" spans="1:8">
      <c r="A50" s="115"/>
      <c r="B50" s="96" t="s">
        <v>304</v>
      </c>
      <c r="C50" s="97" t="s">
        <v>197</v>
      </c>
      <c r="D50" s="98">
        <v>10</v>
      </c>
      <c r="E50" s="29"/>
      <c r="F50" s="97" t="s">
        <v>197</v>
      </c>
      <c r="G50" s="98">
        <v>10</v>
      </c>
      <c r="H50" s="29"/>
    </row>
    <row r="51" spans="1:8">
      <c r="A51" s="115"/>
      <c r="B51" s="96"/>
      <c r="C51" s="97"/>
      <c r="D51" s="98"/>
      <c r="E51" s="29"/>
      <c r="F51" s="97"/>
      <c r="G51" s="98"/>
      <c r="H51" s="29"/>
    </row>
    <row r="52" spans="1:8">
      <c r="A52" s="115"/>
      <c r="B52" s="99" t="s">
        <v>305</v>
      </c>
      <c r="C52" s="100">
        <v>5</v>
      </c>
      <c r="D52" s="100"/>
      <c r="E52" s="27"/>
      <c r="F52" s="100">
        <v>6</v>
      </c>
      <c r="G52" s="100"/>
      <c r="H52" s="27"/>
    </row>
    <row r="53" spans="1:8">
      <c r="A53" s="115"/>
      <c r="B53" s="99"/>
      <c r="C53" s="100"/>
      <c r="D53" s="100"/>
      <c r="E53" s="27"/>
      <c r="F53" s="100"/>
      <c r="G53" s="100"/>
      <c r="H53" s="27"/>
    </row>
    <row r="54" spans="1:8" ht="25.5">
      <c r="A54" s="115"/>
      <c r="B54" s="131" t="s">
        <v>306</v>
      </c>
      <c r="C54" s="29"/>
      <c r="D54" s="29"/>
      <c r="E54" s="29"/>
      <c r="F54" s="29"/>
      <c r="G54" s="29"/>
      <c r="H54" s="29"/>
    </row>
    <row r="55" spans="1:8">
      <c r="A55" s="115"/>
      <c r="B55" s="99" t="s">
        <v>304</v>
      </c>
      <c r="C55" s="106">
        <v>2419</v>
      </c>
      <c r="D55" s="106"/>
      <c r="E55" s="27"/>
      <c r="F55" s="106">
        <v>2549</v>
      </c>
      <c r="G55" s="106"/>
      <c r="H55" s="27"/>
    </row>
    <row r="56" spans="1:8">
      <c r="A56" s="115"/>
      <c r="B56" s="99"/>
      <c r="C56" s="106"/>
      <c r="D56" s="106"/>
      <c r="E56" s="27"/>
      <c r="F56" s="106"/>
      <c r="G56" s="106"/>
      <c r="H56" s="27"/>
    </row>
    <row r="57" spans="1:8">
      <c r="A57" s="115"/>
      <c r="B57" s="96" t="s">
        <v>305</v>
      </c>
      <c r="C57" s="103">
        <v>2367</v>
      </c>
      <c r="D57" s="103"/>
      <c r="E57" s="29"/>
      <c r="F57" s="103">
        <v>2496</v>
      </c>
      <c r="G57" s="103"/>
      <c r="H57" s="29"/>
    </row>
    <row r="58" spans="1:8">
      <c r="A58" s="115"/>
      <c r="B58" s="96"/>
      <c r="C58" s="103"/>
      <c r="D58" s="103"/>
      <c r="E58" s="29"/>
      <c r="F58" s="103"/>
      <c r="G58" s="103"/>
      <c r="H58" s="29"/>
    </row>
    <row r="59" spans="1:8">
      <c r="A59" s="115"/>
      <c r="B59" s="130" t="s">
        <v>307</v>
      </c>
      <c r="C59" s="27"/>
      <c r="D59" s="27"/>
      <c r="E59" s="27"/>
      <c r="F59" s="27"/>
      <c r="G59" s="27"/>
      <c r="H59" s="27"/>
    </row>
    <row r="60" spans="1:8">
      <c r="A60" s="115"/>
      <c r="B60" s="96" t="s">
        <v>304</v>
      </c>
      <c r="C60" s="103">
        <v>1248</v>
      </c>
      <c r="D60" s="103"/>
      <c r="E60" s="29"/>
      <c r="F60" s="103">
        <v>1274</v>
      </c>
      <c r="G60" s="103"/>
      <c r="H60" s="29"/>
    </row>
    <row r="61" spans="1:8">
      <c r="A61" s="115"/>
      <c r="B61" s="96"/>
      <c r="C61" s="103"/>
      <c r="D61" s="103"/>
      <c r="E61" s="29"/>
      <c r="F61" s="103"/>
      <c r="G61" s="103"/>
      <c r="H61" s="29"/>
    </row>
    <row r="62" spans="1:8">
      <c r="A62" s="115"/>
      <c r="B62" s="99" t="s">
        <v>305</v>
      </c>
      <c r="C62" s="106">
        <v>1217</v>
      </c>
      <c r="D62" s="106"/>
      <c r="E62" s="27"/>
      <c r="F62" s="106">
        <v>1240</v>
      </c>
      <c r="G62" s="106"/>
      <c r="H62" s="27"/>
    </row>
    <row r="63" spans="1:8">
      <c r="A63" s="115"/>
      <c r="B63" s="99"/>
      <c r="C63" s="106"/>
      <c r="D63" s="106"/>
      <c r="E63" s="27"/>
      <c r="F63" s="106"/>
      <c r="G63" s="106"/>
      <c r="H63" s="27"/>
    </row>
    <row r="64" spans="1:8">
      <c r="A64" s="115"/>
      <c r="B64" s="131" t="s">
        <v>308</v>
      </c>
      <c r="C64" s="29"/>
      <c r="D64" s="29"/>
      <c r="E64" s="29"/>
      <c r="F64" s="29"/>
      <c r="G64" s="29"/>
      <c r="H64" s="29"/>
    </row>
    <row r="65" spans="1:27">
      <c r="A65" s="115"/>
      <c r="B65" s="99" t="s">
        <v>304</v>
      </c>
      <c r="C65" s="106">
        <v>3677</v>
      </c>
      <c r="D65" s="106"/>
      <c r="E65" s="27"/>
      <c r="F65" s="106">
        <v>3832</v>
      </c>
      <c r="G65" s="106"/>
      <c r="H65" s="27"/>
    </row>
    <row r="66" spans="1:27">
      <c r="A66" s="115"/>
      <c r="B66" s="99"/>
      <c r="C66" s="106"/>
      <c r="D66" s="106"/>
      <c r="E66" s="27"/>
      <c r="F66" s="106"/>
      <c r="G66" s="106"/>
      <c r="H66" s="27"/>
    </row>
    <row r="67" spans="1:27">
      <c r="A67" s="115"/>
      <c r="B67" s="96" t="s">
        <v>305</v>
      </c>
      <c r="C67" s="103">
        <v>3590</v>
      </c>
      <c r="D67" s="103"/>
      <c r="E67" s="29"/>
      <c r="F67" s="103">
        <v>3742</v>
      </c>
      <c r="G67" s="103"/>
      <c r="H67" s="29"/>
    </row>
    <row r="68" spans="1:27">
      <c r="A68" s="115"/>
      <c r="B68" s="96"/>
      <c r="C68" s="103"/>
      <c r="D68" s="103"/>
      <c r="E68" s="29"/>
      <c r="F68" s="103"/>
      <c r="G68" s="103"/>
      <c r="H68" s="29"/>
    </row>
    <row r="69" spans="1:27" ht="15" customHeight="1">
      <c r="A69" s="115"/>
      <c r="B69" s="117" t="s">
        <v>309</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row>
    <row r="70" spans="1:27">
      <c r="A70" s="115"/>
      <c r="B70" s="24"/>
      <c r="C70" s="24"/>
      <c r="D70" s="24"/>
      <c r="E70" s="24"/>
    </row>
    <row r="71" spans="1:27">
      <c r="A71" s="115"/>
      <c r="B71" s="11"/>
      <c r="C71" s="11"/>
      <c r="D71" s="11"/>
      <c r="E71" s="11"/>
    </row>
    <row r="72" spans="1:27">
      <c r="A72" s="115"/>
      <c r="B72" s="93" t="s">
        <v>310</v>
      </c>
      <c r="C72" s="90" t="s">
        <v>197</v>
      </c>
      <c r="D72" s="91" t="s">
        <v>311</v>
      </c>
      <c r="E72" s="90" t="s">
        <v>203</v>
      </c>
    </row>
    <row r="73" spans="1:27" ht="25.5">
      <c r="A73" s="115"/>
      <c r="B73" s="92" t="s">
        <v>312</v>
      </c>
      <c r="C73" s="100" t="s">
        <v>214</v>
      </c>
      <c r="D73" s="100"/>
      <c r="E73" s="94" t="s">
        <v>203</v>
      </c>
    </row>
    <row r="74" spans="1:27">
      <c r="A74" s="115"/>
      <c r="B74" s="96" t="s">
        <v>313</v>
      </c>
      <c r="C74" s="98">
        <v>138</v>
      </c>
      <c r="D74" s="98"/>
      <c r="E74" s="29"/>
    </row>
    <row r="75" spans="1:27">
      <c r="A75" s="115"/>
      <c r="B75" s="96"/>
      <c r="C75" s="98"/>
      <c r="D75" s="98"/>
      <c r="E75" s="29"/>
    </row>
    <row r="76" spans="1:27">
      <c r="A76" s="115"/>
      <c r="B76" s="138" t="s">
        <v>314</v>
      </c>
      <c r="C76" s="100">
        <v>55</v>
      </c>
      <c r="D76" s="100"/>
      <c r="E76" s="27"/>
    </row>
    <row r="77" spans="1:27" ht="15.75" thickBot="1">
      <c r="A77" s="115"/>
      <c r="B77" s="138"/>
      <c r="C77" s="101"/>
      <c r="D77" s="101"/>
      <c r="E77" s="44"/>
    </row>
    <row r="78" spans="1:27">
      <c r="A78" s="115"/>
      <c r="B78" s="93" t="s">
        <v>315</v>
      </c>
      <c r="C78" s="139" t="s">
        <v>316</v>
      </c>
      <c r="D78" s="139"/>
      <c r="E78" s="135" t="s">
        <v>203</v>
      </c>
    </row>
    <row r="79" spans="1:27">
      <c r="A79" s="115"/>
      <c r="B79" s="99" t="s">
        <v>313</v>
      </c>
      <c r="C79" s="100">
        <v>28</v>
      </c>
      <c r="D79" s="100"/>
      <c r="E79" s="27"/>
    </row>
    <row r="80" spans="1:27" ht="15.75" thickBot="1">
      <c r="A80" s="115"/>
      <c r="B80" s="99"/>
      <c r="C80" s="101"/>
      <c r="D80" s="101"/>
      <c r="E80" s="44"/>
    </row>
    <row r="81" spans="1:27" ht="15.75" thickBot="1">
      <c r="A81" s="115"/>
      <c r="B81" s="90" t="s">
        <v>317</v>
      </c>
      <c r="C81" s="136" t="s">
        <v>197</v>
      </c>
      <c r="D81" s="137" t="s">
        <v>318</v>
      </c>
      <c r="E81" s="136" t="s">
        <v>203</v>
      </c>
    </row>
    <row r="82" spans="1:27" ht="15.75" thickTop="1">
      <c r="A82" s="115"/>
      <c r="B82" s="11"/>
      <c r="C82" s="11"/>
    </row>
    <row r="83" spans="1:27" ht="36">
      <c r="A83" s="115"/>
      <c r="B83" s="140" t="s">
        <v>319</v>
      </c>
      <c r="C83" s="16" t="s">
        <v>320</v>
      </c>
    </row>
    <row r="84" spans="1:27" ht="15" customHeight="1">
      <c r="A84" s="115"/>
      <c r="B84" s="119" t="s">
        <v>321</v>
      </c>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row>
    <row r="85" spans="1:27" ht="15" customHeight="1">
      <c r="A85" s="115"/>
      <c r="B85" s="198" t="s">
        <v>290</v>
      </c>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row>
    <row r="86" spans="1:27" ht="30" customHeight="1">
      <c r="A86" s="115"/>
      <c r="B86" s="117" t="s">
        <v>322</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row>
    <row r="87" spans="1:27" ht="15" customHeight="1">
      <c r="A87" s="115"/>
      <c r="B87" s="117" t="s">
        <v>323</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row>
    <row r="88" spans="1:27" ht="30" customHeight="1">
      <c r="A88" s="115"/>
      <c r="B88" s="119" t="s">
        <v>324</v>
      </c>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row>
    <row r="89" spans="1:27" ht="15" customHeight="1">
      <c r="A89" s="115"/>
      <c r="B89" s="119" t="s">
        <v>325</v>
      </c>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row>
    <row r="90" spans="1:27">
      <c r="A90" s="115"/>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row>
    <row r="91" spans="1:27">
      <c r="A91" s="115"/>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row>
    <row r="92" spans="1:27" ht="15.75" thickBot="1">
      <c r="A92" s="115"/>
      <c r="B92" s="19"/>
      <c r="C92" s="77" t="s">
        <v>326</v>
      </c>
      <c r="D92" s="77"/>
      <c r="E92" s="77"/>
      <c r="F92" s="77"/>
      <c r="G92" s="77"/>
      <c r="H92" s="77"/>
      <c r="I92" s="12"/>
      <c r="J92" s="77" t="s">
        <v>327</v>
      </c>
      <c r="K92" s="77"/>
      <c r="L92" s="77"/>
      <c r="M92" s="77"/>
      <c r="N92" s="77"/>
      <c r="O92" s="77"/>
      <c r="P92" s="77"/>
      <c r="Q92" s="77"/>
      <c r="R92" s="77"/>
      <c r="S92" s="77"/>
      <c r="T92" s="77"/>
      <c r="U92" s="77"/>
      <c r="V92" s="77"/>
      <c r="W92" s="77"/>
      <c r="X92" s="77"/>
      <c r="Y92" s="37"/>
      <c r="Z92" s="37"/>
      <c r="AA92" s="37"/>
    </row>
    <row r="93" spans="1:27">
      <c r="A93" s="115"/>
      <c r="B93" s="142" t="s">
        <v>328</v>
      </c>
      <c r="C93" s="78" t="s">
        <v>279</v>
      </c>
      <c r="D93" s="78"/>
      <c r="E93" s="78"/>
      <c r="F93" s="78" t="s">
        <v>281</v>
      </c>
      <c r="G93" s="78"/>
      <c r="H93" s="78"/>
      <c r="I93" s="29"/>
      <c r="J93" s="78" t="s">
        <v>329</v>
      </c>
      <c r="K93" s="78"/>
      <c r="L93" s="78"/>
      <c r="M93" s="78" t="s">
        <v>285</v>
      </c>
      <c r="N93" s="78"/>
      <c r="O93" s="78"/>
      <c r="P93" s="78" t="s">
        <v>286</v>
      </c>
      <c r="Q93" s="78"/>
      <c r="R93" s="78"/>
      <c r="S93" s="78" t="s">
        <v>222</v>
      </c>
      <c r="T93" s="78"/>
      <c r="U93" s="78"/>
      <c r="V93" s="78" t="s">
        <v>40</v>
      </c>
      <c r="W93" s="78"/>
      <c r="X93" s="78"/>
      <c r="Y93" s="25" t="s">
        <v>123</v>
      </c>
      <c r="Z93" s="25"/>
      <c r="AA93" s="25"/>
    </row>
    <row r="94" spans="1:27" ht="15.75" thickBot="1">
      <c r="A94" s="115"/>
      <c r="B94" s="143"/>
      <c r="C94" s="26"/>
      <c r="D94" s="26"/>
      <c r="E94" s="26"/>
      <c r="F94" s="26"/>
      <c r="G94" s="26"/>
      <c r="H94" s="26"/>
      <c r="I94" s="132"/>
      <c r="J94" s="26"/>
      <c r="K94" s="26"/>
      <c r="L94" s="26"/>
      <c r="M94" s="26"/>
      <c r="N94" s="26"/>
      <c r="O94" s="26"/>
      <c r="P94" s="26"/>
      <c r="Q94" s="26"/>
      <c r="R94" s="26"/>
      <c r="S94" s="26"/>
      <c r="T94" s="26"/>
      <c r="U94" s="26"/>
      <c r="V94" s="26" t="s">
        <v>330</v>
      </c>
      <c r="W94" s="26"/>
      <c r="X94" s="26"/>
      <c r="Y94" s="26"/>
      <c r="Z94" s="26"/>
      <c r="AA94" s="26"/>
    </row>
    <row r="95" spans="1:27" ht="15.75" thickTop="1">
      <c r="A95" s="115"/>
      <c r="B95" s="141" t="s">
        <v>331</v>
      </c>
      <c r="C95" s="28"/>
      <c r="D95" s="28"/>
      <c r="E95" s="28"/>
      <c r="F95" s="28"/>
      <c r="G95" s="28"/>
      <c r="H95" s="28"/>
      <c r="I95" s="15"/>
      <c r="J95" s="28"/>
      <c r="K95" s="28"/>
      <c r="L95" s="28"/>
      <c r="M95" s="28"/>
      <c r="N95" s="28"/>
      <c r="O95" s="28"/>
      <c r="P95" s="28"/>
      <c r="Q95" s="28"/>
      <c r="R95" s="28"/>
      <c r="S95" s="28"/>
      <c r="T95" s="28"/>
      <c r="U95" s="28"/>
      <c r="V95" s="28"/>
      <c r="W95" s="28"/>
      <c r="X95" s="28"/>
      <c r="Y95" s="28"/>
      <c r="Z95" s="28"/>
      <c r="AA95" s="28"/>
    </row>
    <row r="96" spans="1:27">
      <c r="A96" s="115"/>
      <c r="B96" s="81" t="s">
        <v>332</v>
      </c>
      <c r="C96" s="29"/>
      <c r="D96" s="29"/>
      <c r="E96" s="29"/>
      <c r="F96" s="29"/>
      <c r="G96" s="29"/>
      <c r="H96" s="29"/>
      <c r="I96" s="12"/>
      <c r="J96" s="29"/>
      <c r="K96" s="29"/>
      <c r="L96" s="29"/>
      <c r="M96" s="29"/>
      <c r="N96" s="29"/>
      <c r="O96" s="29"/>
      <c r="P96" s="29"/>
      <c r="Q96" s="29"/>
      <c r="R96" s="29"/>
      <c r="S96" s="29"/>
      <c r="T96" s="29"/>
      <c r="U96" s="29"/>
      <c r="V96" s="29"/>
      <c r="W96" s="29"/>
      <c r="X96" s="29"/>
      <c r="Y96" s="29"/>
      <c r="Z96" s="29"/>
      <c r="AA96" s="29"/>
    </row>
    <row r="97" spans="1:27">
      <c r="A97" s="115"/>
      <c r="B97" s="62" t="s">
        <v>333</v>
      </c>
      <c r="C97" s="31" t="s">
        <v>197</v>
      </c>
      <c r="D97" s="32">
        <v>65</v>
      </c>
      <c r="E97" s="27"/>
      <c r="F97" s="31" t="s">
        <v>197</v>
      </c>
      <c r="G97" s="32">
        <v>122</v>
      </c>
      <c r="H97" s="27"/>
      <c r="I97" s="27"/>
      <c r="J97" s="31" t="s">
        <v>197</v>
      </c>
      <c r="K97" s="32">
        <v>2</v>
      </c>
      <c r="L97" s="27"/>
      <c r="M97" s="31" t="s">
        <v>197</v>
      </c>
      <c r="N97" s="32">
        <v>8</v>
      </c>
      <c r="O97" s="27"/>
      <c r="P97" s="31" t="s">
        <v>197</v>
      </c>
      <c r="Q97" s="32">
        <v>14</v>
      </c>
      <c r="R97" s="27"/>
      <c r="S97" s="31" t="s">
        <v>197</v>
      </c>
      <c r="T97" s="32">
        <v>12</v>
      </c>
      <c r="U97" s="27"/>
      <c r="V97" s="31" t="s">
        <v>197</v>
      </c>
      <c r="W97" s="32">
        <v>5</v>
      </c>
      <c r="X97" s="27"/>
      <c r="Y97" s="31" t="s">
        <v>197</v>
      </c>
      <c r="Z97" s="32">
        <v>228</v>
      </c>
      <c r="AA97" s="27"/>
    </row>
    <row r="98" spans="1:27">
      <c r="A98" s="115"/>
      <c r="B98" s="62"/>
      <c r="C98" s="31"/>
      <c r="D98" s="32"/>
      <c r="E98" s="27"/>
      <c r="F98" s="31"/>
      <c r="G98" s="32"/>
      <c r="H98" s="27"/>
      <c r="I98" s="27"/>
      <c r="J98" s="31"/>
      <c r="K98" s="32"/>
      <c r="L98" s="27"/>
      <c r="M98" s="31"/>
      <c r="N98" s="32"/>
      <c r="O98" s="27"/>
      <c r="P98" s="31"/>
      <c r="Q98" s="32"/>
      <c r="R98" s="27"/>
      <c r="S98" s="31"/>
      <c r="T98" s="32"/>
      <c r="U98" s="27"/>
      <c r="V98" s="31"/>
      <c r="W98" s="32"/>
      <c r="X98" s="27"/>
      <c r="Y98" s="31"/>
      <c r="Z98" s="32"/>
      <c r="AA98" s="27"/>
    </row>
    <row r="99" spans="1:27">
      <c r="A99" s="115"/>
      <c r="B99" s="61" t="s">
        <v>334</v>
      </c>
      <c r="C99" s="34">
        <v>8</v>
      </c>
      <c r="D99" s="34"/>
      <c r="E99" s="29"/>
      <c r="F99" s="34" t="s">
        <v>198</v>
      </c>
      <c r="G99" s="34"/>
      <c r="H99" s="29"/>
      <c r="I99" s="29"/>
      <c r="J99" s="34" t="s">
        <v>198</v>
      </c>
      <c r="K99" s="34"/>
      <c r="L99" s="29"/>
      <c r="M99" s="34" t="s">
        <v>229</v>
      </c>
      <c r="N99" s="34"/>
      <c r="O99" s="37" t="s">
        <v>203</v>
      </c>
      <c r="P99" s="34">
        <v>2</v>
      </c>
      <c r="Q99" s="34"/>
      <c r="R99" s="29"/>
      <c r="S99" s="34">
        <v>2</v>
      </c>
      <c r="T99" s="34"/>
      <c r="U99" s="29"/>
      <c r="V99" s="34">
        <v>1</v>
      </c>
      <c r="W99" s="34"/>
      <c r="X99" s="29"/>
      <c r="Y99" s="34">
        <v>11</v>
      </c>
      <c r="Z99" s="34"/>
      <c r="AA99" s="29"/>
    </row>
    <row r="100" spans="1:27">
      <c r="A100" s="115"/>
      <c r="B100" s="61"/>
      <c r="C100" s="34"/>
      <c r="D100" s="34"/>
      <c r="E100" s="29"/>
      <c r="F100" s="34"/>
      <c r="G100" s="34"/>
      <c r="H100" s="29"/>
      <c r="I100" s="29"/>
      <c r="J100" s="34"/>
      <c r="K100" s="34"/>
      <c r="L100" s="29"/>
      <c r="M100" s="34"/>
      <c r="N100" s="34"/>
      <c r="O100" s="37"/>
      <c r="P100" s="34"/>
      <c r="Q100" s="34"/>
      <c r="R100" s="29"/>
      <c r="S100" s="34"/>
      <c r="T100" s="34"/>
      <c r="U100" s="29"/>
      <c r="V100" s="34"/>
      <c r="W100" s="34"/>
      <c r="X100" s="29"/>
      <c r="Y100" s="34"/>
      <c r="Z100" s="34"/>
      <c r="AA100" s="29"/>
    </row>
    <row r="101" spans="1:27">
      <c r="A101" s="115"/>
      <c r="B101" s="74" t="s">
        <v>335</v>
      </c>
      <c r="C101" s="32" t="s">
        <v>212</v>
      </c>
      <c r="D101" s="32"/>
      <c r="E101" s="31" t="s">
        <v>203</v>
      </c>
      <c r="F101" s="32" t="s">
        <v>248</v>
      </c>
      <c r="G101" s="32"/>
      <c r="H101" s="31" t="s">
        <v>203</v>
      </c>
      <c r="I101" s="27"/>
      <c r="J101" s="32" t="s">
        <v>198</v>
      </c>
      <c r="K101" s="32"/>
      <c r="L101" s="27"/>
      <c r="M101" s="32" t="s">
        <v>208</v>
      </c>
      <c r="N101" s="32"/>
      <c r="O101" s="31" t="s">
        <v>203</v>
      </c>
      <c r="P101" s="32" t="s">
        <v>229</v>
      </c>
      <c r="Q101" s="32"/>
      <c r="R101" s="31" t="s">
        <v>203</v>
      </c>
      <c r="S101" s="32" t="s">
        <v>236</v>
      </c>
      <c r="T101" s="32"/>
      <c r="U101" s="31" t="s">
        <v>203</v>
      </c>
      <c r="V101" s="32" t="s">
        <v>229</v>
      </c>
      <c r="W101" s="32"/>
      <c r="X101" s="31" t="s">
        <v>203</v>
      </c>
      <c r="Y101" s="32" t="s">
        <v>235</v>
      </c>
      <c r="Z101" s="32"/>
      <c r="AA101" s="31" t="s">
        <v>203</v>
      </c>
    </row>
    <row r="102" spans="1:27">
      <c r="A102" s="115"/>
      <c r="B102" s="74"/>
      <c r="C102" s="32"/>
      <c r="D102" s="32"/>
      <c r="E102" s="31"/>
      <c r="F102" s="32"/>
      <c r="G102" s="32"/>
      <c r="H102" s="31"/>
      <c r="I102" s="27"/>
      <c r="J102" s="32"/>
      <c r="K102" s="32"/>
      <c r="L102" s="27"/>
      <c r="M102" s="32"/>
      <c r="N102" s="32"/>
      <c r="O102" s="31"/>
      <c r="P102" s="32"/>
      <c r="Q102" s="32"/>
      <c r="R102" s="31"/>
      <c r="S102" s="32"/>
      <c r="T102" s="32"/>
      <c r="U102" s="31"/>
      <c r="V102" s="32"/>
      <c r="W102" s="32"/>
      <c r="X102" s="31"/>
      <c r="Y102" s="32"/>
      <c r="Z102" s="32"/>
      <c r="AA102" s="31"/>
    </row>
    <row r="103" spans="1:27">
      <c r="A103" s="115"/>
      <c r="B103" s="61" t="s">
        <v>336</v>
      </c>
      <c r="C103" s="34" t="s">
        <v>198</v>
      </c>
      <c r="D103" s="34"/>
      <c r="E103" s="29"/>
      <c r="F103" s="34">
        <v>2</v>
      </c>
      <c r="G103" s="34"/>
      <c r="H103" s="29"/>
      <c r="I103" s="29"/>
      <c r="J103" s="34" t="s">
        <v>198</v>
      </c>
      <c r="K103" s="34"/>
      <c r="L103" s="29"/>
      <c r="M103" s="34" t="s">
        <v>198</v>
      </c>
      <c r="N103" s="34"/>
      <c r="O103" s="29"/>
      <c r="P103" s="34">
        <v>1</v>
      </c>
      <c r="Q103" s="34"/>
      <c r="R103" s="29"/>
      <c r="S103" s="34">
        <v>1</v>
      </c>
      <c r="T103" s="34"/>
      <c r="U103" s="29"/>
      <c r="V103" s="34" t="s">
        <v>198</v>
      </c>
      <c r="W103" s="34"/>
      <c r="X103" s="29"/>
      <c r="Y103" s="34">
        <v>4</v>
      </c>
      <c r="Z103" s="34"/>
      <c r="AA103" s="29"/>
    </row>
    <row r="104" spans="1:27" ht="15.75" thickBot="1">
      <c r="A104" s="115"/>
      <c r="B104" s="61"/>
      <c r="C104" s="35"/>
      <c r="D104" s="35"/>
      <c r="E104" s="36"/>
      <c r="F104" s="35"/>
      <c r="G104" s="35"/>
      <c r="H104" s="36"/>
      <c r="I104" s="36"/>
      <c r="J104" s="35"/>
      <c r="K104" s="35"/>
      <c r="L104" s="36"/>
      <c r="M104" s="35"/>
      <c r="N104" s="35"/>
      <c r="O104" s="36"/>
      <c r="P104" s="35"/>
      <c r="Q104" s="35"/>
      <c r="R104" s="36"/>
      <c r="S104" s="35"/>
      <c r="T104" s="35"/>
      <c r="U104" s="36"/>
      <c r="V104" s="35"/>
      <c r="W104" s="35"/>
      <c r="X104" s="36"/>
      <c r="Y104" s="35"/>
      <c r="Z104" s="35"/>
      <c r="AA104" s="36"/>
    </row>
    <row r="105" spans="1:27">
      <c r="A105" s="115"/>
      <c r="B105" s="62" t="s">
        <v>337</v>
      </c>
      <c r="C105" s="47" t="s">
        <v>197</v>
      </c>
      <c r="D105" s="45">
        <v>69</v>
      </c>
      <c r="E105" s="43"/>
      <c r="F105" s="47" t="s">
        <v>197</v>
      </c>
      <c r="G105" s="45">
        <v>117</v>
      </c>
      <c r="H105" s="43"/>
      <c r="I105" s="43"/>
      <c r="J105" s="47" t="s">
        <v>197</v>
      </c>
      <c r="K105" s="45">
        <v>2</v>
      </c>
      <c r="L105" s="43"/>
      <c r="M105" s="47" t="s">
        <v>197</v>
      </c>
      <c r="N105" s="45">
        <v>6</v>
      </c>
      <c r="O105" s="43"/>
      <c r="P105" s="47" t="s">
        <v>197</v>
      </c>
      <c r="Q105" s="45">
        <v>14</v>
      </c>
      <c r="R105" s="43"/>
      <c r="S105" s="47" t="s">
        <v>197</v>
      </c>
      <c r="T105" s="45">
        <v>11</v>
      </c>
      <c r="U105" s="43"/>
      <c r="V105" s="47" t="s">
        <v>197</v>
      </c>
      <c r="W105" s="45">
        <v>4</v>
      </c>
      <c r="X105" s="43"/>
      <c r="Y105" s="47" t="s">
        <v>197</v>
      </c>
      <c r="Z105" s="45">
        <v>224</v>
      </c>
      <c r="AA105" s="43"/>
    </row>
    <row r="106" spans="1:27" ht="15.75" thickBot="1">
      <c r="A106" s="115"/>
      <c r="B106" s="62"/>
      <c r="C106" s="70"/>
      <c r="D106" s="73"/>
      <c r="E106" s="72"/>
      <c r="F106" s="70"/>
      <c r="G106" s="73"/>
      <c r="H106" s="72"/>
      <c r="I106" s="72"/>
      <c r="J106" s="70"/>
      <c r="K106" s="73"/>
      <c r="L106" s="72"/>
      <c r="M106" s="70"/>
      <c r="N106" s="73"/>
      <c r="O106" s="72"/>
      <c r="P106" s="70"/>
      <c r="Q106" s="73"/>
      <c r="R106" s="72"/>
      <c r="S106" s="70"/>
      <c r="T106" s="73"/>
      <c r="U106" s="72"/>
      <c r="V106" s="70"/>
      <c r="W106" s="73"/>
      <c r="X106" s="72"/>
      <c r="Y106" s="70"/>
      <c r="Z106" s="73"/>
      <c r="AA106" s="72"/>
    </row>
    <row r="107" spans="1:27" ht="15.75" thickTop="1">
      <c r="A107" s="115"/>
      <c r="B107" s="81" t="s">
        <v>332</v>
      </c>
      <c r="C107" s="80"/>
      <c r="D107" s="80"/>
      <c r="E107" s="80"/>
      <c r="F107" s="80"/>
      <c r="G107" s="80"/>
      <c r="H107" s="80"/>
      <c r="I107" s="12"/>
      <c r="J107" s="80"/>
      <c r="K107" s="80"/>
      <c r="L107" s="80"/>
      <c r="M107" s="80"/>
      <c r="N107" s="80"/>
      <c r="O107" s="80"/>
      <c r="P107" s="80"/>
      <c r="Q107" s="80"/>
      <c r="R107" s="80"/>
      <c r="S107" s="80"/>
      <c r="T107" s="80"/>
      <c r="U107" s="80"/>
      <c r="V107" s="80"/>
      <c r="W107" s="80"/>
      <c r="X107" s="80"/>
      <c r="Y107" s="80"/>
      <c r="Z107" s="80"/>
      <c r="AA107" s="80"/>
    </row>
    <row r="108" spans="1:27">
      <c r="A108" s="115"/>
      <c r="B108" s="74" t="s">
        <v>338</v>
      </c>
      <c r="C108" s="31" t="s">
        <v>197</v>
      </c>
      <c r="D108" s="32">
        <v>5</v>
      </c>
      <c r="E108" s="27"/>
      <c r="F108" s="31" t="s">
        <v>197</v>
      </c>
      <c r="G108" s="32">
        <v>3</v>
      </c>
      <c r="H108" s="27"/>
      <c r="I108" s="27"/>
      <c r="J108" s="31" t="s">
        <v>197</v>
      </c>
      <c r="K108" s="32">
        <v>1</v>
      </c>
      <c r="L108" s="27"/>
      <c r="M108" s="31" t="s">
        <v>197</v>
      </c>
      <c r="N108" s="32" t="s">
        <v>198</v>
      </c>
      <c r="O108" s="27"/>
      <c r="P108" s="31" t="s">
        <v>197</v>
      </c>
      <c r="Q108" s="32" t="s">
        <v>198</v>
      </c>
      <c r="R108" s="27"/>
      <c r="S108" s="31" t="s">
        <v>197</v>
      </c>
      <c r="T108" s="32" t="s">
        <v>198</v>
      </c>
      <c r="U108" s="27"/>
      <c r="V108" s="31" t="s">
        <v>197</v>
      </c>
      <c r="W108" s="32" t="s">
        <v>198</v>
      </c>
      <c r="X108" s="27"/>
      <c r="Y108" s="31" t="s">
        <v>197</v>
      </c>
      <c r="Z108" s="32">
        <v>9</v>
      </c>
      <c r="AA108" s="27"/>
    </row>
    <row r="109" spans="1:27">
      <c r="A109" s="115"/>
      <c r="B109" s="74"/>
      <c r="C109" s="31"/>
      <c r="D109" s="32"/>
      <c r="E109" s="27"/>
      <c r="F109" s="31"/>
      <c r="G109" s="32"/>
      <c r="H109" s="27"/>
      <c r="I109" s="27"/>
      <c r="J109" s="31"/>
      <c r="K109" s="32"/>
      <c r="L109" s="27"/>
      <c r="M109" s="31"/>
      <c r="N109" s="32"/>
      <c r="O109" s="27"/>
      <c r="P109" s="31"/>
      <c r="Q109" s="32"/>
      <c r="R109" s="27"/>
      <c r="S109" s="31"/>
      <c r="T109" s="32"/>
      <c r="U109" s="27"/>
      <c r="V109" s="31"/>
      <c r="W109" s="32"/>
      <c r="X109" s="27"/>
      <c r="Y109" s="31"/>
      <c r="Z109" s="32"/>
      <c r="AA109" s="27"/>
    </row>
    <row r="110" spans="1:27">
      <c r="A110" s="115"/>
      <c r="B110" s="61" t="s">
        <v>339</v>
      </c>
      <c r="C110" s="34">
        <v>64</v>
      </c>
      <c r="D110" s="34"/>
      <c r="E110" s="29"/>
      <c r="F110" s="34">
        <v>115</v>
      </c>
      <c r="G110" s="34"/>
      <c r="H110" s="29"/>
      <c r="I110" s="29"/>
      <c r="J110" s="34">
        <v>1</v>
      </c>
      <c r="K110" s="34"/>
      <c r="L110" s="29"/>
      <c r="M110" s="34">
        <v>6</v>
      </c>
      <c r="N110" s="34"/>
      <c r="O110" s="29"/>
      <c r="P110" s="34">
        <v>14</v>
      </c>
      <c r="Q110" s="34"/>
      <c r="R110" s="29"/>
      <c r="S110" s="34">
        <v>11</v>
      </c>
      <c r="T110" s="34"/>
      <c r="U110" s="29"/>
      <c r="V110" s="34">
        <v>4</v>
      </c>
      <c r="W110" s="34"/>
      <c r="X110" s="29"/>
      <c r="Y110" s="34">
        <v>215</v>
      </c>
      <c r="Z110" s="34"/>
      <c r="AA110" s="29"/>
    </row>
    <row r="111" spans="1:27" ht="15.75" thickBot="1">
      <c r="A111" s="115"/>
      <c r="B111" s="61"/>
      <c r="C111" s="35"/>
      <c r="D111" s="35"/>
      <c r="E111" s="36"/>
      <c r="F111" s="35"/>
      <c r="G111" s="35"/>
      <c r="H111" s="36"/>
      <c r="I111" s="36"/>
      <c r="J111" s="35"/>
      <c r="K111" s="35"/>
      <c r="L111" s="36"/>
      <c r="M111" s="35"/>
      <c r="N111" s="35"/>
      <c r="O111" s="36"/>
      <c r="P111" s="35"/>
      <c r="Q111" s="35"/>
      <c r="R111" s="36"/>
      <c r="S111" s="35"/>
      <c r="T111" s="35"/>
      <c r="U111" s="36"/>
      <c r="V111" s="35"/>
      <c r="W111" s="35"/>
      <c r="X111" s="36"/>
      <c r="Y111" s="35"/>
      <c r="Z111" s="35"/>
      <c r="AA111" s="36"/>
    </row>
    <row r="112" spans="1:27">
      <c r="A112" s="115"/>
      <c r="B112" s="69" t="s">
        <v>123</v>
      </c>
      <c r="C112" s="47" t="s">
        <v>197</v>
      </c>
      <c r="D112" s="45">
        <v>69</v>
      </c>
      <c r="E112" s="43"/>
      <c r="F112" s="47" t="s">
        <v>197</v>
      </c>
      <c r="G112" s="45">
        <v>117</v>
      </c>
      <c r="H112" s="43"/>
      <c r="I112" s="43"/>
      <c r="J112" s="47" t="s">
        <v>197</v>
      </c>
      <c r="K112" s="45">
        <v>2</v>
      </c>
      <c r="L112" s="43"/>
      <c r="M112" s="47" t="s">
        <v>197</v>
      </c>
      <c r="N112" s="45">
        <v>6</v>
      </c>
      <c r="O112" s="43"/>
      <c r="P112" s="47" t="s">
        <v>197</v>
      </c>
      <c r="Q112" s="45">
        <v>14</v>
      </c>
      <c r="R112" s="43"/>
      <c r="S112" s="47" t="s">
        <v>197</v>
      </c>
      <c r="T112" s="45">
        <v>11</v>
      </c>
      <c r="U112" s="43"/>
      <c r="V112" s="47" t="s">
        <v>197</v>
      </c>
      <c r="W112" s="45">
        <v>4</v>
      </c>
      <c r="X112" s="43"/>
      <c r="Y112" s="47" t="s">
        <v>197</v>
      </c>
      <c r="Z112" s="45">
        <v>224</v>
      </c>
      <c r="AA112" s="43"/>
    </row>
    <row r="113" spans="1:27" ht="15.75" thickBot="1">
      <c r="A113" s="115"/>
      <c r="B113" s="69"/>
      <c r="C113" s="70"/>
      <c r="D113" s="73"/>
      <c r="E113" s="72"/>
      <c r="F113" s="70"/>
      <c r="G113" s="73"/>
      <c r="H113" s="72"/>
      <c r="I113" s="72"/>
      <c r="J113" s="70"/>
      <c r="K113" s="73"/>
      <c r="L113" s="72"/>
      <c r="M113" s="70"/>
      <c r="N113" s="73"/>
      <c r="O113" s="72"/>
      <c r="P113" s="70"/>
      <c r="Q113" s="73"/>
      <c r="R113" s="72"/>
      <c r="S113" s="70"/>
      <c r="T113" s="73"/>
      <c r="U113" s="72"/>
      <c r="V113" s="70"/>
      <c r="W113" s="73"/>
      <c r="X113" s="72"/>
      <c r="Y113" s="70"/>
      <c r="Z113" s="73"/>
      <c r="AA113" s="72"/>
    </row>
    <row r="114" spans="1:27" ht="15.75" thickTop="1">
      <c r="A114" s="115"/>
      <c r="B114" s="81" t="s">
        <v>340</v>
      </c>
      <c r="C114" s="80"/>
      <c r="D114" s="80"/>
      <c r="E114" s="80"/>
      <c r="F114" s="80"/>
      <c r="G114" s="80"/>
      <c r="H114" s="80"/>
      <c r="I114" s="12"/>
      <c r="J114" s="80"/>
      <c r="K114" s="80"/>
      <c r="L114" s="80"/>
      <c r="M114" s="80"/>
      <c r="N114" s="80"/>
      <c r="O114" s="80"/>
      <c r="P114" s="80"/>
      <c r="Q114" s="80"/>
      <c r="R114" s="80"/>
      <c r="S114" s="80"/>
      <c r="T114" s="80"/>
      <c r="U114" s="80"/>
      <c r="V114" s="80"/>
      <c r="W114" s="80"/>
      <c r="X114" s="80"/>
      <c r="Y114" s="80"/>
      <c r="Z114" s="80"/>
      <c r="AA114" s="80"/>
    </row>
    <row r="115" spans="1:27">
      <c r="A115" s="115"/>
      <c r="B115" s="22" t="s">
        <v>337</v>
      </c>
      <c r="C115" s="27"/>
      <c r="D115" s="27"/>
      <c r="E115" s="27"/>
      <c r="F115" s="27"/>
      <c r="G115" s="27"/>
      <c r="H115" s="27"/>
      <c r="I115" s="15"/>
      <c r="J115" s="27"/>
      <c r="K115" s="27"/>
      <c r="L115" s="27"/>
      <c r="M115" s="27"/>
      <c r="N115" s="27"/>
      <c r="O115" s="27"/>
      <c r="P115" s="27"/>
      <c r="Q115" s="27"/>
      <c r="R115" s="27"/>
      <c r="S115" s="27"/>
      <c r="T115" s="27"/>
      <c r="U115" s="27"/>
      <c r="V115" s="27"/>
      <c r="W115" s="27"/>
      <c r="X115" s="27"/>
      <c r="Y115" s="27"/>
      <c r="Z115" s="27"/>
      <c r="AA115" s="27"/>
    </row>
    <row r="116" spans="1:27">
      <c r="A116" s="115"/>
      <c r="B116" s="61" t="s">
        <v>338</v>
      </c>
      <c r="C116" s="37" t="s">
        <v>197</v>
      </c>
      <c r="D116" s="34">
        <v>76</v>
      </c>
      <c r="E116" s="29"/>
      <c r="F116" s="37" t="s">
        <v>197</v>
      </c>
      <c r="G116" s="34">
        <v>76</v>
      </c>
      <c r="H116" s="29"/>
      <c r="I116" s="29"/>
      <c r="J116" s="37" t="s">
        <v>197</v>
      </c>
      <c r="K116" s="34">
        <v>22</v>
      </c>
      <c r="L116" s="29"/>
      <c r="M116" s="37" t="s">
        <v>197</v>
      </c>
      <c r="N116" s="34">
        <v>6</v>
      </c>
      <c r="O116" s="29"/>
      <c r="P116" s="37" t="s">
        <v>197</v>
      </c>
      <c r="Q116" s="34">
        <v>3</v>
      </c>
      <c r="R116" s="29"/>
      <c r="S116" s="37" t="s">
        <v>197</v>
      </c>
      <c r="T116" s="34" t="s">
        <v>198</v>
      </c>
      <c r="U116" s="29"/>
      <c r="V116" s="37" t="s">
        <v>197</v>
      </c>
      <c r="W116" s="34">
        <v>2</v>
      </c>
      <c r="X116" s="29"/>
      <c r="Y116" s="37" t="s">
        <v>197</v>
      </c>
      <c r="Z116" s="34">
        <v>186</v>
      </c>
      <c r="AA116" s="29"/>
    </row>
    <row r="117" spans="1:27">
      <c r="A117" s="115"/>
      <c r="B117" s="61"/>
      <c r="C117" s="37"/>
      <c r="D117" s="34"/>
      <c r="E117" s="29"/>
      <c r="F117" s="37"/>
      <c r="G117" s="34"/>
      <c r="H117" s="29"/>
      <c r="I117" s="29"/>
      <c r="J117" s="37"/>
      <c r="K117" s="34"/>
      <c r="L117" s="29"/>
      <c r="M117" s="37"/>
      <c r="N117" s="34"/>
      <c r="O117" s="29"/>
      <c r="P117" s="37"/>
      <c r="Q117" s="34"/>
      <c r="R117" s="29"/>
      <c r="S117" s="37"/>
      <c r="T117" s="34"/>
      <c r="U117" s="29"/>
      <c r="V117" s="37"/>
      <c r="W117" s="34"/>
      <c r="X117" s="29"/>
      <c r="Y117" s="37"/>
      <c r="Z117" s="34"/>
      <c r="AA117" s="29"/>
    </row>
    <row r="118" spans="1:27">
      <c r="A118" s="115"/>
      <c r="B118" s="74" t="s">
        <v>339</v>
      </c>
      <c r="C118" s="40">
        <v>7214</v>
      </c>
      <c r="D118" s="40"/>
      <c r="E118" s="27"/>
      <c r="F118" s="40">
        <v>5372</v>
      </c>
      <c r="G118" s="40"/>
      <c r="H118" s="27"/>
      <c r="I118" s="27"/>
      <c r="J118" s="40">
        <v>2114</v>
      </c>
      <c r="K118" s="40"/>
      <c r="L118" s="27"/>
      <c r="M118" s="40">
        <v>1882</v>
      </c>
      <c r="N118" s="40"/>
      <c r="O118" s="27"/>
      <c r="P118" s="40">
        <v>2198</v>
      </c>
      <c r="Q118" s="40"/>
      <c r="R118" s="27"/>
      <c r="S118" s="32">
        <v>301</v>
      </c>
      <c r="T118" s="32"/>
      <c r="U118" s="27"/>
      <c r="V118" s="32">
        <v>261</v>
      </c>
      <c r="W118" s="32"/>
      <c r="X118" s="27"/>
      <c r="Y118" s="40">
        <v>19343</v>
      </c>
      <c r="Z118" s="40"/>
      <c r="AA118" s="27"/>
    </row>
    <row r="119" spans="1:27" ht="15.75" thickBot="1">
      <c r="A119" s="115"/>
      <c r="B119" s="74"/>
      <c r="C119" s="42"/>
      <c r="D119" s="42"/>
      <c r="E119" s="44"/>
      <c r="F119" s="42"/>
      <c r="G119" s="42"/>
      <c r="H119" s="44"/>
      <c r="I119" s="44"/>
      <c r="J119" s="42"/>
      <c r="K119" s="42"/>
      <c r="L119" s="44"/>
      <c r="M119" s="42"/>
      <c r="N119" s="42"/>
      <c r="O119" s="44"/>
      <c r="P119" s="42"/>
      <c r="Q119" s="42"/>
      <c r="R119" s="44"/>
      <c r="S119" s="46"/>
      <c r="T119" s="46"/>
      <c r="U119" s="44"/>
      <c r="V119" s="46"/>
      <c r="W119" s="46"/>
      <c r="X119" s="44"/>
      <c r="Y119" s="42"/>
      <c r="Z119" s="42"/>
      <c r="AA119" s="44"/>
    </row>
    <row r="120" spans="1:27">
      <c r="A120" s="115"/>
      <c r="B120" s="79" t="s">
        <v>123</v>
      </c>
      <c r="C120" s="57" t="s">
        <v>197</v>
      </c>
      <c r="D120" s="54">
        <v>7291</v>
      </c>
      <c r="E120" s="49"/>
      <c r="F120" s="57" t="s">
        <v>197</v>
      </c>
      <c r="G120" s="54">
        <v>5448</v>
      </c>
      <c r="H120" s="49"/>
      <c r="I120" s="49"/>
      <c r="J120" s="57" t="s">
        <v>197</v>
      </c>
      <c r="K120" s="54">
        <v>2136</v>
      </c>
      <c r="L120" s="49"/>
      <c r="M120" s="57" t="s">
        <v>197</v>
      </c>
      <c r="N120" s="54">
        <v>1888</v>
      </c>
      <c r="O120" s="49"/>
      <c r="P120" s="57" t="s">
        <v>197</v>
      </c>
      <c r="Q120" s="54">
        <v>2201</v>
      </c>
      <c r="R120" s="49"/>
      <c r="S120" s="57" t="s">
        <v>197</v>
      </c>
      <c r="T120" s="56">
        <v>301</v>
      </c>
      <c r="U120" s="49"/>
      <c r="V120" s="57" t="s">
        <v>197</v>
      </c>
      <c r="W120" s="56">
        <v>264</v>
      </c>
      <c r="X120" s="49"/>
      <c r="Y120" s="57" t="s">
        <v>197</v>
      </c>
      <c r="Z120" s="54">
        <v>19529</v>
      </c>
      <c r="AA120" s="49"/>
    </row>
    <row r="121" spans="1:27" ht="15.75" thickBot="1">
      <c r="A121" s="115"/>
      <c r="B121" s="79"/>
      <c r="C121" s="64"/>
      <c r="D121" s="65"/>
      <c r="E121" s="66"/>
      <c r="F121" s="64"/>
      <c r="G121" s="65"/>
      <c r="H121" s="66"/>
      <c r="I121" s="66"/>
      <c r="J121" s="64"/>
      <c r="K121" s="65"/>
      <c r="L121" s="66"/>
      <c r="M121" s="64"/>
      <c r="N121" s="65"/>
      <c r="O121" s="66"/>
      <c r="P121" s="64"/>
      <c r="Q121" s="65"/>
      <c r="R121" s="66"/>
      <c r="S121" s="64"/>
      <c r="T121" s="67"/>
      <c r="U121" s="66"/>
      <c r="V121" s="64"/>
      <c r="W121" s="67"/>
      <c r="X121" s="66"/>
      <c r="Y121" s="64"/>
      <c r="Z121" s="65"/>
      <c r="AA121" s="66"/>
    </row>
    <row r="122" spans="1:27" ht="15.75" thickTop="1">
      <c r="A122" s="115"/>
      <c r="B122" s="141" t="s">
        <v>341</v>
      </c>
      <c r="C122" s="68"/>
      <c r="D122" s="68"/>
      <c r="E122" s="68"/>
      <c r="F122" s="68"/>
      <c r="G122" s="68"/>
      <c r="H122" s="68"/>
      <c r="I122" s="15"/>
      <c r="J122" s="68"/>
      <c r="K122" s="68"/>
      <c r="L122" s="68"/>
      <c r="M122" s="68"/>
      <c r="N122" s="68"/>
      <c r="O122" s="68"/>
      <c r="P122" s="68"/>
      <c r="Q122" s="68"/>
      <c r="R122" s="68"/>
      <c r="S122" s="68"/>
      <c r="T122" s="68"/>
      <c r="U122" s="68"/>
      <c r="V122" s="68"/>
      <c r="W122" s="68"/>
      <c r="X122" s="68"/>
      <c r="Y122" s="68"/>
      <c r="Z122" s="68"/>
      <c r="AA122" s="68"/>
    </row>
    <row r="123" spans="1:27">
      <c r="A123" s="115"/>
      <c r="B123" s="81" t="s">
        <v>332</v>
      </c>
      <c r="C123" s="29"/>
      <c r="D123" s="29"/>
      <c r="E123" s="29"/>
      <c r="F123" s="29"/>
      <c r="G123" s="29"/>
      <c r="H123" s="29"/>
      <c r="I123" s="12"/>
      <c r="J123" s="29"/>
      <c r="K123" s="29"/>
      <c r="L123" s="29"/>
      <c r="M123" s="29"/>
      <c r="N123" s="29"/>
      <c r="O123" s="29"/>
      <c r="P123" s="29"/>
      <c r="Q123" s="29"/>
      <c r="R123" s="29"/>
      <c r="S123" s="29"/>
      <c r="T123" s="29"/>
      <c r="U123" s="29"/>
      <c r="V123" s="29"/>
      <c r="W123" s="29"/>
      <c r="X123" s="29"/>
      <c r="Y123" s="29"/>
      <c r="Z123" s="29"/>
      <c r="AA123" s="29"/>
    </row>
    <row r="124" spans="1:27">
      <c r="A124" s="115"/>
      <c r="B124" s="62" t="s">
        <v>333</v>
      </c>
      <c r="C124" s="31" t="s">
        <v>197</v>
      </c>
      <c r="D124" s="32">
        <v>47</v>
      </c>
      <c r="E124" s="27"/>
      <c r="F124" s="31" t="s">
        <v>197</v>
      </c>
      <c r="G124" s="32">
        <v>120</v>
      </c>
      <c r="H124" s="27"/>
      <c r="I124" s="27"/>
      <c r="J124" s="31" t="s">
        <v>197</v>
      </c>
      <c r="K124" s="32">
        <v>2</v>
      </c>
      <c r="L124" s="27"/>
      <c r="M124" s="31" t="s">
        <v>197</v>
      </c>
      <c r="N124" s="32">
        <v>7</v>
      </c>
      <c r="O124" s="27"/>
      <c r="P124" s="31" t="s">
        <v>197</v>
      </c>
      <c r="Q124" s="32">
        <v>10</v>
      </c>
      <c r="R124" s="27"/>
      <c r="S124" s="31" t="s">
        <v>197</v>
      </c>
      <c r="T124" s="32">
        <v>13</v>
      </c>
      <c r="U124" s="27"/>
      <c r="V124" s="31" t="s">
        <v>197</v>
      </c>
      <c r="W124" s="32">
        <v>6</v>
      </c>
      <c r="X124" s="27"/>
      <c r="Y124" s="31" t="s">
        <v>197</v>
      </c>
      <c r="Z124" s="32">
        <v>205</v>
      </c>
      <c r="AA124" s="27"/>
    </row>
    <row r="125" spans="1:27">
      <c r="A125" s="115"/>
      <c r="B125" s="62"/>
      <c r="C125" s="31"/>
      <c r="D125" s="32"/>
      <c r="E125" s="27"/>
      <c r="F125" s="31"/>
      <c r="G125" s="32"/>
      <c r="H125" s="27"/>
      <c r="I125" s="27"/>
      <c r="J125" s="31"/>
      <c r="K125" s="32"/>
      <c r="L125" s="27"/>
      <c r="M125" s="31"/>
      <c r="N125" s="32"/>
      <c r="O125" s="27"/>
      <c r="P125" s="31"/>
      <c r="Q125" s="32"/>
      <c r="R125" s="27"/>
      <c r="S125" s="31"/>
      <c r="T125" s="32"/>
      <c r="U125" s="27"/>
      <c r="V125" s="31"/>
      <c r="W125" s="32"/>
      <c r="X125" s="27"/>
      <c r="Y125" s="31"/>
      <c r="Z125" s="32"/>
      <c r="AA125" s="27"/>
    </row>
    <row r="126" spans="1:27">
      <c r="A126" s="115"/>
      <c r="B126" s="61" t="s">
        <v>334</v>
      </c>
      <c r="C126" s="34">
        <v>12</v>
      </c>
      <c r="D126" s="34"/>
      <c r="E126" s="29"/>
      <c r="F126" s="34" t="s">
        <v>198</v>
      </c>
      <c r="G126" s="34"/>
      <c r="H126" s="29"/>
      <c r="I126" s="29"/>
      <c r="J126" s="34" t="s">
        <v>198</v>
      </c>
      <c r="K126" s="34"/>
      <c r="L126" s="29"/>
      <c r="M126" s="34">
        <v>1</v>
      </c>
      <c r="N126" s="34"/>
      <c r="O126" s="29"/>
      <c r="P126" s="34">
        <v>3</v>
      </c>
      <c r="Q126" s="34"/>
      <c r="R126" s="29"/>
      <c r="S126" s="34">
        <v>2</v>
      </c>
      <c r="T126" s="34"/>
      <c r="U126" s="29"/>
      <c r="V126" s="34">
        <v>2</v>
      </c>
      <c r="W126" s="34"/>
      <c r="X126" s="29"/>
      <c r="Y126" s="34">
        <v>20</v>
      </c>
      <c r="Z126" s="34"/>
      <c r="AA126" s="29"/>
    </row>
    <row r="127" spans="1:27">
      <c r="A127" s="115"/>
      <c r="B127" s="61"/>
      <c r="C127" s="34"/>
      <c r="D127" s="34"/>
      <c r="E127" s="29"/>
      <c r="F127" s="34"/>
      <c r="G127" s="34"/>
      <c r="H127" s="29"/>
      <c r="I127" s="29"/>
      <c r="J127" s="34"/>
      <c r="K127" s="34"/>
      <c r="L127" s="29"/>
      <c r="M127" s="34"/>
      <c r="N127" s="34"/>
      <c r="O127" s="29"/>
      <c r="P127" s="34"/>
      <c r="Q127" s="34"/>
      <c r="R127" s="29"/>
      <c r="S127" s="34"/>
      <c r="T127" s="34"/>
      <c r="U127" s="29"/>
      <c r="V127" s="34"/>
      <c r="W127" s="34"/>
      <c r="X127" s="29"/>
      <c r="Y127" s="34"/>
      <c r="Z127" s="34"/>
      <c r="AA127" s="29"/>
    </row>
    <row r="128" spans="1:27">
      <c r="A128" s="115"/>
      <c r="B128" s="74" t="s">
        <v>335</v>
      </c>
      <c r="C128" s="32" t="s">
        <v>208</v>
      </c>
      <c r="D128" s="32"/>
      <c r="E128" s="31" t="s">
        <v>203</v>
      </c>
      <c r="F128" s="32" t="s">
        <v>252</v>
      </c>
      <c r="G128" s="32"/>
      <c r="H128" s="31" t="s">
        <v>203</v>
      </c>
      <c r="I128" s="27"/>
      <c r="J128" s="32" t="s">
        <v>198</v>
      </c>
      <c r="K128" s="32"/>
      <c r="L128" s="27"/>
      <c r="M128" s="32" t="s">
        <v>208</v>
      </c>
      <c r="N128" s="32"/>
      <c r="O128" s="31" t="s">
        <v>203</v>
      </c>
      <c r="P128" s="32" t="s">
        <v>229</v>
      </c>
      <c r="Q128" s="32"/>
      <c r="R128" s="31" t="s">
        <v>203</v>
      </c>
      <c r="S128" s="32" t="s">
        <v>236</v>
      </c>
      <c r="T128" s="32"/>
      <c r="U128" s="31" t="s">
        <v>203</v>
      </c>
      <c r="V128" s="32" t="s">
        <v>229</v>
      </c>
      <c r="W128" s="32"/>
      <c r="X128" s="31" t="s">
        <v>203</v>
      </c>
      <c r="Y128" s="32" t="s">
        <v>342</v>
      </c>
      <c r="Z128" s="32"/>
      <c r="AA128" s="31" t="s">
        <v>203</v>
      </c>
    </row>
    <row r="129" spans="1:27">
      <c r="A129" s="115"/>
      <c r="B129" s="74"/>
      <c r="C129" s="32"/>
      <c r="D129" s="32"/>
      <c r="E129" s="31"/>
      <c r="F129" s="32"/>
      <c r="G129" s="32"/>
      <c r="H129" s="31"/>
      <c r="I129" s="27"/>
      <c r="J129" s="32"/>
      <c r="K129" s="32"/>
      <c r="L129" s="27"/>
      <c r="M129" s="32"/>
      <c r="N129" s="32"/>
      <c r="O129" s="31"/>
      <c r="P129" s="32"/>
      <c r="Q129" s="32"/>
      <c r="R129" s="31"/>
      <c r="S129" s="32"/>
      <c r="T129" s="32"/>
      <c r="U129" s="31"/>
      <c r="V129" s="32"/>
      <c r="W129" s="32"/>
      <c r="X129" s="31"/>
      <c r="Y129" s="32"/>
      <c r="Z129" s="32"/>
      <c r="AA129" s="31"/>
    </row>
    <row r="130" spans="1:27">
      <c r="A130" s="115"/>
      <c r="B130" s="61" t="s">
        <v>336</v>
      </c>
      <c r="C130" s="34">
        <v>3</v>
      </c>
      <c r="D130" s="34"/>
      <c r="E130" s="29"/>
      <c r="F130" s="34">
        <v>1</v>
      </c>
      <c r="G130" s="34"/>
      <c r="H130" s="29"/>
      <c r="I130" s="29"/>
      <c r="J130" s="34" t="s">
        <v>198</v>
      </c>
      <c r="K130" s="34"/>
      <c r="L130" s="29"/>
      <c r="M130" s="34" t="s">
        <v>198</v>
      </c>
      <c r="N130" s="34"/>
      <c r="O130" s="29"/>
      <c r="P130" s="34" t="s">
        <v>198</v>
      </c>
      <c r="Q130" s="34"/>
      <c r="R130" s="29"/>
      <c r="S130" s="34" t="s">
        <v>198</v>
      </c>
      <c r="T130" s="34"/>
      <c r="U130" s="29"/>
      <c r="V130" s="34" t="s">
        <v>198</v>
      </c>
      <c r="W130" s="34"/>
      <c r="X130" s="29"/>
      <c r="Y130" s="34">
        <v>4</v>
      </c>
      <c r="Z130" s="34"/>
      <c r="AA130" s="29"/>
    </row>
    <row r="131" spans="1:27" ht="15.75" thickBot="1">
      <c r="A131" s="115"/>
      <c r="B131" s="61"/>
      <c r="C131" s="35"/>
      <c r="D131" s="35"/>
      <c r="E131" s="36"/>
      <c r="F131" s="35"/>
      <c r="G131" s="35"/>
      <c r="H131" s="36"/>
      <c r="I131" s="36"/>
      <c r="J131" s="35"/>
      <c r="K131" s="35"/>
      <c r="L131" s="36"/>
      <c r="M131" s="35"/>
      <c r="N131" s="35"/>
      <c r="O131" s="36"/>
      <c r="P131" s="35"/>
      <c r="Q131" s="35"/>
      <c r="R131" s="36"/>
      <c r="S131" s="35"/>
      <c r="T131" s="35"/>
      <c r="U131" s="36"/>
      <c r="V131" s="35"/>
      <c r="W131" s="35"/>
      <c r="X131" s="36"/>
      <c r="Y131" s="35"/>
      <c r="Z131" s="35"/>
      <c r="AA131" s="36"/>
    </row>
    <row r="132" spans="1:27">
      <c r="A132" s="115"/>
      <c r="B132" s="62" t="s">
        <v>337</v>
      </c>
      <c r="C132" s="47" t="s">
        <v>197</v>
      </c>
      <c r="D132" s="45">
        <v>61</v>
      </c>
      <c r="E132" s="43"/>
      <c r="F132" s="47" t="s">
        <v>197</v>
      </c>
      <c r="G132" s="45">
        <v>112</v>
      </c>
      <c r="H132" s="43"/>
      <c r="I132" s="43"/>
      <c r="J132" s="47" t="s">
        <v>197</v>
      </c>
      <c r="K132" s="45">
        <v>2</v>
      </c>
      <c r="L132" s="43"/>
      <c r="M132" s="47" t="s">
        <v>197</v>
      </c>
      <c r="N132" s="45">
        <v>8</v>
      </c>
      <c r="O132" s="43"/>
      <c r="P132" s="47" t="s">
        <v>197</v>
      </c>
      <c r="Q132" s="45">
        <v>11</v>
      </c>
      <c r="R132" s="43"/>
      <c r="S132" s="47" t="s">
        <v>197</v>
      </c>
      <c r="T132" s="45">
        <v>12</v>
      </c>
      <c r="U132" s="43"/>
      <c r="V132" s="47" t="s">
        <v>197</v>
      </c>
      <c r="W132" s="45">
        <v>6</v>
      </c>
      <c r="X132" s="43"/>
      <c r="Y132" s="47" t="s">
        <v>197</v>
      </c>
      <c r="Z132" s="45">
        <v>210</v>
      </c>
      <c r="AA132" s="43"/>
    </row>
    <row r="133" spans="1:27" ht="15.75" thickBot="1">
      <c r="A133" s="115"/>
      <c r="B133" s="62"/>
      <c r="C133" s="70"/>
      <c r="D133" s="73"/>
      <c r="E133" s="72"/>
      <c r="F133" s="70"/>
      <c r="G133" s="73"/>
      <c r="H133" s="72"/>
      <c r="I133" s="72"/>
      <c r="J133" s="70"/>
      <c r="K133" s="73"/>
      <c r="L133" s="72"/>
      <c r="M133" s="70"/>
      <c r="N133" s="73"/>
      <c r="O133" s="72"/>
      <c r="P133" s="70"/>
      <c r="Q133" s="73"/>
      <c r="R133" s="72"/>
      <c r="S133" s="70"/>
      <c r="T133" s="73"/>
      <c r="U133" s="72"/>
      <c r="V133" s="70"/>
      <c r="W133" s="73"/>
      <c r="X133" s="72"/>
      <c r="Y133" s="70"/>
      <c r="Z133" s="73"/>
      <c r="AA133" s="72"/>
    </row>
    <row r="134" spans="1:27" ht="15.75" thickTop="1">
      <c r="A134" s="115"/>
      <c r="B134" s="81" t="s">
        <v>332</v>
      </c>
      <c r="C134" s="80"/>
      <c r="D134" s="80"/>
      <c r="E134" s="80"/>
      <c r="F134" s="80"/>
      <c r="G134" s="80"/>
      <c r="H134" s="80"/>
      <c r="I134" s="12"/>
      <c r="J134" s="80"/>
      <c r="K134" s="80"/>
      <c r="L134" s="80"/>
      <c r="M134" s="80"/>
      <c r="N134" s="80"/>
      <c r="O134" s="80"/>
      <c r="P134" s="80"/>
      <c r="Q134" s="80"/>
      <c r="R134" s="80"/>
      <c r="S134" s="80"/>
      <c r="T134" s="80"/>
      <c r="U134" s="80"/>
      <c r="V134" s="80"/>
      <c r="W134" s="80"/>
      <c r="X134" s="80"/>
      <c r="Y134" s="80"/>
      <c r="Z134" s="80"/>
      <c r="AA134" s="80"/>
    </row>
    <row r="135" spans="1:27">
      <c r="A135" s="115"/>
      <c r="B135" s="74" t="s">
        <v>338</v>
      </c>
      <c r="C135" s="31" t="s">
        <v>197</v>
      </c>
      <c r="D135" s="32">
        <v>1</v>
      </c>
      <c r="E135" s="27"/>
      <c r="F135" s="31" t="s">
        <v>197</v>
      </c>
      <c r="G135" s="32">
        <v>2</v>
      </c>
      <c r="H135" s="27"/>
      <c r="I135" s="27"/>
      <c r="J135" s="31" t="s">
        <v>197</v>
      </c>
      <c r="K135" s="32">
        <v>1</v>
      </c>
      <c r="L135" s="27"/>
      <c r="M135" s="31" t="s">
        <v>197</v>
      </c>
      <c r="N135" s="32">
        <v>3</v>
      </c>
      <c r="O135" s="27"/>
      <c r="P135" s="31" t="s">
        <v>197</v>
      </c>
      <c r="Q135" s="32" t="s">
        <v>198</v>
      </c>
      <c r="R135" s="27"/>
      <c r="S135" s="31" t="s">
        <v>197</v>
      </c>
      <c r="T135" s="32" t="s">
        <v>198</v>
      </c>
      <c r="U135" s="27"/>
      <c r="V135" s="31" t="s">
        <v>197</v>
      </c>
      <c r="W135" s="32" t="s">
        <v>198</v>
      </c>
      <c r="X135" s="27"/>
      <c r="Y135" s="31" t="s">
        <v>197</v>
      </c>
      <c r="Z135" s="32">
        <v>7</v>
      </c>
      <c r="AA135" s="27"/>
    </row>
    <row r="136" spans="1:27">
      <c r="A136" s="115"/>
      <c r="B136" s="74"/>
      <c r="C136" s="31"/>
      <c r="D136" s="32"/>
      <c r="E136" s="27"/>
      <c r="F136" s="31"/>
      <c r="G136" s="32"/>
      <c r="H136" s="27"/>
      <c r="I136" s="27"/>
      <c r="J136" s="31"/>
      <c r="K136" s="32"/>
      <c r="L136" s="27"/>
      <c r="M136" s="31"/>
      <c r="N136" s="32"/>
      <c r="O136" s="27"/>
      <c r="P136" s="31"/>
      <c r="Q136" s="32"/>
      <c r="R136" s="27"/>
      <c r="S136" s="31"/>
      <c r="T136" s="32"/>
      <c r="U136" s="27"/>
      <c r="V136" s="31"/>
      <c r="W136" s="32"/>
      <c r="X136" s="27"/>
      <c r="Y136" s="31"/>
      <c r="Z136" s="32"/>
      <c r="AA136" s="27"/>
    </row>
    <row r="137" spans="1:27">
      <c r="A137" s="115"/>
      <c r="B137" s="61" t="s">
        <v>339</v>
      </c>
      <c r="C137" s="34">
        <v>59</v>
      </c>
      <c r="D137" s="34"/>
      <c r="E137" s="29"/>
      <c r="F137" s="34">
        <v>110</v>
      </c>
      <c r="G137" s="34"/>
      <c r="H137" s="29"/>
      <c r="I137" s="29"/>
      <c r="J137" s="34">
        <v>1</v>
      </c>
      <c r="K137" s="34"/>
      <c r="L137" s="29"/>
      <c r="M137" s="34">
        <v>5</v>
      </c>
      <c r="N137" s="34"/>
      <c r="O137" s="29"/>
      <c r="P137" s="34">
        <v>11</v>
      </c>
      <c r="Q137" s="34"/>
      <c r="R137" s="29"/>
      <c r="S137" s="34">
        <v>12</v>
      </c>
      <c r="T137" s="34"/>
      <c r="U137" s="29"/>
      <c r="V137" s="34">
        <v>6</v>
      </c>
      <c r="W137" s="34"/>
      <c r="X137" s="29"/>
      <c r="Y137" s="34">
        <v>202</v>
      </c>
      <c r="Z137" s="34"/>
      <c r="AA137" s="29"/>
    </row>
    <row r="138" spans="1:27" ht="15.75" thickBot="1">
      <c r="A138" s="115"/>
      <c r="B138" s="61"/>
      <c r="C138" s="35"/>
      <c r="D138" s="35"/>
      <c r="E138" s="36"/>
      <c r="F138" s="35"/>
      <c r="G138" s="35"/>
      <c r="H138" s="36"/>
      <c r="I138" s="36"/>
      <c r="J138" s="35"/>
      <c r="K138" s="35"/>
      <c r="L138" s="36"/>
      <c r="M138" s="35"/>
      <c r="N138" s="35"/>
      <c r="O138" s="36"/>
      <c r="P138" s="35"/>
      <c r="Q138" s="35"/>
      <c r="R138" s="36"/>
      <c r="S138" s="35"/>
      <c r="T138" s="35"/>
      <c r="U138" s="36"/>
      <c r="V138" s="35"/>
      <c r="W138" s="35"/>
      <c r="X138" s="36"/>
      <c r="Y138" s="35"/>
      <c r="Z138" s="35"/>
      <c r="AA138" s="36"/>
    </row>
    <row r="139" spans="1:27">
      <c r="A139" s="115"/>
      <c r="B139" s="69" t="s">
        <v>123</v>
      </c>
      <c r="C139" s="47" t="s">
        <v>197</v>
      </c>
      <c r="D139" s="45">
        <v>61</v>
      </c>
      <c r="E139" s="43"/>
      <c r="F139" s="47" t="s">
        <v>197</v>
      </c>
      <c r="G139" s="45">
        <v>112</v>
      </c>
      <c r="H139" s="43"/>
      <c r="I139" s="43"/>
      <c r="J139" s="47" t="s">
        <v>197</v>
      </c>
      <c r="K139" s="45">
        <v>2</v>
      </c>
      <c r="L139" s="43"/>
      <c r="M139" s="47" t="s">
        <v>197</v>
      </c>
      <c r="N139" s="45">
        <v>8</v>
      </c>
      <c r="O139" s="43"/>
      <c r="P139" s="47" t="s">
        <v>197</v>
      </c>
      <c r="Q139" s="45">
        <v>11</v>
      </c>
      <c r="R139" s="43"/>
      <c r="S139" s="47" t="s">
        <v>197</v>
      </c>
      <c r="T139" s="45">
        <v>12</v>
      </c>
      <c r="U139" s="43"/>
      <c r="V139" s="47" t="s">
        <v>197</v>
      </c>
      <c r="W139" s="45">
        <v>6</v>
      </c>
      <c r="X139" s="43"/>
      <c r="Y139" s="47" t="s">
        <v>197</v>
      </c>
      <c r="Z139" s="45">
        <v>210</v>
      </c>
      <c r="AA139" s="43"/>
    </row>
    <row r="140" spans="1:27" ht="15.75" thickBot="1">
      <c r="A140" s="115"/>
      <c r="B140" s="69"/>
      <c r="C140" s="70"/>
      <c r="D140" s="73"/>
      <c r="E140" s="72"/>
      <c r="F140" s="70"/>
      <c r="G140" s="73"/>
      <c r="H140" s="72"/>
      <c r="I140" s="72"/>
      <c r="J140" s="70"/>
      <c r="K140" s="73"/>
      <c r="L140" s="72"/>
      <c r="M140" s="70"/>
      <c r="N140" s="73"/>
      <c r="O140" s="72"/>
      <c r="P140" s="70"/>
      <c r="Q140" s="73"/>
      <c r="R140" s="72"/>
      <c r="S140" s="70"/>
      <c r="T140" s="73"/>
      <c r="U140" s="72"/>
      <c r="V140" s="70"/>
      <c r="W140" s="73"/>
      <c r="X140" s="72"/>
      <c r="Y140" s="70"/>
      <c r="Z140" s="73"/>
      <c r="AA140" s="72"/>
    </row>
    <row r="141" spans="1:27" ht="15.75" thickTop="1">
      <c r="A141" s="115"/>
      <c r="B141" s="81" t="s">
        <v>340</v>
      </c>
      <c r="C141" s="80"/>
      <c r="D141" s="80"/>
      <c r="E141" s="80"/>
      <c r="F141" s="80"/>
      <c r="G141" s="80"/>
      <c r="H141" s="80"/>
      <c r="I141" s="12"/>
      <c r="J141" s="80"/>
      <c r="K141" s="80"/>
      <c r="L141" s="80"/>
      <c r="M141" s="80"/>
      <c r="N141" s="80"/>
      <c r="O141" s="80"/>
      <c r="P141" s="80"/>
      <c r="Q141" s="80"/>
      <c r="R141" s="80"/>
      <c r="S141" s="80"/>
      <c r="T141" s="80"/>
      <c r="U141" s="80"/>
      <c r="V141" s="80"/>
      <c r="W141" s="80"/>
      <c r="X141" s="80"/>
      <c r="Y141" s="80"/>
      <c r="Z141" s="80"/>
      <c r="AA141" s="80"/>
    </row>
    <row r="142" spans="1:27">
      <c r="A142" s="115"/>
      <c r="B142" s="22" t="s">
        <v>337</v>
      </c>
      <c r="C142" s="27"/>
      <c r="D142" s="27"/>
      <c r="E142" s="27"/>
      <c r="F142" s="27"/>
      <c r="G142" s="27"/>
      <c r="H142" s="27"/>
      <c r="I142" s="15"/>
      <c r="J142" s="27"/>
      <c r="K142" s="27"/>
      <c r="L142" s="27"/>
      <c r="M142" s="27"/>
      <c r="N142" s="27"/>
      <c r="O142" s="27"/>
      <c r="P142" s="27"/>
      <c r="Q142" s="27"/>
      <c r="R142" s="27"/>
      <c r="S142" s="27"/>
      <c r="T142" s="27"/>
      <c r="U142" s="27"/>
      <c r="V142" s="27"/>
      <c r="W142" s="27"/>
      <c r="X142" s="27"/>
      <c r="Y142" s="27"/>
      <c r="Z142" s="27"/>
      <c r="AA142" s="27"/>
    </row>
    <row r="143" spans="1:27">
      <c r="A143" s="115"/>
      <c r="B143" s="61" t="s">
        <v>338</v>
      </c>
      <c r="C143" s="37" t="s">
        <v>197</v>
      </c>
      <c r="D143" s="34">
        <v>60</v>
      </c>
      <c r="E143" s="29"/>
      <c r="F143" s="37" t="s">
        <v>197</v>
      </c>
      <c r="G143" s="34">
        <v>55</v>
      </c>
      <c r="H143" s="29"/>
      <c r="I143" s="29"/>
      <c r="J143" s="37" t="s">
        <v>197</v>
      </c>
      <c r="K143" s="34">
        <v>20</v>
      </c>
      <c r="L143" s="29"/>
      <c r="M143" s="37" t="s">
        <v>197</v>
      </c>
      <c r="N143" s="34">
        <v>6</v>
      </c>
      <c r="O143" s="29"/>
      <c r="P143" s="37" t="s">
        <v>197</v>
      </c>
      <c r="Q143" s="34">
        <v>1</v>
      </c>
      <c r="R143" s="29"/>
      <c r="S143" s="37" t="s">
        <v>197</v>
      </c>
      <c r="T143" s="34" t="s">
        <v>198</v>
      </c>
      <c r="U143" s="29"/>
      <c r="V143" s="37" t="s">
        <v>197</v>
      </c>
      <c r="W143" s="34">
        <v>2</v>
      </c>
      <c r="X143" s="29"/>
      <c r="Y143" s="37" t="s">
        <v>197</v>
      </c>
      <c r="Z143" s="34">
        <v>146</v>
      </c>
      <c r="AA143" s="29"/>
    </row>
    <row r="144" spans="1:27">
      <c r="A144" s="115"/>
      <c r="B144" s="61"/>
      <c r="C144" s="37"/>
      <c r="D144" s="34"/>
      <c r="E144" s="29"/>
      <c r="F144" s="37"/>
      <c r="G144" s="34"/>
      <c r="H144" s="29"/>
      <c r="I144" s="29"/>
      <c r="J144" s="37"/>
      <c r="K144" s="34"/>
      <c r="L144" s="29"/>
      <c r="M144" s="37"/>
      <c r="N144" s="34"/>
      <c r="O144" s="29"/>
      <c r="P144" s="37"/>
      <c r="Q144" s="34"/>
      <c r="R144" s="29"/>
      <c r="S144" s="37"/>
      <c r="T144" s="34"/>
      <c r="U144" s="29"/>
      <c r="V144" s="37"/>
      <c r="W144" s="34"/>
      <c r="X144" s="29"/>
      <c r="Y144" s="37"/>
      <c r="Z144" s="34"/>
      <c r="AA144" s="29"/>
    </row>
    <row r="145" spans="1:27">
      <c r="A145" s="115"/>
      <c r="B145" s="74" t="s">
        <v>339</v>
      </c>
      <c r="C145" s="40">
        <v>6515</v>
      </c>
      <c r="D145" s="40"/>
      <c r="E145" s="27"/>
      <c r="F145" s="40">
        <v>4998</v>
      </c>
      <c r="G145" s="40"/>
      <c r="H145" s="27"/>
      <c r="I145" s="27"/>
      <c r="J145" s="40">
        <v>1878</v>
      </c>
      <c r="K145" s="40"/>
      <c r="L145" s="27"/>
      <c r="M145" s="40">
        <v>1598</v>
      </c>
      <c r="N145" s="40"/>
      <c r="O145" s="27"/>
      <c r="P145" s="40">
        <v>1654</v>
      </c>
      <c r="Q145" s="40"/>
      <c r="R145" s="27"/>
      <c r="S145" s="32">
        <v>306</v>
      </c>
      <c r="T145" s="32"/>
      <c r="U145" s="27"/>
      <c r="V145" s="32">
        <v>293</v>
      </c>
      <c r="W145" s="32"/>
      <c r="X145" s="27"/>
      <c r="Y145" s="40">
        <v>17242</v>
      </c>
      <c r="Z145" s="40"/>
      <c r="AA145" s="27"/>
    </row>
    <row r="146" spans="1:27" ht="15.75" thickBot="1">
      <c r="A146" s="115"/>
      <c r="B146" s="74"/>
      <c r="C146" s="42"/>
      <c r="D146" s="42"/>
      <c r="E146" s="44"/>
      <c r="F146" s="42"/>
      <c r="G146" s="42"/>
      <c r="H146" s="44"/>
      <c r="I146" s="44"/>
      <c r="J146" s="42"/>
      <c r="K146" s="42"/>
      <c r="L146" s="44"/>
      <c r="M146" s="42"/>
      <c r="N146" s="42"/>
      <c r="O146" s="44"/>
      <c r="P146" s="42"/>
      <c r="Q146" s="42"/>
      <c r="R146" s="44"/>
      <c r="S146" s="46"/>
      <c r="T146" s="46"/>
      <c r="U146" s="44"/>
      <c r="V146" s="46"/>
      <c r="W146" s="46"/>
      <c r="X146" s="44"/>
      <c r="Y146" s="42"/>
      <c r="Z146" s="42"/>
      <c r="AA146" s="44"/>
    </row>
    <row r="147" spans="1:27">
      <c r="A147" s="115"/>
      <c r="B147" s="79" t="s">
        <v>123</v>
      </c>
      <c r="C147" s="57" t="s">
        <v>197</v>
      </c>
      <c r="D147" s="54">
        <v>6575</v>
      </c>
      <c r="E147" s="49"/>
      <c r="F147" s="57" t="s">
        <v>197</v>
      </c>
      <c r="G147" s="54">
        <v>5053</v>
      </c>
      <c r="H147" s="49"/>
      <c r="I147" s="49"/>
      <c r="J147" s="57" t="s">
        <v>197</v>
      </c>
      <c r="K147" s="54">
        <v>1898</v>
      </c>
      <c r="L147" s="49"/>
      <c r="M147" s="57" t="s">
        <v>197</v>
      </c>
      <c r="N147" s="54">
        <v>1605</v>
      </c>
      <c r="O147" s="49"/>
      <c r="P147" s="57" t="s">
        <v>197</v>
      </c>
      <c r="Q147" s="54">
        <v>1655</v>
      </c>
      <c r="R147" s="49"/>
      <c r="S147" s="57" t="s">
        <v>197</v>
      </c>
      <c r="T147" s="56">
        <v>306</v>
      </c>
      <c r="U147" s="49"/>
      <c r="V147" s="57" t="s">
        <v>197</v>
      </c>
      <c r="W147" s="56">
        <v>296</v>
      </c>
      <c r="X147" s="49"/>
      <c r="Y147" s="57" t="s">
        <v>197</v>
      </c>
      <c r="Z147" s="54">
        <v>17389</v>
      </c>
      <c r="AA147" s="49"/>
    </row>
    <row r="148" spans="1:27" ht="15.75" thickBot="1">
      <c r="A148" s="115"/>
      <c r="B148" s="79"/>
      <c r="C148" s="64"/>
      <c r="D148" s="65"/>
      <c r="E148" s="66"/>
      <c r="F148" s="64"/>
      <c r="G148" s="65"/>
      <c r="H148" s="66"/>
      <c r="I148" s="66"/>
      <c r="J148" s="64"/>
      <c r="K148" s="65"/>
      <c r="L148" s="66"/>
      <c r="M148" s="64"/>
      <c r="N148" s="65"/>
      <c r="O148" s="66"/>
      <c r="P148" s="64"/>
      <c r="Q148" s="65"/>
      <c r="R148" s="66"/>
      <c r="S148" s="64"/>
      <c r="T148" s="67"/>
      <c r="U148" s="66"/>
      <c r="V148" s="64"/>
      <c r="W148" s="67"/>
      <c r="X148" s="66"/>
      <c r="Y148" s="64"/>
      <c r="Z148" s="65"/>
      <c r="AA148" s="66"/>
    </row>
    <row r="149" spans="1:27" ht="15.75" thickTop="1">
      <c r="A149" s="115"/>
      <c r="B149" s="24"/>
      <c r="C149" s="24"/>
      <c r="D149" s="24"/>
      <c r="E149" s="24"/>
      <c r="F149" s="24"/>
      <c r="G149" s="24"/>
      <c r="H149" s="24"/>
      <c r="I149" s="24"/>
      <c r="J149" s="24"/>
      <c r="K149" s="24"/>
    </row>
    <row r="150" spans="1:27">
      <c r="A150" s="115"/>
      <c r="B150" s="11"/>
      <c r="C150" s="11"/>
      <c r="D150" s="11"/>
      <c r="E150" s="11"/>
      <c r="F150" s="11"/>
      <c r="G150" s="11"/>
      <c r="H150" s="11"/>
      <c r="I150" s="11"/>
      <c r="J150" s="11"/>
      <c r="K150" s="11"/>
    </row>
    <row r="151" spans="1:27">
      <c r="A151" s="115"/>
      <c r="B151" s="12"/>
      <c r="C151" s="12"/>
      <c r="D151" s="12"/>
      <c r="E151" s="12"/>
      <c r="F151" s="12"/>
      <c r="G151" s="12"/>
      <c r="H151" s="12"/>
      <c r="I151" s="12"/>
      <c r="J151" s="12"/>
      <c r="K151" s="12"/>
    </row>
    <row r="152" spans="1:27">
      <c r="A152" s="115"/>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row>
    <row r="153" spans="1:27">
      <c r="A153" s="115"/>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row>
    <row r="154" spans="1:27" ht="15" customHeight="1">
      <c r="A154" s="115"/>
      <c r="B154" s="117" t="s">
        <v>343</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row>
    <row r="155" spans="1:27">
      <c r="A155" s="115"/>
      <c r="B155" s="24"/>
      <c r="C155" s="24"/>
      <c r="D155" s="24"/>
      <c r="E155" s="24"/>
      <c r="F155" s="24"/>
      <c r="G155" s="24"/>
      <c r="H155" s="24"/>
      <c r="I155" s="24"/>
      <c r="J155" s="24"/>
      <c r="K155" s="24"/>
      <c r="L155" s="24"/>
      <c r="M155" s="24"/>
      <c r="N155" s="24"/>
      <c r="O155" s="24"/>
      <c r="P155" s="24"/>
      <c r="Q155" s="24"/>
      <c r="R155" s="24"/>
      <c r="S155" s="24"/>
      <c r="T155" s="24"/>
      <c r="U155" s="24"/>
      <c r="V155" s="24"/>
      <c r="W155" s="24"/>
      <c r="X155" s="24"/>
    </row>
    <row r="156" spans="1:27">
      <c r="A156" s="115"/>
      <c r="B156" s="11"/>
      <c r="C156" s="11"/>
      <c r="D156" s="11"/>
      <c r="E156" s="11"/>
      <c r="F156" s="11"/>
      <c r="G156" s="11"/>
      <c r="H156" s="11"/>
      <c r="I156" s="11"/>
      <c r="J156" s="11"/>
      <c r="K156" s="11"/>
      <c r="L156" s="11"/>
      <c r="M156" s="11"/>
      <c r="N156" s="11"/>
      <c r="O156" s="11"/>
      <c r="P156" s="11"/>
      <c r="Q156" s="11"/>
      <c r="R156" s="11"/>
      <c r="S156" s="11"/>
      <c r="T156" s="11"/>
      <c r="U156" s="11"/>
      <c r="V156" s="11"/>
      <c r="W156" s="11"/>
      <c r="X156" s="11"/>
    </row>
    <row r="157" spans="1:27" ht="15.75" thickBot="1">
      <c r="A157" s="115"/>
      <c r="B157" s="19"/>
      <c r="C157" s="77" t="s">
        <v>326</v>
      </c>
      <c r="D157" s="77"/>
      <c r="E157" s="77"/>
      <c r="F157" s="77"/>
      <c r="G157" s="77"/>
      <c r="H157" s="77"/>
      <c r="I157" s="12"/>
      <c r="J157" s="77" t="s">
        <v>327</v>
      </c>
      <c r="K157" s="77"/>
      <c r="L157" s="77"/>
      <c r="M157" s="77"/>
      <c r="N157" s="77"/>
      <c r="O157" s="77"/>
      <c r="P157" s="77"/>
      <c r="Q157" s="77"/>
      <c r="R157" s="77"/>
      <c r="S157" s="77"/>
      <c r="T157" s="77"/>
      <c r="U157" s="77"/>
      <c r="V157" s="37"/>
      <c r="W157" s="37"/>
      <c r="X157" s="37"/>
    </row>
    <row r="158" spans="1:27">
      <c r="A158" s="115"/>
      <c r="B158" s="142" t="s">
        <v>344</v>
      </c>
      <c r="C158" s="78" t="s">
        <v>279</v>
      </c>
      <c r="D158" s="78"/>
      <c r="E158" s="78"/>
      <c r="F158" s="78" t="s">
        <v>281</v>
      </c>
      <c r="G158" s="78"/>
      <c r="H158" s="78"/>
      <c r="I158" s="29"/>
      <c r="J158" s="78" t="s">
        <v>329</v>
      </c>
      <c r="K158" s="78"/>
      <c r="L158" s="78"/>
      <c r="M158" s="78" t="s">
        <v>285</v>
      </c>
      <c r="N158" s="78"/>
      <c r="O158" s="78"/>
      <c r="P158" s="78" t="s">
        <v>222</v>
      </c>
      <c r="Q158" s="78"/>
      <c r="R158" s="78"/>
      <c r="S158" s="78" t="s">
        <v>40</v>
      </c>
      <c r="T158" s="78"/>
      <c r="U158" s="78"/>
      <c r="V158" s="25" t="s">
        <v>123</v>
      </c>
      <c r="W158" s="25"/>
      <c r="X158" s="25"/>
    </row>
    <row r="159" spans="1:27" ht="15.75" thickBot="1">
      <c r="A159" s="115"/>
      <c r="B159" s="143"/>
      <c r="C159" s="26"/>
      <c r="D159" s="26"/>
      <c r="E159" s="26"/>
      <c r="F159" s="26"/>
      <c r="G159" s="26"/>
      <c r="H159" s="26"/>
      <c r="I159" s="132"/>
      <c r="J159" s="26"/>
      <c r="K159" s="26"/>
      <c r="L159" s="26"/>
      <c r="M159" s="26"/>
      <c r="N159" s="26"/>
      <c r="O159" s="26"/>
      <c r="P159" s="26"/>
      <c r="Q159" s="26"/>
      <c r="R159" s="26"/>
      <c r="S159" s="26" t="s">
        <v>330</v>
      </c>
      <c r="T159" s="26"/>
      <c r="U159" s="26"/>
      <c r="V159" s="26"/>
      <c r="W159" s="26"/>
      <c r="X159" s="26"/>
    </row>
    <row r="160" spans="1:27" ht="15.75" thickTop="1">
      <c r="A160" s="115"/>
      <c r="B160" s="141" t="s">
        <v>331</v>
      </c>
      <c r="C160" s="28"/>
      <c r="D160" s="28"/>
      <c r="E160" s="28"/>
      <c r="F160" s="28"/>
      <c r="G160" s="28"/>
      <c r="H160" s="28"/>
      <c r="I160" s="15"/>
      <c r="J160" s="28"/>
      <c r="K160" s="28"/>
      <c r="L160" s="28"/>
      <c r="M160" s="28"/>
      <c r="N160" s="28"/>
      <c r="O160" s="28"/>
      <c r="P160" s="28"/>
      <c r="Q160" s="28"/>
      <c r="R160" s="28"/>
      <c r="S160" s="28"/>
      <c r="T160" s="28"/>
      <c r="U160" s="28"/>
      <c r="V160" s="28"/>
      <c r="W160" s="28"/>
      <c r="X160" s="28"/>
    </row>
    <row r="161" spans="1:24">
      <c r="A161" s="115"/>
      <c r="B161" s="81" t="s">
        <v>332</v>
      </c>
      <c r="C161" s="29"/>
      <c r="D161" s="29"/>
      <c r="E161" s="29"/>
      <c r="F161" s="29"/>
      <c r="G161" s="29"/>
      <c r="H161" s="29"/>
      <c r="I161" s="12"/>
      <c r="J161" s="29"/>
      <c r="K161" s="29"/>
      <c r="L161" s="29"/>
      <c r="M161" s="29"/>
      <c r="N161" s="29"/>
      <c r="O161" s="29"/>
      <c r="P161" s="29"/>
      <c r="Q161" s="29"/>
      <c r="R161" s="29"/>
      <c r="S161" s="29"/>
      <c r="T161" s="29"/>
      <c r="U161" s="29"/>
      <c r="V161" s="29"/>
      <c r="W161" s="29"/>
      <c r="X161" s="29"/>
    </row>
    <row r="162" spans="1:24">
      <c r="A162" s="115"/>
      <c r="B162" s="62" t="s">
        <v>333</v>
      </c>
      <c r="C162" s="31" t="s">
        <v>197</v>
      </c>
      <c r="D162" s="32">
        <v>1</v>
      </c>
      <c r="E162" s="27"/>
      <c r="F162" s="31" t="s">
        <v>197</v>
      </c>
      <c r="G162" s="32">
        <v>1</v>
      </c>
      <c r="H162" s="27"/>
      <c r="I162" s="27"/>
      <c r="J162" s="31" t="s">
        <v>197</v>
      </c>
      <c r="K162" s="32">
        <v>2</v>
      </c>
      <c r="L162" s="27"/>
      <c r="M162" s="31" t="s">
        <v>197</v>
      </c>
      <c r="N162" s="32">
        <v>2</v>
      </c>
      <c r="O162" s="27"/>
      <c r="P162" s="31" t="s">
        <v>197</v>
      </c>
      <c r="Q162" s="32" t="s">
        <v>198</v>
      </c>
      <c r="R162" s="27"/>
      <c r="S162" s="31" t="s">
        <v>197</v>
      </c>
      <c r="T162" s="32" t="s">
        <v>198</v>
      </c>
      <c r="U162" s="27"/>
      <c r="V162" s="31" t="s">
        <v>197</v>
      </c>
      <c r="W162" s="32">
        <v>6</v>
      </c>
      <c r="X162" s="27"/>
    </row>
    <row r="163" spans="1:24">
      <c r="A163" s="115"/>
      <c r="B163" s="62"/>
      <c r="C163" s="31"/>
      <c r="D163" s="32"/>
      <c r="E163" s="27"/>
      <c r="F163" s="31"/>
      <c r="G163" s="32"/>
      <c r="H163" s="27"/>
      <c r="I163" s="27"/>
      <c r="J163" s="31"/>
      <c r="K163" s="32"/>
      <c r="L163" s="27"/>
      <c r="M163" s="31"/>
      <c r="N163" s="32"/>
      <c r="O163" s="27"/>
      <c r="P163" s="31"/>
      <c r="Q163" s="32"/>
      <c r="R163" s="27"/>
      <c r="S163" s="31"/>
      <c r="T163" s="32"/>
      <c r="U163" s="27"/>
      <c r="V163" s="31"/>
      <c r="W163" s="32"/>
      <c r="X163" s="27"/>
    </row>
    <row r="164" spans="1:24">
      <c r="A164" s="115"/>
      <c r="B164" s="61" t="s">
        <v>334</v>
      </c>
      <c r="C164" s="34">
        <v>2</v>
      </c>
      <c r="D164" s="34"/>
      <c r="E164" s="29"/>
      <c r="F164" s="34" t="s">
        <v>198</v>
      </c>
      <c r="G164" s="34"/>
      <c r="H164" s="29"/>
      <c r="I164" s="29"/>
      <c r="J164" s="34" t="s">
        <v>198</v>
      </c>
      <c r="K164" s="34"/>
      <c r="L164" s="29"/>
      <c r="M164" s="34">
        <v>1</v>
      </c>
      <c r="N164" s="34"/>
      <c r="O164" s="29"/>
      <c r="P164" s="34" t="s">
        <v>198</v>
      </c>
      <c r="Q164" s="34"/>
      <c r="R164" s="29"/>
      <c r="S164" s="34" t="s">
        <v>198</v>
      </c>
      <c r="T164" s="34"/>
      <c r="U164" s="29"/>
      <c r="V164" s="34">
        <v>3</v>
      </c>
      <c r="W164" s="34"/>
      <c r="X164" s="29"/>
    </row>
    <row r="165" spans="1:24">
      <c r="A165" s="115"/>
      <c r="B165" s="61"/>
      <c r="C165" s="34"/>
      <c r="D165" s="34"/>
      <c r="E165" s="29"/>
      <c r="F165" s="34"/>
      <c r="G165" s="34"/>
      <c r="H165" s="29"/>
      <c r="I165" s="29"/>
      <c r="J165" s="34"/>
      <c r="K165" s="34"/>
      <c r="L165" s="29"/>
      <c r="M165" s="34"/>
      <c r="N165" s="34"/>
      <c r="O165" s="29"/>
      <c r="P165" s="34"/>
      <c r="Q165" s="34"/>
      <c r="R165" s="29"/>
      <c r="S165" s="34"/>
      <c r="T165" s="34"/>
      <c r="U165" s="29"/>
      <c r="V165" s="34"/>
      <c r="W165" s="34"/>
      <c r="X165" s="29"/>
    </row>
    <row r="166" spans="1:24">
      <c r="A166" s="115"/>
      <c r="B166" s="74" t="s">
        <v>335</v>
      </c>
      <c r="C166" s="32" t="s">
        <v>229</v>
      </c>
      <c r="D166" s="32"/>
      <c r="E166" s="31" t="s">
        <v>203</v>
      </c>
      <c r="F166" s="32" t="s">
        <v>198</v>
      </c>
      <c r="G166" s="32"/>
      <c r="H166" s="27"/>
      <c r="I166" s="27"/>
      <c r="J166" s="32" t="s">
        <v>198</v>
      </c>
      <c r="K166" s="32"/>
      <c r="L166" s="27"/>
      <c r="M166" s="32" t="s">
        <v>208</v>
      </c>
      <c r="N166" s="32"/>
      <c r="O166" s="31" t="s">
        <v>203</v>
      </c>
      <c r="P166" s="32" t="s">
        <v>198</v>
      </c>
      <c r="Q166" s="32"/>
      <c r="R166" s="27"/>
      <c r="S166" s="32" t="s">
        <v>198</v>
      </c>
      <c r="T166" s="32"/>
      <c r="U166" s="27"/>
      <c r="V166" s="32" t="s">
        <v>236</v>
      </c>
      <c r="W166" s="32"/>
      <c r="X166" s="31" t="s">
        <v>203</v>
      </c>
    </row>
    <row r="167" spans="1:24">
      <c r="A167" s="115"/>
      <c r="B167" s="74"/>
      <c r="C167" s="32"/>
      <c r="D167" s="32"/>
      <c r="E167" s="31"/>
      <c r="F167" s="32"/>
      <c r="G167" s="32"/>
      <c r="H167" s="27"/>
      <c r="I167" s="27"/>
      <c r="J167" s="32"/>
      <c r="K167" s="32"/>
      <c r="L167" s="27"/>
      <c r="M167" s="32"/>
      <c r="N167" s="32"/>
      <c r="O167" s="31"/>
      <c r="P167" s="32"/>
      <c r="Q167" s="32"/>
      <c r="R167" s="27"/>
      <c r="S167" s="32"/>
      <c r="T167" s="32"/>
      <c r="U167" s="27"/>
      <c r="V167" s="32"/>
      <c r="W167" s="32"/>
      <c r="X167" s="31"/>
    </row>
    <row r="168" spans="1:24">
      <c r="A168" s="115"/>
      <c r="B168" s="61" t="s">
        <v>336</v>
      </c>
      <c r="C168" s="34" t="s">
        <v>198</v>
      </c>
      <c r="D168" s="34"/>
      <c r="E168" s="29"/>
      <c r="F168" s="34" t="s">
        <v>198</v>
      </c>
      <c r="G168" s="34"/>
      <c r="H168" s="29"/>
      <c r="I168" s="29"/>
      <c r="J168" s="34" t="s">
        <v>198</v>
      </c>
      <c r="K168" s="34"/>
      <c r="L168" s="29"/>
      <c r="M168" s="34" t="s">
        <v>198</v>
      </c>
      <c r="N168" s="34"/>
      <c r="O168" s="29"/>
      <c r="P168" s="34" t="s">
        <v>198</v>
      </c>
      <c r="Q168" s="34"/>
      <c r="R168" s="29"/>
      <c r="S168" s="34" t="s">
        <v>198</v>
      </c>
      <c r="T168" s="34"/>
      <c r="U168" s="29"/>
      <c r="V168" s="34" t="s">
        <v>198</v>
      </c>
      <c r="W168" s="34"/>
      <c r="X168" s="29"/>
    </row>
    <row r="169" spans="1:24" ht="15.75" thickBot="1">
      <c r="A169" s="115"/>
      <c r="B169" s="61"/>
      <c r="C169" s="35"/>
      <c r="D169" s="35"/>
      <c r="E169" s="36"/>
      <c r="F169" s="35"/>
      <c r="G169" s="35"/>
      <c r="H169" s="36"/>
      <c r="I169" s="36"/>
      <c r="J169" s="35"/>
      <c r="K169" s="35"/>
      <c r="L169" s="36"/>
      <c r="M169" s="35"/>
      <c r="N169" s="35"/>
      <c r="O169" s="36"/>
      <c r="P169" s="35"/>
      <c r="Q169" s="35"/>
      <c r="R169" s="36"/>
      <c r="S169" s="35"/>
      <c r="T169" s="35"/>
      <c r="U169" s="36"/>
      <c r="V169" s="35"/>
      <c r="W169" s="35"/>
      <c r="X169" s="36"/>
    </row>
    <row r="170" spans="1:24">
      <c r="A170" s="115"/>
      <c r="B170" s="62" t="s">
        <v>337</v>
      </c>
      <c r="C170" s="47" t="s">
        <v>197</v>
      </c>
      <c r="D170" s="45">
        <v>2</v>
      </c>
      <c r="E170" s="43"/>
      <c r="F170" s="47" t="s">
        <v>197</v>
      </c>
      <c r="G170" s="45">
        <v>1</v>
      </c>
      <c r="H170" s="43"/>
      <c r="I170" s="43"/>
      <c r="J170" s="47" t="s">
        <v>197</v>
      </c>
      <c r="K170" s="45">
        <v>2</v>
      </c>
      <c r="L170" s="43"/>
      <c r="M170" s="47" t="s">
        <v>197</v>
      </c>
      <c r="N170" s="45">
        <v>3</v>
      </c>
      <c r="O170" s="43"/>
      <c r="P170" s="47" t="s">
        <v>197</v>
      </c>
      <c r="Q170" s="45" t="s">
        <v>198</v>
      </c>
      <c r="R170" s="43"/>
      <c r="S170" s="47" t="s">
        <v>197</v>
      </c>
      <c r="T170" s="45" t="s">
        <v>198</v>
      </c>
      <c r="U170" s="43"/>
      <c r="V170" s="47" t="s">
        <v>197</v>
      </c>
      <c r="W170" s="45">
        <v>7</v>
      </c>
      <c r="X170" s="43"/>
    </row>
    <row r="171" spans="1:24" ht="15.75" thickBot="1">
      <c r="A171" s="115"/>
      <c r="B171" s="62"/>
      <c r="C171" s="70"/>
      <c r="D171" s="73"/>
      <c r="E171" s="72"/>
      <c r="F171" s="70"/>
      <c r="G171" s="73"/>
      <c r="H171" s="72"/>
      <c r="I171" s="72"/>
      <c r="J171" s="70"/>
      <c r="K171" s="73"/>
      <c r="L171" s="72"/>
      <c r="M171" s="70"/>
      <c r="N171" s="73"/>
      <c r="O171" s="72"/>
      <c r="P171" s="70"/>
      <c r="Q171" s="73"/>
      <c r="R171" s="72"/>
      <c r="S171" s="70"/>
      <c r="T171" s="73"/>
      <c r="U171" s="72"/>
      <c r="V171" s="70"/>
      <c r="W171" s="73"/>
      <c r="X171" s="72"/>
    </row>
    <row r="172" spans="1:24" ht="15.75" thickTop="1">
      <c r="A172" s="115"/>
      <c r="B172" s="81" t="s">
        <v>332</v>
      </c>
      <c r="C172" s="80"/>
      <c r="D172" s="80"/>
      <c r="E172" s="80"/>
      <c r="F172" s="80"/>
      <c r="G172" s="80"/>
      <c r="H172" s="80"/>
      <c r="I172" s="12"/>
      <c r="J172" s="80"/>
      <c r="K172" s="80"/>
      <c r="L172" s="80"/>
      <c r="M172" s="80"/>
      <c r="N172" s="80"/>
      <c r="O172" s="80"/>
      <c r="P172" s="80"/>
      <c r="Q172" s="80"/>
      <c r="R172" s="80"/>
      <c r="S172" s="80"/>
      <c r="T172" s="80"/>
      <c r="U172" s="80"/>
      <c r="V172" s="80"/>
      <c r="W172" s="80"/>
      <c r="X172" s="80"/>
    </row>
    <row r="173" spans="1:24">
      <c r="A173" s="115"/>
      <c r="B173" s="74" t="s">
        <v>338</v>
      </c>
      <c r="C173" s="31" t="s">
        <v>197</v>
      </c>
      <c r="D173" s="32" t="s">
        <v>198</v>
      </c>
      <c r="E173" s="27"/>
      <c r="F173" s="31" t="s">
        <v>197</v>
      </c>
      <c r="G173" s="32" t="s">
        <v>198</v>
      </c>
      <c r="H173" s="27"/>
      <c r="I173" s="27"/>
      <c r="J173" s="31" t="s">
        <v>197</v>
      </c>
      <c r="K173" s="32" t="s">
        <v>198</v>
      </c>
      <c r="L173" s="27"/>
      <c r="M173" s="31" t="s">
        <v>197</v>
      </c>
      <c r="N173" s="32" t="s">
        <v>198</v>
      </c>
      <c r="O173" s="27"/>
      <c r="P173" s="31" t="s">
        <v>197</v>
      </c>
      <c r="Q173" s="32" t="s">
        <v>198</v>
      </c>
      <c r="R173" s="27"/>
      <c r="S173" s="31" t="s">
        <v>197</v>
      </c>
      <c r="T173" s="32" t="s">
        <v>198</v>
      </c>
      <c r="U173" s="27"/>
      <c r="V173" s="31" t="s">
        <v>197</v>
      </c>
      <c r="W173" s="32" t="s">
        <v>198</v>
      </c>
      <c r="X173" s="27"/>
    </row>
    <row r="174" spans="1:24">
      <c r="A174" s="115"/>
      <c r="B174" s="74"/>
      <c r="C174" s="31"/>
      <c r="D174" s="32"/>
      <c r="E174" s="27"/>
      <c r="F174" s="31"/>
      <c r="G174" s="32"/>
      <c r="H174" s="27"/>
      <c r="I174" s="27"/>
      <c r="J174" s="31"/>
      <c r="K174" s="32"/>
      <c r="L174" s="27"/>
      <c r="M174" s="31"/>
      <c r="N174" s="32"/>
      <c r="O174" s="27"/>
      <c r="P174" s="31"/>
      <c r="Q174" s="32"/>
      <c r="R174" s="27"/>
      <c r="S174" s="31"/>
      <c r="T174" s="32"/>
      <c r="U174" s="27"/>
      <c r="V174" s="31"/>
      <c r="W174" s="32"/>
      <c r="X174" s="27"/>
    </row>
    <row r="175" spans="1:24">
      <c r="A175" s="115"/>
      <c r="B175" s="61" t="s">
        <v>339</v>
      </c>
      <c r="C175" s="34">
        <v>2</v>
      </c>
      <c r="D175" s="34"/>
      <c r="E175" s="29"/>
      <c r="F175" s="34">
        <v>1</v>
      </c>
      <c r="G175" s="34"/>
      <c r="H175" s="29"/>
      <c r="I175" s="29"/>
      <c r="J175" s="34">
        <v>2</v>
      </c>
      <c r="K175" s="34"/>
      <c r="L175" s="29"/>
      <c r="M175" s="34">
        <v>3</v>
      </c>
      <c r="N175" s="34"/>
      <c r="O175" s="29"/>
      <c r="P175" s="34" t="s">
        <v>198</v>
      </c>
      <c r="Q175" s="34"/>
      <c r="R175" s="29"/>
      <c r="S175" s="34" t="s">
        <v>198</v>
      </c>
      <c r="T175" s="34"/>
      <c r="U175" s="29"/>
      <c r="V175" s="34">
        <v>7</v>
      </c>
      <c r="W175" s="34"/>
      <c r="X175" s="29"/>
    </row>
    <row r="176" spans="1:24" ht="15.75" thickBot="1">
      <c r="A176" s="115"/>
      <c r="B176" s="61"/>
      <c r="C176" s="35"/>
      <c r="D176" s="35"/>
      <c r="E176" s="36"/>
      <c r="F176" s="35"/>
      <c r="G176" s="35"/>
      <c r="H176" s="36"/>
      <c r="I176" s="36"/>
      <c r="J176" s="35"/>
      <c r="K176" s="35"/>
      <c r="L176" s="36"/>
      <c r="M176" s="35"/>
      <c r="N176" s="35"/>
      <c r="O176" s="36"/>
      <c r="P176" s="35"/>
      <c r="Q176" s="35"/>
      <c r="R176" s="36"/>
      <c r="S176" s="35"/>
      <c r="T176" s="35"/>
      <c r="U176" s="36"/>
      <c r="V176" s="35"/>
      <c r="W176" s="35"/>
      <c r="X176" s="36"/>
    </row>
    <row r="177" spans="1:24">
      <c r="A177" s="115"/>
      <c r="B177" s="69" t="s">
        <v>123</v>
      </c>
      <c r="C177" s="47" t="s">
        <v>197</v>
      </c>
      <c r="D177" s="45">
        <v>2</v>
      </c>
      <c r="E177" s="43"/>
      <c r="F177" s="47" t="s">
        <v>197</v>
      </c>
      <c r="G177" s="45">
        <v>1</v>
      </c>
      <c r="H177" s="43"/>
      <c r="I177" s="43"/>
      <c r="J177" s="47" t="s">
        <v>197</v>
      </c>
      <c r="K177" s="45">
        <v>2</v>
      </c>
      <c r="L177" s="43"/>
      <c r="M177" s="47" t="s">
        <v>197</v>
      </c>
      <c r="N177" s="45">
        <v>3</v>
      </c>
      <c r="O177" s="43"/>
      <c r="P177" s="47" t="s">
        <v>197</v>
      </c>
      <c r="Q177" s="45" t="s">
        <v>198</v>
      </c>
      <c r="R177" s="43"/>
      <c r="S177" s="47" t="s">
        <v>197</v>
      </c>
      <c r="T177" s="45" t="s">
        <v>198</v>
      </c>
      <c r="U177" s="43"/>
      <c r="V177" s="47" t="s">
        <v>197</v>
      </c>
      <c r="W177" s="45">
        <v>7</v>
      </c>
      <c r="X177" s="43"/>
    </row>
    <row r="178" spans="1:24" ht="15.75" thickBot="1">
      <c r="A178" s="115"/>
      <c r="B178" s="69"/>
      <c r="C178" s="70"/>
      <c r="D178" s="73"/>
      <c r="E178" s="72"/>
      <c r="F178" s="70"/>
      <c r="G178" s="73"/>
      <c r="H178" s="72"/>
      <c r="I178" s="72"/>
      <c r="J178" s="70"/>
      <c r="K178" s="73"/>
      <c r="L178" s="72"/>
      <c r="M178" s="70"/>
      <c r="N178" s="73"/>
      <c r="O178" s="72"/>
      <c r="P178" s="70"/>
      <c r="Q178" s="73"/>
      <c r="R178" s="72"/>
      <c r="S178" s="70"/>
      <c r="T178" s="73"/>
      <c r="U178" s="72"/>
      <c r="V178" s="70"/>
      <c r="W178" s="73"/>
      <c r="X178" s="72"/>
    </row>
    <row r="179" spans="1:24" ht="15.75" thickTop="1">
      <c r="A179" s="115"/>
      <c r="B179" s="81" t="s">
        <v>340</v>
      </c>
      <c r="C179" s="80"/>
      <c r="D179" s="80"/>
      <c r="E179" s="80"/>
      <c r="F179" s="80"/>
      <c r="G179" s="80"/>
      <c r="H179" s="80"/>
      <c r="I179" s="12"/>
      <c r="J179" s="80"/>
      <c r="K179" s="80"/>
      <c r="L179" s="80"/>
      <c r="M179" s="80"/>
      <c r="N179" s="80"/>
      <c r="O179" s="80"/>
      <c r="P179" s="80"/>
      <c r="Q179" s="80"/>
      <c r="R179" s="80"/>
      <c r="S179" s="80"/>
      <c r="T179" s="80"/>
      <c r="U179" s="80"/>
      <c r="V179" s="80"/>
      <c r="W179" s="80"/>
      <c r="X179" s="80"/>
    </row>
    <row r="180" spans="1:24">
      <c r="A180" s="115"/>
      <c r="B180" s="22" t="s">
        <v>337</v>
      </c>
      <c r="C180" s="27"/>
      <c r="D180" s="27"/>
      <c r="E180" s="27"/>
      <c r="F180" s="27"/>
      <c r="G180" s="27"/>
      <c r="H180" s="27"/>
      <c r="I180" s="15"/>
      <c r="J180" s="27"/>
      <c r="K180" s="27"/>
      <c r="L180" s="27"/>
      <c r="M180" s="27"/>
      <c r="N180" s="27"/>
      <c r="O180" s="27"/>
      <c r="P180" s="27"/>
      <c r="Q180" s="27"/>
      <c r="R180" s="27"/>
      <c r="S180" s="27"/>
      <c r="T180" s="27"/>
      <c r="U180" s="27"/>
      <c r="V180" s="27"/>
      <c r="W180" s="27"/>
      <c r="X180" s="27"/>
    </row>
    <row r="181" spans="1:24">
      <c r="A181" s="115"/>
      <c r="B181" s="61" t="s">
        <v>338</v>
      </c>
      <c r="C181" s="37" t="s">
        <v>197</v>
      </c>
      <c r="D181" s="34" t="s">
        <v>198</v>
      </c>
      <c r="E181" s="29"/>
      <c r="F181" s="37" t="s">
        <v>197</v>
      </c>
      <c r="G181" s="34">
        <v>3</v>
      </c>
      <c r="H181" s="29"/>
      <c r="I181" s="29"/>
      <c r="J181" s="37" t="s">
        <v>197</v>
      </c>
      <c r="K181" s="34" t="s">
        <v>198</v>
      </c>
      <c r="L181" s="29"/>
      <c r="M181" s="37" t="s">
        <v>197</v>
      </c>
      <c r="N181" s="34">
        <v>4</v>
      </c>
      <c r="O181" s="29"/>
      <c r="P181" s="37" t="s">
        <v>197</v>
      </c>
      <c r="Q181" s="34" t="s">
        <v>198</v>
      </c>
      <c r="R181" s="29"/>
      <c r="S181" s="37" t="s">
        <v>197</v>
      </c>
      <c r="T181" s="34" t="s">
        <v>198</v>
      </c>
      <c r="U181" s="29"/>
      <c r="V181" s="37" t="s">
        <v>197</v>
      </c>
      <c r="W181" s="34">
        <v>7</v>
      </c>
      <c r="X181" s="29"/>
    </row>
    <row r="182" spans="1:24">
      <c r="A182" s="115"/>
      <c r="B182" s="61"/>
      <c r="C182" s="37"/>
      <c r="D182" s="34"/>
      <c r="E182" s="29"/>
      <c r="F182" s="37"/>
      <c r="G182" s="34"/>
      <c r="H182" s="29"/>
      <c r="I182" s="29"/>
      <c r="J182" s="37"/>
      <c r="K182" s="34"/>
      <c r="L182" s="29"/>
      <c r="M182" s="37"/>
      <c r="N182" s="34"/>
      <c r="O182" s="29"/>
      <c r="P182" s="37"/>
      <c r="Q182" s="34"/>
      <c r="R182" s="29"/>
      <c r="S182" s="37"/>
      <c r="T182" s="34"/>
      <c r="U182" s="29"/>
      <c r="V182" s="37"/>
      <c r="W182" s="34"/>
      <c r="X182" s="29"/>
    </row>
    <row r="183" spans="1:24">
      <c r="A183" s="115"/>
      <c r="B183" s="74" t="s">
        <v>339</v>
      </c>
      <c r="C183" s="32" t="s">
        <v>198</v>
      </c>
      <c r="D183" s="32"/>
      <c r="E183" s="27"/>
      <c r="F183" s="32">
        <v>271</v>
      </c>
      <c r="G183" s="32"/>
      <c r="H183" s="27"/>
      <c r="I183" s="27"/>
      <c r="J183" s="32" t="s">
        <v>198</v>
      </c>
      <c r="K183" s="32"/>
      <c r="L183" s="27"/>
      <c r="M183" s="32">
        <v>939</v>
      </c>
      <c r="N183" s="32"/>
      <c r="O183" s="27"/>
      <c r="P183" s="32" t="s">
        <v>198</v>
      </c>
      <c r="Q183" s="32"/>
      <c r="R183" s="27"/>
      <c r="S183" s="32" t="s">
        <v>198</v>
      </c>
      <c r="T183" s="32"/>
      <c r="U183" s="27"/>
      <c r="V183" s="40">
        <v>1211</v>
      </c>
      <c r="W183" s="40"/>
      <c r="X183" s="27"/>
    </row>
    <row r="184" spans="1:24">
      <c r="A184" s="115"/>
      <c r="B184" s="74"/>
      <c r="C184" s="32"/>
      <c r="D184" s="32"/>
      <c r="E184" s="27"/>
      <c r="F184" s="32"/>
      <c r="G184" s="32"/>
      <c r="H184" s="27"/>
      <c r="I184" s="27"/>
      <c r="J184" s="32"/>
      <c r="K184" s="32"/>
      <c r="L184" s="27"/>
      <c r="M184" s="32"/>
      <c r="N184" s="32"/>
      <c r="O184" s="27"/>
      <c r="P184" s="32"/>
      <c r="Q184" s="32"/>
      <c r="R184" s="27"/>
      <c r="S184" s="32"/>
      <c r="T184" s="32"/>
      <c r="U184" s="27"/>
      <c r="V184" s="40"/>
      <c r="W184" s="40"/>
      <c r="X184" s="27"/>
    </row>
    <row r="185" spans="1:24">
      <c r="A185" s="115"/>
      <c r="B185" s="61" t="s">
        <v>345</v>
      </c>
      <c r="C185" s="34">
        <v>996</v>
      </c>
      <c r="D185" s="34"/>
      <c r="E185" s="29"/>
      <c r="F185" s="34">
        <v>69</v>
      </c>
      <c r="G185" s="34"/>
      <c r="H185" s="29"/>
      <c r="I185" s="29"/>
      <c r="J185" s="53">
        <v>1194</v>
      </c>
      <c r="K185" s="53"/>
      <c r="L185" s="29"/>
      <c r="M185" s="34">
        <v>113</v>
      </c>
      <c r="N185" s="34"/>
      <c r="O185" s="29"/>
      <c r="P185" s="34" t="s">
        <v>198</v>
      </c>
      <c r="Q185" s="34"/>
      <c r="R185" s="29"/>
      <c r="S185" s="34" t="s">
        <v>198</v>
      </c>
      <c r="T185" s="34"/>
      <c r="U185" s="29"/>
      <c r="V185" s="53">
        <v>2372</v>
      </c>
      <c r="W185" s="53"/>
      <c r="X185" s="29"/>
    </row>
    <row r="186" spans="1:24" ht="15.75" thickBot="1">
      <c r="A186" s="115"/>
      <c r="B186" s="61"/>
      <c r="C186" s="35"/>
      <c r="D186" s="35"/>
      <c r="E186" s="36"/>
      <c r="F186" s="35"/>
      <c r="G186" s="35"/>
      <c r="H186" s="36"/>
      <c r="I186" s="36"/>
      <c r="J186" s="55"/>
      <c r="K186" s="55"/>
      <c r="L186" s="36"/>
      <c r="M186" s="35"/>
      <c r="N186" s="35"/>
      <c r="O186" s="36"/>
      <c r="P186" s="35"/>
      <c r="Q186" s="35"/>
      <c r="R186" s="36"/>
      <c r="S186" s="35"/>
      <c r="T186" s="35"/>
      <c r="U186" s="36"/>
      <c r="V186" s="55"/>
      <c r="W186" s="55"/>
      <c r="X186" s="36"/>
    </row>
    <row r="187" spans="1:24">
      <c r="A187" s="115"/>
      <c r="B187" s="69" t="s">
        <v>123</v>
      </c>
      <c r="C187" s="47" t="s">
        <v>197</v>
      </c>
      <c r="D187" s="45">
        <v>996</v>
      </c>
      <c r="E187" s="43"/>
      <c r="F187" s="47" t="s">
        <v>197</v>
      </c>
      <c r="G187" s="45">
        <v>343</v>
      </c>
      <c r="H187" s="43"/>
      <c r="I187" s="43"/>
      <c r="J187" s="47" t="s">
        <v>197</v>
      </c>
      <c r="K187" s="41">
        <v>1194</v>
      </c>
      <c r="L187" s="43"/>
      <c r="M187" s="47" t="s">
        <v>197</v>
      </c>
      <c r="N187" s="41">
        <v>1056</v>
      </c>
      <c r="O187" s="43"/>
      <c r="P187" s="47" t="s">
        <v>197</v>
      </c>
      <c r="Q187" s="45" t="s">
        <v>198</v>
      </c>
      <c r="R187" s="43"/>
      <c r="S187" s="47" t="s">
        <v>197</v>
      </c>
      <c r="T187" s="45" t="s">
        <v>198</v>
      </c>
      <c r="U187" s="43"/>
      <c r="V187" s="47" t="s">
        <v>197</v>
      </c>
      <c r="W187" s="41">
        <v>3590</v>
      </c>
      <c r="X187" s="43"/>
    </row>
    <row r="188" spans="1:24" ht="15.75" thickBot="1">
      <c r="A188" s="115"/>
      <c r="B188" s="69"/>
      <c r="C188" s="70"/>
      <c r="D188" s="73"/>
      <c r="E188" s="72"/>
      <c r="F188" s="70"/>
      <c r="G188" s="73"/>
      <c r="H188" s="72"/>
      <c r="I188" s="72"/>
      <c r="J188" s="70"/>
      <c r="K188" s="71"/>
      <c r="L188" s="72"/>
      <c r="M188" s="70"/>
      <c r="N188" s="71"/>
      <c r="O188" s="72"/>
      <c r="P188" s="70"/>
      <c r="Q188" s="73"/>
      <c r="R188" s="72"/>
      <c r="S188" s="70"/>
      <c r="T188" s="73"/>
      <c r="U188" s="72"/>
      <c r="V188" s="70"/>
      <c r="W188" s="71"/>
      <c r="X188" s="72"/>
    </row>
    <row r="189" spans="1:24" ht="15.75" thickTop="1">
      <c r="A189" s="115"/>
      <c r="B189" s="144" t="s">
        <v>341</v>
      </c>
      <c r="C189" s="80"/>
      <c r="D189" s="80"/>
      <c r="E189" s="80"/>
      <c r="F189" s="80"/>
      <c r="G189" s="80"/>
      <c r="H189" s="80"/>
      <c r="I189" s="12"/>
      <c r="J189" s="80"/>
      <c r="K189" s="80"/>
      <c r="L189" s="80"/>
      <c r="M189" s="80"/>
      <c r="N189" s="80"/>
      <c r="O189" s="80"/>
      <c r="P189" s="80"/>
      <c r="Q189" s="80"/>
      <c r="R189" s="80"/>
      <c r="S189" s="80"/>
      <c r="T189" s="80"/>
      <c r="U189" s="80"/>
      <c r="V189" s="80"/>
      <c r="W189" s="80"/>
      <c r="X189" s="80"/>
    </row>
    <row r="190" spans="1:24">
      <c r="A190" s="115"/>
      <c r="B190" s="23" t="s">
        <v>332</v>
      </c>
      <c r="C190" s="27"/>
      <c r="D190" s="27"/>
      <c r="E190" s="27"/>
      <c r="F190" s="27"/>
      <c r="G190" s="27"/>
      <c r="H190" s="27"/>
      <c r="I190" s="15"/>
      <c r="J190" s="27"/>
      <c r="K190" s="27"/>
      <c r="L190" s="27"/>
      <c r="M190" s="27"/>
      <c r="N190" s="27"/>
      <c r="O190" s="27"/>
      <c r="P190" s="27"/>
      <c r="Q190" s="27"/>
      <c r="R190" s="27"/>
      <c r="S190" s="27"/>
      <c r="T190" s="27"/>
      <c r="U190" s="27"/>
      <c r="V190" s="27"/>
      <c r="W190" s="27"/>
      <c r="X190" s="27"/>
    </row>
    <row r="191" spans="1:24">
      <c r="A191" s="115"/>
      <c r="B191" s="60" t="s">
        <v>333</v>
      </c>
      <c r="C191" s="37" t="s">
        <v>197</v>
      </c>
      <c r="D191" s="34" t="s">
        <v>198</v>
      </c>
      <c r="E191" s="29"/>
      <c r="F191" s="37" t="s">
        <v>197</v>
      </c>
      <c r="G191" s="34" t="s">
        <v>198</v>
      </c>
      <c r="H191" s="29"/>
      <c r="I191" s="29"/>
      <c r="J191" s="37" t="s">
        <v>197</v>
      </c>
      <c r="K191" s="34">
        <v>1</v>
      </c>
      <c r="L191" s="29"/>
      <c r="M191" s="37" t="s">
        <v>197</v>
      </c>
      <c r="N191" s="34">
        <v>3</v>
      </c>
      <c r="O191" s="29"/>
      <c r="P191" s="37" t="s">
        <v>197</v>
      </c>
      <c r="Q191" s="34" t="s">
        <v>198</v>
      </c>
      <c r="R191" s="29"/>
      <c r="S191" s="37" t="s">
        <v>197</v>
      </c>
      <c r="T191" s="34" t="s">
        <v>198</v>
      </c>
      <c r="U191" s="29"/>
      <c r="V191" s="37" t="s">
        <v>197</v>
      </c>
      <c r="W191" s="34">
        <v>4</v>
      </c>
      <c r="X191" s="29"/>
    </row>
    <row r="192" spans="1:24">
      <c r="A192" s="115"/>
      <c r="B192" s="60"/>
      <c r="C192" s="37"/>
      <c r="D192" s="34"/>
      <c r="E192" s="29"/>
      <c r="F192" s="37"/>
      <c r="G192" s="34"/>
      <c r="H192" s="29"/>
      <c r="I192" s="29"/>
      <c r="J192" s="37"/>
      <c r="K192" s="34"/>
      <c r="L192" s="29"/>
      <c r="M192" s="37"/>
      <c r="N192" s="34"/>
      <c r="O192" s="29"/>
      <c r="P192" s="37"/>
      <c r="Q192" s="34"/>
      <c r="R192" s="29"/>
      <c r="S192" s="37"/>
      <c r="T192" s="34"/>
      <c r="U192" s="29"/>
      <c r="V192" s="37"/>
      <c r="W192" s="34"/>
      <c r="X192" s="29"/>
    </row>
    <row r="193" spans="1:24">
      <c r="A193" s="115"/>
      <c r="B193" s="74" t="s">
        <v>334</v>
      </c>
      <c r="C193" s="32">
        <v>1</v>
      </c>
      <c r="D193" s="32"/>
      <c r="E193" s="27"/>
      <c r="F193" s="32" t="s">
        <v>198</v>
      </c>
      <c r="G193" s="32"/>
      <c r="H193" s="27"/>
      <c r="I193" s="27"/>
      <c r="J193" s="32" t="s">
        <v>198</v>
      </c>
      <c r="K193" s="32"/>
      <c r="L193" s="27"/>
      <c r="M193" s="32">
        <v>2</v>
      </c>
      <c r="N193" s="32"/>
      <c r="O193" s="27"/>
      <c r="P193" s="32" t="s">
        <v>198</v>
      </c>
      <c r="Q193" s="32"/>
      <c r="R193" s="27"/>
      <c r="S193" s="32" t="s">
        <v>198</v>
      </c>
      <c r="T193" s="32"/>
      <c r="U193" s="27"/>
      <c r="V193" s="32">
        <v>3</v>
      </c>
      <c r="W193" s="32"/>
      <c r="X193" s="27"/>
    </row>
    <row r="194" spans="1:24">
      <c r="A194" s="115"/>
      <c r="B194" s="74"/>
      <c r="C194" s="32"/>
      <c r="D194" s="32"/>
      <c r="E194" s="27"/>
      <c r="F194" s="32"/>
      <c r="G194" s="32"/>
      <c r="H194" s="27"/>
      <c r="I194" s="27"/>
      <c r="J194" s="32"/>
      <c r="K194" s="32"/>
      <c r="L194" s="27"/>
      <c r="M194" s="32"/>
      <c r="N194" s="32"/>
      <c r="O194" s="27"/>
      <c r="P194" s="32"/>
      <c r="Q194" s="32"/>
      <c r="R194" s="27"/>
      <c r="S194" s="32"/>
      <c r="T194" s="32"/>
      <c r="U194" s="27"/>
      <c r="V194" s="32"/>
      <c r="W194" s="32"/>
      <c r="X194" s="27"/>
    </row>
    <row r="195" spans="1:24">
      <c r="A195" s="115"/>
      <c r="B195" s="61" t="s">
        <v>335</v>
      </c>
      <c r="C195" s="34" t="s">
        <v>208</v>
      </c>
      <c r="D195" s="34"/>
      <c r="E195" s="37" t="s">
        <v>203</v>
      </c>
      <c r="F195" s="34" t="s">
        <v>198</v>
      </c>
      <c r="G195" s="34"/>
      <c r="H195" s="29"/>
      <c r="I195" s="29"/>
      <c r="J195" s="34" t="s">
        <v>198</v>
      </c>
      <c r="K195" s="34"/>
      <c r="L195" s="29"/>
      <c r="M195" s="34" t="s">
        <v>229</v>
      </c>
      <c r="N195" s="34"/>
      <c r="O195" s="37" t="s">
        <v>203</v>
      </c>
      <c r="P195" s="34" t="s">
        <v>198</v>
      </c>
      <c r="Q195" s="34"/>
      <c r="R195" s="29"/>
      <c r="S195" s="34" t="s">
        <v>198</v>
      </c>
      <c r="T195" s="34"/>
      <c r="U195" s="29"/>
      <c r="V195" s="34" t="s">
        <v>236</v>
      </c>
      <c r="W195" s="34"/>
      <c r="X195" s="37" t="s">
        <v>203</v>
      </c>
    </row>
    <row r="196" spans="1:24">
      <c r="A196" s="115"/>
      <c r="B196" s="61"/>
      <c r="C196" s="34"/>
      <c r="D196" s="34"/>
      <c r="E196" s="37"/>
      <c r="F196" s="34"/>
      <c r="G196" s="34"/>
      <c r="H196" s="29"/>
      <c r="I196" s="29"/>
      <c r="J196" s="34"/>
      <c r="K196" s="34"/>
      <c r="L196" s="29"/>
      <c r="M196" s="34"/>
      <c r="N196" s="34"/>
      <c r="O196" s="37"/>
      <c r="P196" s="34"/>
      <c r="Q196" s="34"/>
      <c r="R196" s="29"/>
      <c r="S196" s="34"/>
      <c r="T196" s="34"/>
      <c r="U196" s="29"/>
      <c r="V196" s="34"/>
      <c r="W196" s="34"/>
      <c r="X196" s="37"/>
    </row>
    <row r="197" spans="1:24">
      <c r="A197" s="115"/>
      <c r="B197" s="74" t="s">
        <v>336</v>
      </c>
      <c r="C197" s="32" t="s">
        <v>198</v>
      </c>
      <c r="D197" s="32"/>
      <c r="E197" s="27"/>
      <c r="F197" s="32" t="s">
        <v>198</v>
      </c>
      <c r="G197" s="32"/>
      <c r="H197" s="27"/>
      <c r="I197" s="27"/>
      <c r="J197" s="32" t="s">
        <v>198</v>
      </c>
      <c r="K197" s="32"/>
      <c r="L197" s="27"/>
      <c r="M197" s="32" t="s">
        <v>198</v>
      </c>
      <c r="N197" s="32"/>
      <c r="O197" s="27"/>
      <c r="P197" s="32" t="s">
        <v>198</v>
      </c>
      <c r="Q197" s="32"/>
      <c r="R197" s="27"/>
      <c r="S197" s="32" t="s">
        <v>198</v>
      </c>
      <c r="T197" s="32"/>
      <c r="U197" s="27"/>
      <c r="V197" s="32" t="s">
        <v>198</v>
      </c>
      <c r="W197" s="32"/>
      <c r="X197" s="27"/>
    </row>
    <row r="198" spans="1:24" ht="15.75" thickBot="1">
      <c r="A198" s="115"/>
      <c r="B198" s="74"/>
      <c r="C198" s="46"/>
      <c r="D198" s="46"/>
      <c r="E198" s="44"/>
      <c r="F198" s="46"/>
      <c r="G198" s="46"/>
      <c r="H198" s="44"/>
      <c r="I198" s="44"/>
      <c r="J198" s="46"/>
      <c r="K198" s="46"/>
      <c r="L198" s="44"/>
      <c r="M198" s="46"/>
      <c r="N198" s="46"/>
      <c r="O198" s="44"/>
      <c r="P198" s="46"/>
      <c r="Q198" s="46"/>
      <c r="R198" s="44"/>
      <c r="S198" s="46"/>
      <c r="T198" s="46"/>
      <c r="U198" s="44"/>
      <c r="V198" s="46"/>
      <c r="W198" s="46"/>
      <c r="X198" s="44"/>
    </row>
    <row r="199" spans="1:24">
      <c r="A199" s="115"/>
      <c r="B199" s="60" t="s">
        <v>337</v>
      </c>
      <c r="C199" s="57" t="s">
        <v>197</v>
      </c>
      <c r="D199" s="56" t="s">
        <v>198</v>
      </c>
      <c r="E199" s="49"/>
      <c r="F199" s="57" t="s">
        <v>197</v>
      </c>
      <c r="G199" s="56" t="s">
        <v>198</v>
      </c>
      <c r="H199" s="49"/>
      <c r="I199" s="49"/>
      <c r="J199" s="57" t="s">
        <v>197</v>
      </c>
      <c r="K199" s="56">
        <v>1</v>
      </c>
      <c r="L199" s="49"/>
      <c r="M199" s="57" t="s">
        <v>197</v>
      </c>
      <c r="N199" s="56">
        <v>3</v>
      </c>
      <c r="O199" s="49"/>
      <c r="P199" s="57" t="s">
        <v>197</v>
      </c>
      <c r="Q199" s="56" t="s">
        <v>198</v>
      </c>
      <c r="R199" s="49"/>
      <c r="S199" s="57" t="s">
        <v>197</v>
      </c>
      <c r="T199" s="56" t="s">
        <v>198</v>
      </c>
      <c r="U199" s="49"/>
      <c r="V199" s="57" t="s">
        <v>197</v>
      </c>
      <c r="W199" s="56">
        <v>4</v>
      </c>
      <c r="X199" s="49"/>
    </row>
    <row r="200" spans="1:24" ht="15.75" thickBot="1">
      <c r="A200" s="115"/>
      <c r="B200" s="60"/>
      <c r="C200" s="64"/>
      <c r="D200" s="67"/>
      <c r="E200" s="66"/>
      <c r="F200" s="64"/>
      <c r="G200" s="67"/>
      <c r="H200" s="66"/>
      <c r="I200" s="66"/>
      <c r="J200" s="64"/>
      <c r="K200" s="67"/>
      <c r="L200" s="66"/>
      <c r="M200" s="64"/>
      <c r="N200" s="67"/>
      <c r="O200" s="66"/>
      <c r="P200" s="64"/>
      <c r="Q200" s="67"/>
      <c r="R200" s="66"/>
      <c r="S200" s="64"/>
      <c r="T200" s="67"/>
      <c r="U200" s="66"/>
      <c r="V200" s="64"/>
      <c r="W200" s="67"/>
      <c r="X200" s="66"/>
    </row>
    <row r="201" spans="1:24" ht="15.75" thickTop="1">
      <c r="A201" s="115"/>
      <c r="B201" s="23" t="s">
        <v>332</v>
      </c>
      <c r="C201" s="68"/>
      <c r="D201" s="68"/>
      <c r="E201" s="68"/>
      <c r="F201" s="68"/>
      <c r="G201" s="68"/>
      <c r="H201" s="68"/>
      <c r="I201" s="15"/>
      <c r="J201" s="68"/>
      <c r="K201" s="68"/>
      <c r="L201" s="68"/>
      <c r="M201" s="68"/>
      <c r="N201" s="68"/>
      <c r="O201" s="68"/>
      <c r="P201" s="68"/>
      <c r="Q201" s="68"/>
      <c r="R201" s="68"/>
      <c r="S201" s="68"/>
      <c r="T201" s="68"/>
      <c r="U201" s="68"/>
      <c r="V201" s="68"/>
      <c r="W201" s="68"/>
      <c r="X201" s="68"/>
    </row>
    <row r="202" spans="1:24">
      <c r="A202" s="115"/>
      <c r="B202" s="61" t="s">
        <v>338</v>
      </c>
      <c r="C202" s="37" t="s">
        <v>197</v>
      </c>
      <c r="D202" s="34" t="s">
        <v>198</v>
      </c>
      <c r="E202" s="29"/>
      <c r="F202" s="37" t="s">
        <v>197</v>
      </c>
      <c r="G202" s="34" t="s">
        <v>198</v>
      </c>
      <c r="H202" s="29"/>
      <c r="I202" s="29"/>
      <c r="J202" s="37" t="s">
        <v>197</v>
      </c>
      <c r="K202" s="34" t="s">
        <v>198</v>
      </c>
      <c r="L202" s="29"/>
      <c r="M202" s="37" t="s">
        <v>197</v>
      </c>
      <c r="N202" s="34" t="s">
        <v>198</v>
      </c>
      <c r="O202" s="29"/>
      <c r="P202" s="37" t="s">
        <v>197</v>
      </c>
      <c r="Q202" s="34" t="s">
        <v>198</v>
      </c>
      <c r="R202" s="29"/>
      <c r="S202" s="37" t="s">
        <v>197</v>
      </c>
      <c r="T202" s="34" t="s">
        <v>198</v>
      </c>
      <c r="U202" s="29"/>
      <c r="V202" s="37" t="s">
        <v>197</v>
      </c>
      <c r="W202" s="34" t="s">
        <v>198</v>
      </c>
      <c r="X202" s="29"/>
    </row>
    <row r="203" spans="1:24">
      <c r="A203" s="115"/>
      <c r="B203" s="61"/>
      <c r="C203" s="37"/>
      <c r="D203" s="34"/>
      <c r="E203" s="29"/>
      <c r="F203" s="37"/>
      <c r="G203" s="34"/>
      <c r="H203" s="29"/>
      <c r="I203" s="29"/>
      <c r="J203" s="37"/>
      <c r="K203" s="34"/>
      <c r="L203" s="29"/>
      <c r="M203" s="37"/>
      <c r="N203" s="34"/>
      <c r="O203" s="29"/>
      <c r="P203" s="37"/>
      <c r="Q203" s="34"/>
      <c r="R203" s="29"/>
      <c r="S203" s="37"/>
      <c r="T203" s="34"/>
      <c r="U203" s="29"/>
      <c r="V203" s="37"/>
      <c r="W203" s="34"/>
      <c r="X203" s="29"/>
    </row>
    <row r="204" spans="1:24">
      <c r="A204" s="115"/>
      <c r="B204" s="74" t="s">
        <v>339</v>
      </c>
      <c r="C204" s="32" t="s">
        <v>198</v>
      </c>
      <c r="D204" s="32"/>
      <c r="E204" s="27"/>
      <c r="F204" s="32" t="s">
        <v>198</v>
      </c>
      <c r="G204" s="32"/>
      <c r="H204" s="27"/>
      <c r="I204" s="27"/>
      <c r="J204" s="32">
        <v>1</v>
      </c>
      <c r="K204" s="32"/>
      <c r="L204" s="27"/>
      <c r="M204" s="32">
        <v>3</v>
      </c>
      <c r="N204" s="32"/>
      <c r="O204" s="27"/>
      <c r="P204" s="32" t="s">
        <v>198</v>
      </c>
      <c r="Q204" s="32"/>
      <c r="R204" s="27"/>
      <c r="S204" s="32" t="s">
        <v>198</v>
      </c>
      <c r="T204" s="32"/>
      <c r="U204" s="27"/>
      <c r="V204" s="32">
        <v>4</v>
      </c>
      <c r="W204" s="32"/>
      <c r="X204" s="27"/>
    </row>
    <row r="205" spans="1:24" ht="15.75" thickBot="1">
      <c r="A205" s="115"/>
      <c r="B205" s="74"/>
      <c r="C205" s="46"/>
      <c r="D205" s="46"/>
      <c r="E205" s="44"/>
      <c r="F205" s="46"/>
      <c r="G205" s="46"/>
      <c r="H205" s="44"/>
      <c r="I205" s="44"/>
      <c r="J205" s="46"/>
      <c r="K205" s="46"/>
      <c r="L205" s="44"/>
      <c r="M205" s="46"/>
      <c r="N205" s="46"/>
      <c r="O205" s="44"/>
      <c r="P205" s="46"/>
      <c r="Q205" s="46"/>
      <c r="R205" s="44"/>
      <c r="S205" s="46"/>
      <c r="T205" s="46"/>
      <c r="U205" s="44"/>
      <c r="V205" s="46"/>
      <c r="W205" s="46"/>
      <c r="X205" s="44"/>
    </row>
    <row r="206" spans="1:24">
      <c r="A206" s="115"/>
      <c r="B206" s="79" t="s">
        <v>123</v>
      </c>
      <c r="C206" s="57" t="s">
        <v>197</v>
      </c>
      <c r="D206" s="56" t="s">
        <v>198</v>
      </c>
      <c r="E206" s="49"/>
      <c r="F206" s="57" t="s">
        <v>197</v>
      </c>
      <c r="G206" s="56" t="s">
        <v>198</v>
      </c>
      <c r="H206" s="49"/>
      <c r="I206" s="49"/>
      <c r="J206" s="57" t="s">
        <v>197</v>
      </c>
      <c r="K206" s="56">
        <v>1</v>
      </c>
      <c r="L206" s="49"/>
      <c r="M206" s="57" t="s">
        <v>197</v>
      </c>
      <c r="N206" s="56">
        <v>3</v>
      </c>
      <c r="O206" s="49"/>
      <c r="P206" s="57" t="s">
        <v>197</v>
      </c>
      <c r="Q206" s="56" t="s">
        <v>198</v>
      </c>
      <c r="R206" s="49"/>
      <c r="S206" s="57" t="s">
        <v>197</v>
      </c>
      <c r="T206" s="56" t="s">
        <v>198</v>
      </c>
      <c r="U206" s="49"/>
      <c r="V206" s="57" t="s">
        <v>197</v>
      </c>
      <c r="W206" s="56">
        <v>4</v>
      </c>
      <c r="X206" s="49"/>
    </row>
    <row r="207" spans="1:24" ht="15.75" thickBot="1">
      <c r="A207" s="115"/>
      <c r="B207" s="79"/>
      <c r="C207" s="64"/>
      <c r="D207" s="67"/>
      <c r="E207" s="66"/>
      <c r="F207" s="64"/>
      <c r="G207" s="67"/>
      <c r="H207" s="66"/>
      <c r="I207" s="66"/>
      <c r="J207" s="64"/>
      <c r="K207" s="67"/>
      <c r="L207" s="66"/>
      <c r="M207" s="64"/>
      <c r="N207" s="67"/>
      <c r="O207" s="66"/>
      <c r="P207" s="64"/>
      <c r="Q207" s="67"/>
      <c r="R207" s="66"/>
      <c r="S207" s="64"/>
      <c r="T207" s="67"/>
      <c r="U207" s="66"/>
      <c r="V207" s="64"/>
      <c r="W207" s="67"/>
      <c r="X207" s="66"/>
    </row>
    <row r="208" spans="1:24" ht="15.75" thickTop="1">
      <c r="A208" s="115"/>
      <c r="B208" s="23" t="s">
        <v>340</v>
      </c>
      <c r="C208" s="68"/>
      <c r="D208" s="68"/>
      <c r="E208" s="68"/>
      <c r="F208" s="68"/>
      <c r="G208" s="68"/>
      <c r="H208" s="68"/>
      <c r="I208" s="15"/>
      <c r="J208" s="68"/>
      <c r="K208" s="68"/>
      <c r="L208" s="68"/>
      <c r="M208" s="68"/>
      <c r="N208" s="68"/>
      <c r="O208" s="68"/>
      <c r="P208" s="68"/>
      <c r="Q208" s="68"/>
      <c r="R208" s="68"/>
      <c r="S208" s="68"/>
      <c r="T208" s="68"/>
      <c r="U208" s="68"/>
      <c r="V208" s="68"/>
      <c r="W208" s="68"/>
      <c r="X208" s="68"/>
    </row>
    <row r="209" spans="1:27">
      <c r="A209" s="115"/>
      <c r="B209" s="16" t="s">
        <v>337</v>
      </c>
      <c r="C209" s="29"/>
      <c r="D209" s="29"/>
      <c r="E209" s="29"/>
      <c r="F209" s="29"/>
      <c r="G209" s="29"/>
      <c r="H209" s="29"/>
      <c r="I209" s="12"/>
      <c r="J209" s="29"/>
      <c r="K209" s="29"/>
      <c r="L209" s="29"/>
      <c r="M209" s="29"/>
      <c r="N209" s="29"/>
      <c r="O209" s="29"/>
      <c r="P209" s="29"/>
      <c r="Q209" s="29"/>
      <c r="R209" s="29"/>
      <c r="S209" s="29"/>
      <c r="T209" s="29"/>
      <c r="U209" s="29"/>
      <c r="V209" s="29"/>
      <c r="W209" s="29"/>
      <c r="X209" s="29"/>
    </row>
    <row r="210" spans="1:27">
      <c r="A210" s="115"/>
      <c r="B210" s="74" t="s">
        <v>338</v>
      </c>
      <c r="C210" s="31" t="s">
        <v>197</v>
      </c>
      <c r="D210" s="32" t="s">
        <v>198</v>
      </c>
      <c r="E210" s="27"/>
      <c r="F210" s="31" t="s">
        <v>197</v>
      </c>
      <c r="G210" s="32">
        <v>7</v>
      </c>
      <c r="H210" s="27"/>
      <c r="I210" s="27"/>
      <c r="J210" s="31" t="s">
        <v>197</v>
      </c>
      <c r="K210" s="32" t="s">
        <v>198</v>
      </c>
      <c r="L210" s="27"/>
      <c r="M210" s="31" t="s">
        <v>197</v>
      </c>
      <c r="N210" s="32">
        <v>4</v>
      </c>
      <c r="O210" s="27"/>
      <c r="P210" s="31" t="s">
        <v>197</v>
      </c>
      <c r="Q210" s="32" t="s">
        <v>198</v>
      </c>
      <c r="R210" s="27"/>
      <c r="S210" s="31" t="s">
        <v>197</v>
      </c>
      <c r="T210" s="32" t="s">
        <v>198</v>
      </c>
      <c r="U210" s="27"/>
      <c r="V210" s="31" t="s">
        <v>197</v>
      </c>
      <c r="W210" s="32">
        <v>11</v>
      </c>
      <c r="X210" s="27"/>
    </row>
    <row r="211" spans="1:27">
      <c r="A211" s="115"/>
      <c r="B211" s="74"/>
      <c r="C211" s="31"/>
      <c r="D211" s="32"/>
      <c r="E211" s="27"/>
      <c r="F211" s="31"/>
      <c r="G211" s="32"/>
      <c r="H211" s="27"/>
      <c r="I211" s="27"/>
      <c r="J211" s="31"/>
      <c r="K211" s="32"/>
      <c r="L211" s="27"/>
      <c r="M211" s="31"/>
      <c r="N211" s="32"/>
      <c r="O211" s="27"/>
      <c r="P211" s="31"/>
      <c r="Q211" s="32"/>
      <c r="R211" s="27"/>
      <c r="S211" s="31"/>
      <c r="T211" s="32"/>
      <c r="U211" s="27"/>
      <c r="V211" s="31"/>
      <c r="W211" s="32"/>
      <c r="X211" s="27"/>
    </row>
    <row r="212" spans="1:27">
      <c r="A212" s="115"/>
      <c r="B212" s="61" t="s">
        <v>339</v>
      </c>
      <c r="C212" s="34" t="s">
        <v>198</v>
      </c>
      <c r="D212" s="34"/>
      <c r="E212" s="29"/>
      <c r="F212" s="34">
        <v>314</v>
      </c>
      <c r="G212" s="34"/>
      <c r="H212" s="29"/>
      <c r="I212" s="29"/>
      <c r="J212" s="34" t="s">
        <v>198</v>
      </c>
      <c r="K212" s="34"/>
      <c r="L212" s="29"/>
      <c r="M212" s="34">
        <v>999</v>
      </c>
      <c r="N212" s="34"/>
      <c r="O212" s="29"/>
      <c r="P212" s="34" t="s">
        <v>198</v>
      </c>
      <c r="Q212" s="34"/>
      <c r="R212" s="29"/>
      <c r="S212" s="34" t="s">
        <v>198</v>
      </c>
      <c r="T212" s="34"/>
      <c r="U212" s="29"/>
      <c r="V212" s="53">
        <v>1313</v>
      </c>
      <c r="W212" s="53"/>
      <c r="X212" s="29"/>
    </row>
    <row r="213" spans="1:27">
      <c r="A213" s="115"/>
      <c r="B213" s="61"/>
      <c r="C213" s="34"/>
      <c r="D213" s="34"/>
      <c r="E213" s="29"/>
      <c r="F213" s="34"/>
      <c r="G213" s="34"/>
      <c r="H213" s="29"/>
      <c r="I213" s="29"/>
      <c r="J213" s="34"/>
      <c r="K213" s="34"/>
      <c r="L213" s="29"/>
      <c r="M213" s="34"/>
      <c r="N213" s="34"/>
      <c r="O213" s="29"/>
      <c r="P213" s="34"/>
      <c r="Q213" s="34"/>
      <c r="R213" s="29"/>
      <c r="S213" s="34"/>
      <c r="T213" s="34"/>
      <c r="U213" s="29"/>
      <c r="V213" s="53"/>
      <c r="W213" s="53"/>
      <c r="X213" s="29"/>
    </row>
    <row r="214" spans="1:27">
      <c r="A214" s="115"/>
      <c r="B214" s="74" t="s">
        <v>345</v>
      </c>
      <c r="C214" s="40">
        <v>1292</v>
      </c>
      <c r="D214" s="40"/>
      <c r="E214" s="27"/>
      <c r="F214" s="32">
        <v>95</v>
      </c>
      <c r="G214" s="32"/>
      <c r="H214" s="27"/>
      <c r="I214" s="27"/>
      <c r="J214" s="40">
        <v>1491</v>
      </c>
      <c r="K214" s="40"/>
      <c r="L214" s="27"/>
      <c r="M214" s="32">
        <v>160</v>
      </c>
      <c r="N214" s="32"/>
      <c r="O214" s="27"/>
      <c r="P214" s="32" t="s">
        <v>198</v>
      </c>
      <c r="Q214" s="32"/>
      <c r="R214" s="27"/>
      <c r="S214" s="32" t="s">
        <v>198</v>
      </c>
      <c r="T214" s="32"/>
      <c r="U214" s="27"/>
      <c r="V214" s="40">
        <v>3038</v>
      </c>
      <c r="W214" s="40"/>
      <c r="X214" s="27"/>
    </row>
    <row r="215" spans="1:27" ht="15.75" thickBot="1">
      <c r="A215" s="115"/>
      <c r="B215" s="74"/>
      <c r="C215" s="42"/>
      <c r="D215" s="42"/>
      <c r="E215" s="44"/>
      <c r="F215" s="46"/>
      <c r="G215" s="46"/>
      <c r="H215" s="44"/>
      <c r="I215" s="44"/>
      <c r="J215" s="42"/>
      <c r="K215" s="42"/>
      <c r="L215" s="44"/>
      <c r="M215" s="46"/>
      <c r="N215" s="46"/>
      <c r="O215" s="44"/>
      <c r="P215" s="46"/>
      <c r="Q215" s="46"/>
      <c r="R215" s="44"/>
      <c r="S215" s="46"/>
      <c r="T215" s="46"/>
      <c r="U215" s="44"/>
      <c r="V215" s="42"/>
      <c r="W215" s="42"/>
      <c r="X215" s="44"/>
    </row>
    <row r="216" spans="1:27">
      <c r="A216" s="115"/>
      <c r="B216" s="79" t="s">
        <v>123</v>
      </c>
      <c r="C216" s="57" t="s">
        <v>197</v>
      </c>
      <c r="D216" s="54">
        <v>1292</v>
      </c>
      <c r="E216" s="49"/>
      <c r="F216" s="57" t="s">
        <v>197</v>
      </c>
      <c r="G216" s="56">
        <v>417</v>
      </c>
      <c r="H216" s="49"/>
      <c r="I216" s="49"/>
      <c r="J216" s="57" t="s">
        <v>197</v>
      </c>
      <c r="K216" s="54">
        <v>1491</v>
      </c>
      <c r="L216" s="49"/>
      <c r="M216" s="57" t="s">
        <v>197</v>
      </c>
      <c r="N216" s="54">
        <v>1162</v>
      </c>
      <c r="O216" s="49"/>
      <c r="P216" s="57" t="s">
        <v>197</v>
      </c>
      <c r="Q216" s="56" t="s">
        <v>198</v>
      </c>
      <c r="R216" s="49"/>
      <c r="S216" s="57" t="s">
        <v>197</v>
      </c>
      <c r="T216" s="56" t="s">
        <v>198</v>
      </c>
      <c r="U216" s="49"/>
      <c r="V216" s="57" t="s">
        <v>197</v>
      </c>
      <c r="W216" s="54">
        <v>4362</v>
      </c>
      <c r="X216" s="49"/>
    </row>
    <row r="217" spans="1:27" ht="15.75" thickBot="1">
      <c r="A217" s="115"/>
      <c r="B217" s="79"/>
      <c r="C217" s="64"/>
      <c r="D217" s="65"/>
      <c r="E217" s="66"/>
      <c r="F217" s="64"/>
      <c r="G217" s="67"/>
      <c r="H217" s="66"/>
      <c r="I217" s="66"/>
      <c r="J217" s="64"/>
      <c r="K217" s="65"/>
      <c r="L217" s="66"/>
      <c r="M217" s="64"/>
      <c r="N217" s="65"/>
      <c r="O217" s="66"/>
      <c r="P217" s="64"/>
      <c r="Q217" s="67"/>
      <c r="R217" s="66"/>
      <c r="S217" s="64"/>
      <c r="T217" s="67"/>
      <c r="U217" s="66"/>
      <c r="V217" s="64"/>
      <c r="W217" s="65"/>
      <c r="X217" s="66"/>
    </row>
    <row r="218" spans="1:27" ht="15.75" thickTop="1">
      <c r="A218" s="115"/>
      <c r="B218" s="24"/>
      <c r="C218" s="24"/>
      <c r="D218" s="24"/>
      <c r="E218" s="24"/>
      <c r="F218" s="24"/>
      <c r="G218" s="24"/>
      <c r="H218" s="24"/>
      <c r="I218" s="24"/>
      <c r="J218" s="24"/>
    </row>
    <row r="219" spans="1:27">
      <c r="A219" s="115"/>
      <c r="B219" s="11"/>
      <c r="C219" s="11"/>
      <c r="D219" s="11"/>
      <c r="E219" s="11"/>
      <c r="F219" s="11"/>
      <c r="G219" s="11"/>
      <c r="H219" s="11"/>
      <c r="I219" s="11"/>
      <c r="J219" s="11"/>
    </row>
    <row r="220" spans="1:27">
      <c r="A220" s="115"/>
      <c r="B220" s="12"/>
      <c r="C220" s="12"/>
      <c r="D220" s="12"/>
      <c r="E220" s="12"/>
      <c r="F220" s="12"/>
      <c r="G220" s="12"/>
      <c r="H220" s="12"/>
      <c r="I220" s="12"/>
      <c r="J220" s="12"/>
    </row>
    <row r="221" spans="1:27" ht="15" customHeight="1">
      <c r="A221" s="115"/>
      <c r="B221" s="198" t="s">
        <v>346</v>
      </c>
      <c r="C221" s="198"/>
      <c r="D221" s="198"/>
      <c r="E221" s="198"/>
      <c r="F221" s="198"/>
      <c r="G221" s="198"/>
      <c r="H221" s="198"/>
      <c r="I221" s="198"/>
      <c r="J221" s="198"/>
      <c r="K221" s="198"/>
      <c r="L221" s="198"/>
      <c r="M221" s="198"/>
      <c r="N221" s="198"/>
      <c r="O221" s="198"/>
      <c r="P221" s="198"/>
      <c r="Q221" s="198"/>
      <c r="R221" s="198"/>
      <c r="S221" s="198"/>
      <c r="T221" s="198"/>
      <c r="U221" s="198"/>
      <c r="V221" s="198"/>
      <c r="W221" s="198"/>
      <c r="X221" s="198"/>
      <c r="Y221" s="198"/>
      <c r="Z221" s="198"/>
      <c r="AA221" s="198"/>
    </row>
    <row r="222" spans="1:27" ht="15" customHeight="1">
      <c r="A222" s="115"/>
      <c r="B222" s="117" t="s">
        <v>347</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row>
    <row r="223" spans="1:27" ht="15" customHeight="1">
      <c r="A223" s="115"/>
      <c r="B223" s="199" t="s">
        <v>348</v>
      </c>
      <c r="C223" s="199"/>
      <c r="D223" s="199"/>
      <c r="E223" s="199"/>
      <c r="F223" s="199"/>
      <c r="G223" s="199"/>
      <c r="H223" s="199"/>
      <c r="I223" s="199"/>
      <c r="J223" s="199"/>
      <c r="K223" s="199"/>
      <c r="L223" s="199"/>
      <c r="M223" s="199"/>
      <c r="N223" s="199"/>
      <c r="O223" s="199"/>
      <c r="P223" s="199"/>
      <c r="Q223" s="199"/>
      <c r="R223" s="199"/>
      <c r="S223" s="199"/>
      <c r="T223" s="199"/>
      <c r="U223" s="199"/>
      <c r="V223" s="199"/>
      <c r="W223" s="199"/>
      <c r="X223" s="199"/>
      <c r="Y223" s="199"/>
      <c r="Z223" s="199"/>
      <c r="AA223" s="199"/>
    </row>
    <row r="224" spans="1:27" ht="15" customHeight="1">
      <c r="A224" s="115"/>
      <c r="B224" s="117" t="s">
        <v>349</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row>
    <row r="225" spans="1:21">
      <c r="A225" s="115"/>
      <c r="B225" s="24"/>
      <c r="C225" s="24"/>
      <c r="D225" s="24"/>
      <c r="E225" s="24"/>
      <c r="F225" s="24"/>
      <c r="G225" s="24"/>
      <c r="H225" s="24"/>
      <c r="I225" s="24"/>
      <c r="J225" s="24"/>
      <c r="K225" s="24"/>
      <c r="L225" s="24"/>
      <c r="M225" s="24"/>
      <c r="N225" s="24"/>
      <c r="O225" s="24"/>
      <c r="P225" s="24"/>
      <c r="Q225" s="24"/>
      <c r="R225" s="24"/>
      <c r="S225" s="24"/>
      <c r="T225" s="24"/>
      <c r="U225" s="24"/>
    </row>
    <row r="226" spans="1:21">
      <c r="A226" s="115"/>
      <c r="B226" s="11"/>
      <c r="C226" s="11"/>
      <c r="D226" s="11"/>
      <c r="E226" s="11"/>
      <c r="F226" s="11"/>
      <c r="G226" s="11"/>
      <c r="H226" s="11"/>
      <c r="I226" s="11"/>
      <c r="J226" s="11"/>
      <c r="K226" s="11"/>
      <c r="L226" s="11"/>
      <c r="M226" s="11"/>
      <c r="N226" s="11"/>
      <c r="O226" s="11"/>
      <c r="P226" s="11"/>
      <c r="Q226" s="11"/>
      <c r="R226" s="11"/>
      <c r="S226" s="11"/>
      <c r="T226" s="11"/>
      <c r="U226" s="11"/>
    </row>
    <row r="227" spans="1:21" ht="15.75" thickBot="1">
      <c r="A227" s="115"/>
      <c r="B227" s="90"/>
      <c r="C227" s="145" t="s">
        <v>350</v>
      </c>
      <c r="D227" s="145"/>
      <c r="E227" s="145"/>
      <c r="F227" s="145"/>
      <c r="G227" s="145"/>
      <c r="H227" s="145"/>
      <c r="I227" s="145"/>
      <c r="J227" s="145"/>
      <c r="K227" s="145"/>
      <c r="L227" s="12"/>
      <c r="M227" s="145" t="s">
        <v>351</v>
      </c>
      <c r="N227" s="145"/>
      <c r="O227" s="145"/>
      <c r="P227" s="145"/>
      <c r="Q227" s="145"/>
      <c r="R227" s="145"/>
      <c r="S227" s="145"/>
      <c r="T227" s="145"/>
      <c r="U227" s="145"/>
    </row>
    <row r="228" spans="1:21" ht="15.75" thickBot="1">
      <c r="A228" s="115"/>
      <c r="B228" s="120"/>
      <c r="C228" s="124" t="s">
        <v>276</v>
      </c>
      <c r="D228" s="124"/>
      <c r="E228" s="124"/>
      <c r="F228" s="124" t="s">
        <v>277</v>
      </c>
      <c r="G228" s="124"/>
      <c r="H228" s="124"/>
      <c r="I228" s="124" t="s">
        <v>352</v>
      </c>
      <c r="J228" s="124"/>
      <c r="K228" s="124"/>
      <c r="L228" s="76"/>
      <c r="M228" s="124" t="s">
        <v>276</v>
      </c>
      <c r="N228" s="124"/>
      <c r="O228" s="124"/>
      <c r="P228" s="124" t="s">
        <v>277</v>
      </c>
      <c r="Q228" s="124"/>
      <c r="R228" s="124"/>
      <c r="S228" s="124" t="s">
        <v>123</v>
      </c>
      <c r="T228" s="124"/>
      <c r="U228" s="124"/>
    </row>
    <row r="229" spans="1:21" ht="15.75" thickTop="1">
      <c r="A229" s="115"/>
      <c r="B229" s="88" t="s">
        <v>278</v>
      </c>
      <c r="C229" s="28"/>
      <c r="D229" s="28"/>
      <c r="E229" s="28"/>
      <c r="F229" s="28"/>
      <c r="G229" s="28"/>
      <c r="H229" s="28"/>
      <c r="I229" s="28"/>
      <c r="J229" s="28"/>
      <c r="K229" s="28"/>
      <c r="L229" s="15"/>
      <c r="M229" s="28"/>
      <c r="N229" s="28"/>
      <c r="O229" s="28"/>
      <c r="P229" s="28"/>
      <c r="Q229" s="28"/>
      <c r="R229" s="28"/>
      <c r="S229" s="28"/>
      <c r="T229" s="28"/>
      <c r="U229" s="28"/>
    </row>
    <row r="230" spans="1:21">
      <c r="A230" s="115"/>
      <c r="B230" s="96" t="s">
        <v>279</v>
      </c>
      <c r="C230" s="97" t="s">
        <v>197</v>
      </c>
      <c r="D230" s="98">
        <v>66</v>
      </c>
      <c r="E230" s="29"/>
      <c r="F230" s="97" t="s">
        <v>197</v>
      </c>
      <c r="G230" s="98" t="s">
        <v>198</v>
      </c>
      <c r="H230" s="29"/>
      <c r="I230" s="97" t="s">
        <v>197</v>
      </c>
      <c r="J230" s="98">
        <v>66</v>
      </c>
      <c r="K230" s="29"/>
      <c r="L230" s="29"/>
      <c r="M230" s="97" t="s">
        <v>197</v>
      </c>
      <c r="N230" s="98">
        <v>53</v>
      </c>
      <c r="O230" s="29"/>
      <c r="P230" s="97" t="s">
        <v>197</v>
      </c>
      <c r="Q230" s="98" t="s">
        <v>198</v>
      </c>
      <c r="R230" s="29"/>
      <c r="S230" s="97" t="s">
        <v>197</v>
      </c>
      <c r="T230" s="98">
        <v>53</v>
      </c>
      <c r="U230" s="29"/>
    </row>
    <row r="231" spans="1:21">
      <c r="A231" s="115"/>
      <c r="B231" s="96"/>
      <c r="C231" s="97"/>
      <c r="D231" s="98"/>
      <c r="E231" s="29"/>
      <c r="F231" s="97"/>
      <c r="G231" s="98"/>
      <c r="H231" s="29"/>
      <c r="I231" s="97"/>
      <c r="J231" s="98"/>
      <c r="K231" s="29"/>
      <c r="L231" s="29"/>
      <c r="M231" s="97"/>
      <c r="N231" s="98"/>
      <c r="O231" s="29"/>
      <c r="P231" s="97"/>
      <c r="Q231" s="98"/>
      <c r="R231" s="29"/>
      <c r="S231" s="97"/>
      <c r="T231" s="98"/>
      <c r="U231" s="29"/>
    </row>
    <row r="232" spans="1:21">
      <c r="A232" s="115"/>
      <c r="B232" s="99" t="s">
        <v>281</v>
      </c>
      <c r="C232" s="100">
        <v>55</v>
      </c>
      <c r="D232" s="100"/>
      <c r="E232" s="27"/>
      <c r="F232" s="100">
        <v>7</v>
      </c>
      <c r="G232" s="100"/>
      <c r="H232" s="27"/>
      <c r="I232" s="100">
        <v>61</v>
      </c>
      <c r="J232" s="100"/>
      <c r="K232" s="27"/>
      <c r="L232" s="27"/>
      <c r="M232" s="100">
        <v>45</v>
      </c>
      <c r="N232" s="100"/>
      <c r="O232" s="27"/>
      <c r="P232" s="100">
        <v>7</v>
      </c>
      <c r="Q232" s="100"/>
      <c r="R232" s="27"/>
      <c r="S232" s="100">
        <v>53</v>
      </c>
      <c r="T232" s="100"/>
      <c r="U232" s="27"/>
    </row>
    <row r="233" spans="1:21" ht="15.75" thickBot="1">
      <c r="A233" s="115"/>
      <c r="B233" s="99"/>
      <c r="C233" s="101"/>
      <c r="D233" s="101"/>
      <c r="E233" s="44"/>
      <c r="F233" s="101"/>
      <c r="G233" s="101"/>
      <c r="H233" s="44"/>
      <c r="I233" s="101"/>
      <c r="J233" s="101"/>
      <c r="K233" s="44"/>
      <c r="L233" s="44"/>
      <c r="M233" s="101"/>
      <c r="N233" s="101"/>
      <c r="O233" s="44"/>
      <c r="P233" s="101"/>
      <c r="Q233" s="101"/>
      <c r="R233" s="44"/>
      <c r="S233" s="101"/>
      <c r="T233" s="101"/>
      <c r="U233" s="44"/>
    </row>
    <row r="234" spans="1:21">
      <c r="A234" s="115"/>
      <c r="B234" s="102" t="s">
        <v>282</v>
      </c>
      <c r="C234" s="139">
        <v>120</v>
      </c>
      <c r="D234" s="139"/>
      <c r="E234" s="49"/>
      <c r="F234" s="139">
        <v>7</v>
      </c>
      <c r="G234" s="139"/>
      <c r="H234" s="49"/>
      <c r="I234" s="139">
        <v>127</v>
      </c>
      <c r="J234" s="139"/>
      <c r="K234" s="49"/>
      <c r="L234" s="49"/>
      <c r="M234" s="139">
        <v>98</v>
      </c>
      <c r="N234" s="139"/>
      <c r="O234" s="49"/>
      <c r="P234" s="139">
        <v>7</v>
      </c>
      <c r="Q234" s="139"/>
      <c r="R234" s="49"/>
      <c r="S234" s="139">
        <v>106</v>
      </c>
      <c r="T234" s="139"/>
      <c r="U234" s="49"/>
    </row>
    <row r="235" spans="1:21">
      <c r="A235" s="115"/>
      <c r="B235" s="102"/>
      <c r="C235" s="98"/>
      <c r="D235" s="98"/>
      <c r="E235" s="29"/>
      <c r="F235" s="98"/>
      <c r="G235" s="98"/>
      <c r="H235" s="29"/>
      <c r="I235" s="98"/>
      <c r="J235" s="98"/>
      <c r="K235" s="29"/>
      <c r="L235" s="29"/>
      <c r="M235" s="98"/>
      <c r="N235" s="98"/>
      <c r="O235" s="29"/>
      <c r="P235" s="98"/>
      <c r="Q235" s="98"/>
      <c r="R235" s="29"/>
      <c r="S235" s="98"/>
      <c r="T235" s="98"/>
      <c r="U235" s="29"/>
    </row>
    <row r="236" spans="1:21">
      <c r="A236" s="115"/>
      <c r="B236" s="88" t="s">
        <v>283</v>
      </c>
      <c r="C236" s="27"/>
      <c r="D236" s="27"/>
      <c r="E236" s="27"/>
      <c r="F236" s="27"/>
      <c r="G236" s="27"/>
      <c r="H236" s="27"/>
      <c r="I236" s="27"/>
      <c r="J236" s="27"/>
      <c r="K236" s="27"/>
      <c r="L236" s="15"/>
      <c r="M236" s="27"/>
      <c r="N236" s="27"/>
      <c r="O236" s="27"/>
      <c r="P236" s="27"/>
      <c r="Q236" s="27"/>
      <c r="R236" s="27"/>
      <c r="S236" s="27"/>
      <c r="T236" s="27"/>
      <c r="U236" s="27"/>
    </row>
    <row r="237" spans="1:21">
      <c r="A237" s="115"/>
      <c r="B237" s="96" t="s">
        <v>284</v>
      </c>
      <c r="C237" s="98">
        <v>33</v>
      </c>
      <c r="D237" s="98"/>
      <c r="E237" s="29"/>
      <c r="F237" s="98" t="s">
        <v>198</v>
      </c>
      <c r="G237" s="98"/>
      <c r="H237" s="29"/>
      <c r="I237" s="98">
        <v>33</v>
      </c>
      <c r="J237" s="98"/>
      <c r="K237" s="29"/>
      <c r="L237" s="29"/>
      <c r="M237" s="98">
        <v>34</v>
      </c>
      <c r="N237" s="98"/>
      <c r="O237" s="29"/>
      <c r="P237" s="98" t="s">
        <v>198</v>
      </c>
      <c r="Q237" s="98"/>
      <c r="R237" s="29"/>
      <c r="S237" s="98">
        <v>34</v>
      </c>
      <c r="T237" s="98"/>
      <c r="U237" s="29"/>
    </row>
    <row r="238" spans="1:21">
      <c r="A238" s="115"/>
      <c r="B238" s="96"/>
      <c r="C238" s="98"/>
      <c r="D238" s="98"/>
      <c r="E238" s="29"/>
      <c r="F238" s="98"/>
      <c r="G238" s="98"/>
      <c r="H238" s="29"/>
      <c r="I238" s="98"/>
      <c r="J238" s="98"/>
      <c r="K238" s="29"/>
      <c r="L238" s="29"/>
      <c r="M238" s="98"/>
      <c r="N238" s="98"/>
      <c r="O238" s="29"/>
      <c r="P238" s="98"/>
      <c r="Q238" s="98"/>
      <c r="R238" s="29"/>
      <c r="S238" s="98"/>
      <c r="T238" s="98"/>
      <c r="U238" s="29"/>
    </row>
    <row r="239" spans="1:21">
      <c r="A239" s="115"/>
      <c r="B239" s="99" t="s">
        <v>285</v>
      </c>
      <c r="C239" s="100">
        <v>26</v>
      </c>
      <c r="D239" s="100"/>
      <c r="E239" s="27"/>
      <c r="F239" s="100">
        <v>23</v>
      </c>
      <c r="G239" s="100"/>
      <c r="H239" s="27"/>
      <c r="I239" s="100">
        <v>49</v>
      </c>
      <c r="J239" s="100"/>
      <c r="K239" s="27"/>
      <c r="L239" s="27"/>
      <c r="M239" s="100">
        <v>24</v>
      </c>
      <c r="N239" s="100"/>
      <c r="O239" s="27"/>
      <c r="P239" s="100">
        <v>23</v>
      </c>
      <c r="Q239" s="100"/>
      <c r="R239" s="27"/>
      <c r="S239" s="100">
        <v>47</v>
      </c>
      <c r="T239" s="100"/>
      <c r="U239" s="27"/>
    </row>
    <row r="240" spans="1:21">
      <c r="A240" s="115"/>
      <c r="B240" s="99"/>
      <c r="C240" s="100"/>
      <c r="D240" s="100"/>
      <c r="E240" s="27"/>
      <c r="F240" s="100"/>
      <c r="G240" s="100"/>
      <c r="H240" s="27"/>
      <c r="I240" s="100"/>
      <c r="J240" s="100"/>
      <c r="K240" s="27"/>
      <c r="L240" s="27"/>
      <c r="M240" s="100"/>
      <c r="N240" s="100"/>
      <c r="O240" s="27"/>
      <c r="P240" s="100"/>
      <c r="Q240" s="100"/>
      <c r="R240" s="27"/>
      <c r="S240" s="100"/>
      <c r="T240" s="100"/>
      <c r="U240" s="27"/>
    </row>
    <row r="241" spans="1:27">
      <c r="A241" s="115"/>
      <c r="B241" s="96" t="s">
        <v>286</v>
      </c>
      <c r="C241" s="98">
        <v>13</v>
      </c>
      <c r="D241" s="98"/>
      <c r="E241" s="29"/>
      <c r="F241" s="98" t="s">
        <v>198</v>
      </c>
      <c r="G241" s="98"/>
      <c r="H241" s="29"/>
      <c r="I241" s="98">
        <v>13</v>
      </c>
      <c r="J241" s="98"/>
      <c r="K241" s="29"/>
      <c r="L241" s="29"/>
      <c r="M241" s="98">
        <v>13</v>
      </c>
      <c r="N241" s="98"/>
      <c r="O241" s="29"/>
      <c r="P241" s="98" t="s">
        <v>198</v>
      </c>
      <c r="Q241" s="98"/>
      <c r="R241" s="29"/>
      <c r="S241" s="98">
        <v>13</v>
      </c>
      <c r="T241" s="98"/>
      <c r="U241" s="29"/>
    </row>
    <row r="242" spans="1:27">
      <c r="A242" s="115"/>
      <c r="B242" s="96"/>
      <c r="C242" s="98"/>
      <c r="D242" s="98"/>
      <c r="E242" s="29"/>
      <c r="F242" s="98"/>
      <c r="G242" s="98"/>
      <c r="H242" s="29"/>
      <c r="I242" s="98"/>
      <c r="J242" s="98"/>
      <c r="K242" s="29"/>
      <c r="L242" s="29"/>
      <c r="M242" s="98"/>
      <c r="N242" s="98"/>
      <c r="O242" s="29"/>
      <c r="P242" s="98"/>
      <c r="Q242" s="98"/>
      <c r="R242" s="29"/>
      <c r="S242" s="98"/>
      <c r="T242" s="98"/>
      <c r="U242" s="29"/>
    </row>
    <row r="243" spans="1:27">
      <c r="A243" s="115"/>
      <c r="B243" s="99" t="s">
        <v>287</v>
      </c>
      <c r="C243" s="100">
        <v>5</v>
      </c>
      <c r="D243" s="100"/>
      <c r="E243" s="27"/>
      <c r="F243" s="100" t="s">
        <v>198</v>
      </c>
      <c r="G243" s="100"/>
      <c r="H243" s="27"/>
      <c r="I243" s="100">
        <v>5</v>
      </c>
      <c r="J243" s="100"/>
      <c r="K243" s="27"/>
      <c r="L243" s="27"/>
      <c r="M243" s="100">
        <v>5</v>
      </c>
      <c r="N243" s="100"/>
      <c r="O243" s="27"/>
      <c r="P243" s="100" t="s">
        <v>198</v>
      </c>
      <c r="Q243" s="100"/>
      <c r="R243" s="27"/>
      <c r="S243" s="100">
        <v>5</v>
      </c>
      <c r="T243" s="100"/>
      <c r="U243" s="27"/>
    </row>
    <row r="244" spans="1:27" ht="15.75" thickBot="1">
      <c r="A244" s="115"/>
      <c r="B244" s="99"/>
      <c r="C244" s="101"/>
      <c r="D244" s="101"/>
      <c r="E244" s="44"/>
      <c r="F244" s="101"/>
      <c r="G244" s="101"/>
      <c r="H244" s="44"/>
      <c r="I244" s="101"/>
      <c r="J244" s="101"/>
      <c r="K244" s="44"/>
      <c r="L244" s="44"/>
      <c r="M244" s="101"/>
      <c r="N244" s="101"/>
      <c r="O244" s="44"/>
      <c r="P244" s="101"/>
      <c r="Q244" s="101"/>
      <c r="R244" s="44"/>
      <c r="S244" s="101"/>
      <c r="T244" s="101"/>
      <c r="U244" s="44"/>
    </row>
    <row r="245" spans="1:27">
      <c r="A245" s="115"/>
      <c r="B245" s="102" t="s">
        <v>288</v>
      </c>
      <c r="C245" s="139">
        <v>77</v>
      </c>
      <c r="D245" s="139"/>
      <c r="E245" s="49"/>
      <c r="F245" s="139">
        <v>23</v>
      </c>
      <c r="G245" s="139"/>
      <c r="H245" s="49"/>
      <c r="I245" s="139">
        <v>101</v>
      </c>
      <c r="J245" s="139"/>
      <c r="K245" s="49"/>
      <c r="L245" s="49"/>
      <c r="M245" s="139">
        <v>75</v>
      </c>
      <c r="N245" s="139"/>
      <c r="O245" s="49"/>
      <c r="P245" s="139">
        <v>23</v>
      </c>
      <c r="Q245" s="139"/>
      <c r="R245" s="49"/>
      <c r="S245" s="139">
        <v>98</v>
      </c>
      <c r="T245" s="139"/>
      <c r="U245" s="49"/>
    </row>
    <row r="246" spans="1:27" ht="15.75" thickBot="1">
      <c r="A246" s="115"/>
      <c r="B246" s="102"/>
      <c r="C246" s="108"/>
      <c r="D246" s="108"/>
      <c r="E246" s="36"/>
      <c r="F246" s="108"/>
      <c r="G246" s="108"/>
      <c r="H246" s="36"/>
      <c r="I246" s="108"/>
      <c r="J246" s="108"/>
      <c r="K246" s="36"/>
      <c r="L246" s="36"/>
      <c r="M246" s="108"/>
      <c r="N246" s="108"/>
      <c r="O246" s="36"/>
      <c r="P246" s="108"/>
      <c r="Q246" s="108"/>
      <c r="R246" s="36"/>
      <c r="S246" s="108"/>
      <c r="T246" s="108"/>
      <c r="U246" s="36"/>
    </row>
    <row r="247" spans="1:27">
      <c r="A247" s="115"/>
      <c r="B247" s="146" t="s">
        <v>123</v>
      </c>
      <c r="C247" s="110" t="s">
        <v>197</v>
      </c>
      <c r="D247" s="147">
        <v>198</v>
      </c>
      <c r="E247" s="43"/>
      <c r="F247" s="110" t="s">
        <v>197</v>
      </c>
      <c r="G247" s="147">
        <v>30</v>
      </c>
      <c r="H247" s="43"/>
      <c r="I247" s="110" t="s">
        <v>197</v>
      </c>
      <c r="J247" s="147">
        <v>228</v>
      </c>
      <c r="K247" s="43"/>
      <c r="L247" s="43"/>
      <c r="M247" s="110" t="s">
        <v>197</v>
      </c>
      <c r="N247" s="147">
        <v>174</v>
      </c>
      <c r="O247" s="43"/>
      <c r="P247" s="110" t="s">
        <v>197</v>
      </c>
      <c r="Q247" s="147">
        <v>30</v>
      </c>
      <c r="R247" s="43"/>
      <c r="S247" s="110" t="s">
        <v>197</v>
      </c>
      <c r="T247" s="147">
        <v>204</v>
      </c>
      <c r="U247" s="43"/>
    </row>
    <row r="248" spans="1:27" ht="15.75" thickBot="1">
      <c r="A248" s="115"/>
      <c r="B248" s="146"/>
      <c r="C248" s="111"/>
      <c r="D248" s="148"/>
      <c r="E248" s="72"/>
      <c r="F248" s="111"/>
      <c r="G248" s="148"/>
      <c r="H248" s="72"/>
      <c r="I248" s="111"/>
      <c r="J248" s="148"/>
      <c r="K248" s="72"/>
      <c r="L248" s="72"/>
      <c r="M248" s="111"/>
      <c r="N248" s="148"/>
      <c r="O248" s="72"/>
      <c r="P248" s="111"/>
      <c r="Q248" s="148"/>
      <c r="R248" s="72"/>
      <c r="S248" s="111"/>
      <c r="T248" s="148"/>
      <c r="U248" s="72"/>
    </row>
    <row r="249" spans="1:27" ht="15.75" thickTop="1">
      <c r="A249" s="115"/>
      <c r="B249" s="11"/>
      <c r="C249" s="11"/>
    </row>
    <row r="250" spans="1:27" ht="60">
      <c r="A250" s="115"/>
      <c r="B250" s="149" t="s">
        <v>319</v>
      </c>
      <c r="C250" s="16" t="s">
        <v>353</v>
      </c>
    </row>
    <row r="251" spans="1:27" ht="15" customHeight="1">
      <c r="A251" s="115"/>
      <c r="B251" s="117" t="s">
        <v>354</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row>
    <row r="252" spans="1:27">
      <c r="A252" s="115"/>
      <c r="B252" s="24"/>
      <c r="C252" s="24"/>
      <c r="D252" s="24"/>
      <c r="E252" s="24"/>
      <c r="F252" s="24"/>
      <c r="G252" s="24"/>
      <c r="H252" s="24"/>
    </row>
    <row r="253" spans="1:27">
      <c r="A253" s="115"/>
      <c r="B253" s="11"/>
      <c r="C253" s="11"/>
      <c r="D253" s="11"/>
      <c r="E253" s="11"/>
      <c r="F253" s="11"/>
      <c r="G253" s="11"/>
      <c r="H253" s="11"/>
    </row>
    <row r="254" spans="1:27">
      <c r="A254" s="115"/>
      <c r="B254" s="12"/>
      <c r="C254" s="133" t="s">
        <v>355</v>
      </c>
      <c r="D254" s="133"/>
      <c r="E254" s="133"/>
      <c r="F254" s="133"/>
      <c r="G254" s="133"/>
      <c r="H254" s="133"/>
    </row>
    <row r="255" spans="1:27" ht="15.75" thickBot="1">
      <c r="A255" s="115"/>
      <c r="B255" s="90"/>
      <c r="C255" s="145" t="s">
        <v>356</v>
      </c>
      <c r="D255" s="145"/>
      <c r="E255" s="145"/>
      <c r="F255" s="145"/>
      <c r="G255" s="145"/>
      <c r="H255" s="145"/>
    </row>
    <row r="256" spans="1:27" ht="15.75" thickBot="1">
      <c r="A256" s="115"/>
      <c r="B256" s="120"/>
      <c r="C256" s="124">
        <v>2015</v>
      </c>
      <c r="D256" s="124"/>
      <c r="E256" s="124"/>
      <c r="F256" s="124">
        <v>2014</v>
      </c>
      <c r="G256" s="124"/>
      <c r="H256" s="124"/>
    </row>
    <row r="257" spans="1:27" ht="15.75" thickTop="1">
      <c r="A257" s="115"/>
      <c r="B257" s="12"/>
      <c r="C257" s="82"/>
      <c r="D257" s="82"/>
      <c r="E257" s="82"/>
      <c r="F257" s="82"/>
      <c r="G257" s="82"/>
      <c r="H257" s="82"/>
    </row>
    <row r="258" spans="1:27" ht="23.25" customHeight="1">
      <c r="A258" s="115"/>
      <c r="B258" s="151" t="s">
        <v>357</v>
      </c>
      <c r="C258" s="109" t="s">
        <v>197</v>
      </c>
      <c r="D258" s="100">
        <v>3</v>
      </c>
      <c r="E258" s="27"/>
      <c r="F258" s="109" t="s">
        <v>197</v>
      </c>
      <c r="G258" s="100">
        <v>2</v>
      </c>
      <c r="H258" s="27"/>
    </row>
    <row r="259" spans="1:27">
      <c r="A259" s="115"/>
      <c r="B259" s="151"/>
      <c r="C259" s="109"/>
      <c r="D259" s="100"/>
      <c r="E259" s="27"/>
      <c r="F259" s="109"/>
      <c r="G259" s="100"/>
      <c r="H259" s="27"/>
    </row>
    <row r="260" spans="1:27" ht="15" customHeight="1">
      <c r="A260" s="115"/>
      <c r="B260" s="199" t="s">
        <v>358</v>
      </c>
      <c r="C260" s="199"/>
      <c r="D260" s="199"/>
      <c r="E260" s="199"/>
      <c r="F260" s="199"/>
      <c r="G260" s="199"/>
      <c r="H260" s="199"/>
      <c r="I260" s="199"/>
      <c r="J260" s="199"/>
      <c r="K260" s="199"/>
      <c r="L260" s="199"/>
      <c r="M260" s="199"/>
      <c r="N260" s="199"/>
      <c r="O260" s="199"/>
      <c r="P260" s="199"/>
      <c r="Q260" s="199"/>
      <c r="R260" s="199"/>
      <c r="S260" s="199"/>
      <c r="T260" s="199"/>
      <c r="U260" s="199"/>
      <c r="V260" s="199"/>
      <c r="W260" s="199"/>
      <c r="X260" s="199"/>
      <c r="Y260" s="199"/>
      <c r="Z260" s="199"/>
      <c r="AA260" s="199"/>
    </row>
    <row r="261" spans="1:27" ht="30" customHeight="1">
      <c r="A261" s="115"/>
      <c r="B261" s="117" t="s">
        <v>359</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row>
    <row r="262" spans="1:27">
      <c r="A262" s="115"/>
      <c r="B262" s="24"/>
      <c r="C262" s="24"/>
      <c r="D262" s="24"/>
      <c r="E262" s="24"/>
      <c r="F262" s="24"/>
      <c r="G262" s="24"/>
      <c r="H262" s="24"/>
      <c r="I262" s="24"/>
      <c r="J262" s="24"/>
      <c r="K262" s="24"/>
      <c r="L262" s="24"/>
      <c r="M262" s="24"/>
      <c r="N262" s="24"/>
      <c r="O262" s="24"/>
      <c r="P262" s="24"/>
      <c r="Q262" s="24"/>
      <c r="R262" s="24"/>
      <c r="S262" s="24"/>
      <c r="T262" s="24"/>
      <c r="U262" s="24"/>
    </row>
    <row r="263" spans="1:27">
      <c r="A263" s="115"/>
      <c r="B263" s="11"/>
      <c r="C263" s="11"/>
      <c r="D263" s="11"/>
      <c r="E263" s="11"/>
      <c r="F263" s="11"/>
      <c r="G263" s="11"/>
      <c r="H263" s="11"/>
      <c r="I263" s="11"/>
      <c r="J263" s="11"/>
      <c r="K263" s="11"/>
      <c r="L263" s="11"/>
      <c r="M263" s="11"/>
      <c r="N263" s="11"/>
      <c r="O263" s="11"/>
      <c r="P263" s="11"/>
      <c r="Q263" s="11"/>
      <c r="R263" s="11"/>
      <c r="S263" s="11"/>
      <c r="T263" s="11"/>
      <c r="U263" s="11"/>
    </row>
    <row r="264" spans="1:27" ht="15.75" thickBot="1">
      <c r="A264" s="115"/>
      <c r="B264" s="90"/>
      <c r="C264" s="123">
        <v>42094</v>
      </c>
      <c r="D264" s="123"/>
      <c r="E264" s="123"/>
      <c r="F264" s="123"/>
      <c r="G264" s="123"/>
      <c r="H264" s="123"/>
      <c r="I264" s="123"/>
      <c r="J264" s="123"/>
      <c r="K264" s="123"/>
      <c r="L264" s="12"/>
      <c r="M264" s="123">
        <v>42004</v>
      </c>
      <c r="N264" s="123"/>
      <c r="O264" s="123"/>
      <c r="P264" s="123"/>
      <c r="Q264" s="123"/>
      <c r="R264" s="123"/>
      <c r="S264" s="123"/>
      <c r="T264" s="123"/>
      <c r="U264" s="123"/>
    </row>
    <row r="265" spans="1:27">
      <c r="A265" s="115"/>
      <c r="B265" s="154" t="s">
        <v>328</v>
      </c>
      <c r="C265" s="156" t="s">
        <v>360</v>
      </c>
      <c r="D265" s="156"/>
      <c r="E265" s="156"/>
      <c r="F265" s="156" t="s">
        <v>362</v>
      </c>
      <c r="G265" s="156"/>
      <c r="H265" s="156"/>
      <c r="I265" s="156" t="s">
        <v>365</v>
      </c>
      <c r="J265" s="156"/>
      <c r="K265" s="156"/>
      <c r="L265" s="29"/>
      <c r="M265" s="156" t="s">
        <v>360</v>
      </c>
      <c r="N265" s="156"/>
      <c r="O265" s="156"/>
      <c r="P265" s="156" t="s">
        <v>362</v>
      </c>
      <c r="Q265" s="156"/>
      <c r="R265" s="156"/>
      <c r="S265" s="156" t="s">
        <v>365</v>
      </c>
      <c r="T265" s="156"/>
      <c r="U265" s="156"/>
    </row>
    <row r="266" spans="1:27">
      <c r="A266" s="115"/>
      <c r="B266" s="154"/>
      <c r="C266" s="133" t="s">
        <v>361</v>
      </c>
      <c r="D266" s="133"/>
      <c r="E266" s="133"/>
      <c r="F266" s="133" t="s">
        <v>363</v>
      </c>
      <c r="G266" s="133"/>
      <c r="H266" s="133"/>
      <c r="I266" s="133" t="s">
        <v>366</v>
      </c>
      <c r="J266" s="133"/>
      <c r="K266" s="133"/>
      <c r="L266" s="29"/>
      <c r="M266" s="133" t="s">
        <v>367</v>
      </c>
      <c r="N266" s="133"/>
      <c r="O266" s="133"/>
      <c r="P266" s="133" t="s">
        <v>363</v>
      </c>
      <c r="Q266" s="133"/>
      <c r="R266" s="133"/>
      <c r="S266" s="133" t="s">
        <v>366</v>
      </c>
      <c r="T266" s="133"/>
      <c r="U266" s="133"/>
    </row>
    <row r="267" spans="1:27" ht="15.75" thickBot="1">
      <c r="A267" s="115"/>
      <c r="B267" s="155"/>
      <c r="C267" s="157"/>
      <c r="D267" s="157"/>
      <c r="E267" s="157"/>
      <c r="F267" s="95" t="s">
        <v>364</v>
      </c>
      <c r="G267" s="95"/>
      <c r="H267" s="95"/>
      <c r="I267" s="157"/>
      <c r="J267" s="157"/>
      <c r="K267" s="157"/>
      <c r="L267" s="132"/>
      <c r="M267" s="157"/>
      <c r="N267" s="157"/>
      <c r="O267" s="157"/>
      <c r="P267" s="95" t="s">
        <v>364</v>
      </c>
      <c r="Q267" s="95"/>
      <c r="R267" s="95"/>
      <c r="S267" s="157"/>
      <c r="T267" s="157"/>
      <c r="U267" s="157"/>
    </row>
    <row r="268" spans="1:27" ht="15.75" thickTop="1">
      <c r="A268" s="115"/>
      <c r="B268" s="153" t="s">
        <v>368</v>
      </c>
      <c r="C268" s="28"/>
      <c r="D268" s="28"/>
      <c r="E268" s="28"/>
      <c r="F268" s="28"/>
      <c r="G268" s="28"/>
      <c r="H268" s="28"/>
      <c r="I268" s="28"/>
      <c r="J268" s="28"/>
      <c r="K268" s="28"/>
      <c r="L268" s="15"/>
      <c r="M268" s="28"/>
      <c r="N268" s="28"/>
      <c r="O268" s="28"/>
      <c r="P268" s="28"/>
      <c r="Q268" s="28"/>
      <c r="R268" s="28"/>
      <c r="S268" s="28"/>
      <c r="T268" s="28"/>
      <c r="U268" s="28"/>
    </row>
    <row r="269" spans="1:27">
      <c r="A269" s="115"/>
      <c r="B269" s="93" t="s">
        <v>278</v>
      </c>
      <c r="C269" s="29"/>
      <c r="D269" s="29"/>
      <c r="E269" s="29"/>
      <c r="F269" s="29"/>
      <c r="G269" s="29"/>
      <c r="H269" s="29"/>
      <c r="I269" s="29"/>
      <c r="J269" s="29"/>
      <c r="K269" s="29"/>
      <c r="L269" s="12"/>
      <c r="M269" s="29"/>
      <c r="N269" s="29"/>
      <c r="O269" s="29"/>
      <c r="P269" s="29"/>
      <c r="Q269" s="29"/>
      <c r="R269" s="29"/>
      <c r="S269" s="29"/>
      <c r="T269" s="29"/>
      <c r="U269" s="29"/>
    </row>
    <row r="270" spans="1:27">
      <c r="A270" s="115"/>
      <c r="B270" s="99" t="s">
        <v>279</v>
      </c>
      <c r="C270" s="109" t="s">
        <v>197</v>
      </c>
      <c r="D270" s="100">
        <v>42</v>
      </c>
      <c r="E270" s="27"/>
      <c r="F270" s="109" t="s">
        <v>197</v>
      </c>
      <c r="G270" s="100">
        <v>62</v>
      </c>
      <c r="H270" s="27"/>
      <c r="I270" s="109" t="s">
        <v>197</v>
      </c>
      <c r="J270" s="100" t="s">
        <v>198</v>
      </c>
      <c r="K270" s="27"/>
      <c r="L270" s="27"/>
      <c r="M270" s="109" t="s">
        <v>197</v>
      </c>
      <c r="N270" s="100">
        <v>40</v>
      </c>
      <c r="O270" s="27"/>
      <c r="P270" s="109" t="s">
        <v>197</v>
      </c>
      <c r="Q270" s="100">
        <v>59</v>
      </c>
      <c r="R270" s="27"/>
      <c r="S270" s="109" t="s">
        <v>197</v>
      </c>
      <c r="T270" s="100" t="s">
        <v>198</v>
      </c>
      <c r="U270" s="27"/>
    </row>
    <row r="271" spans="1:27">
      <c r="A271" s="115"/>
      <c r="B271" s="99"/>
      <c r="C271" s="109"/>
      <c r="D271" s="100"/>
      <c r="E271" s="27"/>
      <c r="F271" s="109"/>
      <c r="G271" s="100"/>
      <c r="H271" s="27"/>
      <c r="I271" s="109"/>
      <c r="J271" s="100"/>
      <c r="K271" s="27"/>
      <c r="L271" s="27"/>
      <c r="M271" s="109"/>
      <c r="N271" s="100"/>
      <c r="O271" s="27"/>
      <c r="P271" s="109"/>
      <c r="Q271" s="100"/>
      <c r="R271" s="27"/>
      <c r="S271" s="109"/>
      <c r="T271" s="100"/>
      <c r="U271" s="27"/>
    </row>
    <row r="272" spans="1:27">
      <c r="A272" s="115"/>
      <c r="B272" s="97" t="s">
        <v>281</v>
      </c>
      <c r="C272" s="98">
        <v>49</v>
      </c>
      <c r="D272" s="98"/>
      <c r="E272" s="29"/>
      <c r="F272" s="98">
        <v>75</v>
      </c>
      <c r="G272" s="98"/>
      <c r="H272" s="29"/>
      <c r="I272" s="98" t="s">
        <v>198</v>
      </c>
      <c r="J272" s="98"/>
      <c r="K272" s="29"/>
      <c r="L272" s="29"/>
      <c r="M272" s="98">
        <v>29</v>
      </c>
      <c r="N272" s="98"/>
      <c r="O272" s="29"/>
      <c r="P272" s="98">
        <v>51</v>
      </c>
      <c r="Q272" s="98"/>
      <c r="R272" s="29"/>
      <c r="S272" s="98" t="s">
        <v>198</v>
      </c>
      <c r="T272" s="98"/>
      <c r="U272" s="29"/>
    </row>
    <row r="273" spans="1:21" ht="15.75" thickBot="1">
      <c r="A273" s="115"/>
      <c r="B273" s="97"/>
      <c r="C273" s="108"/>
      <c r="D273" s="108"/>
      <c r="E273" s="36"/>
      <c r="F273" s="108"/>
      <c r="G273" s="108"/>
      <c r="H273" s="36"/>
      <c r="I273" s="108"/>
      <c r="J273" s="108"/>
      <c r="K273" s="36"/>
      <c r="L273" s="36"/>
      <c r="M273" s="108"/>
      <c r="N273" s="108"/>
      <c r="O273" s="36"/>
      <c r="P273" s="108"/>
      <c r="Q273" s="108"/>
      <c r="R273" s="36"/>
      <c r="S273" s="108"/>
      <c r="T273" s="108"/>
      <c r="U273" s="36"/>
    </row>
    <row r="274" spans="1:21">
      <c r="A274" s="115"/>
      <c r="B274" s="129" t="s">
        <v>282</v>
      </c>
      <c r="C274" s="147">
        <v>90</v>
      </c>
      <c r="D274" s="147"/>
      <c r="E274" s="43"/>
      <c r="F274" s="147">
        <v>136</v>
      </c>
      <c r="G274" s="147"/>
      <c r="H274" s="43"/>
      <c r="I274" s="147" t="s">
        <v>198</v>
      </c>
      <c r="J274" s="147"/>
      <c r="K274" s="43"/>
      <c r="L274" s="43"/>
      <c r="M274" s="147">
        <v>69</v>
      </c>
      <c r="N274" s="147"/>
      <c r="O274" s="43"/>
      <c r="P274" s="147">
        <v>110</v>
      </c>
      <c r="Q274" s="147"/>
      <c r="R274" s="43"/>
      <c r="S274" s="147" t="s">
        <v>198</v>
      </c>
      <c r="T274" s="147"/>
      <c r="U274" s="43"/>
    </row>
    <row r="275" spans="1:21">
      <c r="A275" s="115"/>
      <c r="B275" s="129"/>
      <c r="C275" s="100"/>
      <c r="D275" s="100"/>
      <c r="E275" s="27"/>
      <c r="F275" s="100"/>
      <c r="G275" s="100"/>
      <c r="H275" s="27"/>
      <c r="I275" s="100"/>
      <c r="J275" s="100"/>
      <c r="K275" s="27"/>
      <c r="L275" s="27"/>
      <c r="M275" s="100"/>
      <c r="N275" s="100"/>
      <c r="O275" s="27"/>
      <c r="P275" s="100"/>
      <c r="Q275" s="100"/>
      <c r="R275" s="27"/>
      <c r="S275" s="100"/>
      <c r="T275" s="100"/>
      <c r="U275" s="27"/>
    </row>
    <row r="276" spans="1:21">
      <c r="A276" s="115"/>
      <c r="B276" s="93" t="s">
        <v>283</v>
      </c>
      <c r="C276" s="29"/>
      <c r="D276" s="29"/>
      <c r="E276" s="29"/>
      <c r="F276" s="29"/>
      <c r="G276" s="29"/>
      <c r="H276" s="29"/>
      <c r="I276" s="29"/>
      <c r="J276" s="29"/>
      <c r="K276" s="29"/>
      <c r="L276" s="12"/>
      <c r="M276" s="29"/>
      <c r="N276" s="29"/>
      <c r="O276" s="29"/>
      <c r="P276" s="29"/>
      <c r="Q276" s="29"/>
      <c r="R276" s="29"/>
      <c r="S276" s="29"/>
      <c r="T276" s="29"/>
      <c r="U276" s="29"/>
    </row>
    <row r="277" spans="1:21">
      <c r="A277" s="115"/>
      <c r="B277" s="99" t="s">
        <v>284</v>
      </c>
      <c r="C277" s="100">
        <v>15</v>
      </c>
      <c r="D277" s="100"/>
      <c r="E277" s="27"/>
      <c r="F277" s="100">
        <v>17</v>
      </c>
      <c r="G277" s="100"/>
      <c r="H277" s="27"/>
      <c r="I277" s="100" t="s">
        <v>198</v>
      </c>
      <c r="J277" s="100"/>
      <c r="K277" s="27"/>
      <c r="L277" s="27"/>
      <c r="M277" s="100">
        <v>8</v>
      </c>
      <c r="N277" s="100"/>
      <c r="O277" s="27"/>
      <c r="P277" s="100">
        <v>9</v>
      </c>
      <c r="Q277" s="100"/>
      <c r="R277" s="27"/>
      <c r="S277" s="100" t="s">
        <v>198</v>
      </c>
      <c r="T277" s="100"/>
      <c r="U277" s="27"/>
    </row>
    <row r="278" spans="1:21">
      <c r="A278" s="115"/>
      <c r="B278" s="99"/>
      <c r="C278" s="100"/>
      <c r="D278" s="100"/>
      <c r="E278" s="27"/>
      <c r="F278" s="100"/>
      <c r="G278" s="100"/>
      <c r="H278" s="27"/>
      <c r="I278" s="100"/>
      <c r="J278" s="100"/>
      <c r="K278" s="27"/>
      <c r="L278" s="27"/>
      <c r="M278" s="100"/>
      <c r="N278" s="100"/>
      <c r="O278" s="27"/>
      <c r="P278" s="100"/>
      <c r="Q278" s="100"/>
      <c r="R278" s="27"/>
      <c r="S278" s="100"/>
      <c r="T278" s="100"/>
      <c r="U278" s="27"/>
    </row>
    <row r="279" spans="1:21">
      <c r="A279" s="115"/>
      <c r="B279" s="96" t="s">
        <v>285</v>
      </c>
      <c r="C279" s="98">
        <v>4</v>
      </c>
      <c r="D279" s="98"/>
      <c r="E279" s="29"/>
      <c r="F279" s="98">
        <v>5</v>
      </c>
      <c r="G279" s="98"/>
      <c r="H279" s="29"/>
      <c r="I279" s="98" t="s">
        <v>198</v>
      </c>
      <c r="J279" s="98"/>
      <c r="K279" s="29"/>
      <c r="L279" s="29"/>
      <c r="M279" s="98">
        <v>3</v>
      </c>
      <c r="N279" s="98"/>
      <c r="O279" s="29"/>
      <c r="P279" s="98">
        <v>4</v>
      </c>
      <c r="Q279" s="98"/>
      <c r="R279" s="29"/>
      <c r="S279" s="98" t="s">
        <v>198</v>
      </c>
      <c r="T279" s="98"/>
      <c r="U279" s="29"/>
    </row>
    <row r="280" spans="1:21">
      <c r="A280" s="115"/>
      <c r="B280" s="96"/>
      <c r="C280" s="98"/>
      <c r="D280" s="98"/>
      <c r="E280" s="29"/>
      <c r="F280" s="98"/>
      <c r="G280" s="98"/>
      <c r="H280" s="29"/>
      <c r="I280" s="98"/>
      <c r="J280" s="98"/>
      <c r="K280" s="29"/>
      <c r="L280" s="29"/>
      <c r="M280" s="98"/>
      <c r="N280" s="98"/>
      <c r="O280" s="29"/>
      <c r="P280" s="98"/>
      <c r="Q280" s="98"/>
      <c r="R280" s="29"/>
      <c r="S280" s="98"/>
      <c r="T280" s="98"/>
      <c r="U280" s="29"/>
    </row>
    <row r="281" spans="1:21">
      <c r="A281" s="115"/>
      <c r="B281" s="99" t="s">
        <v>286</v>
      </c>
      <c r="C281" s="100">
        <v>2</v>
      </c>
      <c r="D281" s="100"/>
      <c r="E281" s="27"/>
      <c r="F281" s="100">
        <v>3</v>
      </c>
      <c r="G281" s="100"/>
      <c r="H281" s="27"/>
      <c r="I281" s="100" t="s">
        <v>198</v>
      </c>
      <c r="J281" s="100"/>
      <c r="K281" s="27"/>
      <c r="L281" s="27"/>
      <c r="M281" s="100">
        <v>2</v>
      </c>
      <c r="N281" s="100"/>
      <c r="O281" s="27"/>
      <c r="P281" s="100">
        <v>3</v>
      </c>
      <c r="Q281" s="100"/>
      <c r="R281" s="27"/>
      <c r="S281" s="100" t="s">
        <v>198</v>
      </c>
      <c r="T281" s="100"/>
      <c r="U281" s="27"/>
    </row>
    <row r="282" spans="1:21">
      <c r="A282" s="115"/>
      <c r="B282" s="99"/>
      <c r="C282" s="100"/>
      <c r="D282" s="100"/>
      <c r="E282" s="27"/>
      <c r="F282" s="100"/>
      <c r="G282" s="100"/>
      <c r="H282" s="27"/>
      <c r="I282" s="100"/>
      <c r="J282" s="100"/>
      <c r="K282" s="27"/>
      <c r="L282" s="27"/>
      <c r="M282" s="100"/>
      <c r="N282" s="100"/>
      <c r="O282" s="27"/>
      <c r="P282" s="100"/>
      <c r="Q282" s="100"/>
      <c r="R282" s="27"/>
      <c r="S282" s="100"/>
      <c r="T282" s="100"/>
      <c r="U282" s="27"/>
    </row>
    <row r="283" spans="1:21">
      <c r="A283" s="115"/>
      <c r="B283" s="96" t="s">
        <v>287</v>
      </c>
      <c r="C283" s="98">
        <v>1</v>
      </c>
      <c r="D283" s="98"/>
      <c r="E283" s="29"/>
      <c r="F283" s="98">
        <v>1</v>
      </c>
      <c r="G283" s="98"/>
      <c r="H283" s="29"/>
      <c r="I283" s="98" t="s">
        <v>198</v>
      </c>
      <c r="J283" s="98"/>
      <c r="K283" s="29"/>
      <c r="L283" s="29"/>
      <c r="M283" s="98">
        <v>2</v>
      </c>
      <c r="N283" s="98"/>
      <c r="O283" s="29"/>
      <c r="P283" s="98">
        <v>2</v>
      </c>
      <c r="Q283" s="98"/>
      <c r="R283" s="29"/>
      <c r="S283" s="98" t="s">
        <v>198</v>
      </c>
      <c r="T283" s="98"/>
      <c r="U283" s="29"/>
    </row>
    <row r="284" spans="1:21" ht="15.75" thickBot="1">
      <c r="A284" s="115"/>
      <c r="B284" s="96"/>
      <c r="C284" s="108"/>
      <c r="D284" s="108"/>
      <c r="E284" s="36"/>
      <c r="F284" s="108"/>
      <c r="G284" s="108"/>
      <c r="H284" s="36"/>
      <c r="I284" s="108"/>
      <c r="J284" s="108"/>
      <c r="K284" s="36"/>
      <c r="L284" s="36"/>
      <c r="M284" s="108"/>
      <c r="N284" s="108"/>
      <c r="O284" s="36"/>
      <c r="P284" s="108"/>
      <c r="Q284" s="108"/>
      <c r="R284" s="36"/>
      <c r="S284" s="108"/>
      <c r="T284" s="108"/>
      <c r="U284" s="36"/>
    </row>
    <row r="285" spans="1:21">
      <c r="A285" s="115"/>
      <c r="B285" s="129" t="s">
        <v>288</v>
      </c>
      <c r="C285" s="147">
        <v>22</v>
      </c>
      <c r="D285" s="147"/>
      <c r="E285" s="43"/>
      <c r="F285" s="147">
        <v>28</v>
      </c>
      <c r="G285" s="147"/>
      <c r="H285" s="43"/>
      <c r="I285" s="147" t="s">
        <v>198</v>
      </c>
      <c r="J285" s="147"/>
      <c r="K285" s="43"/>
      <c r="L285" s="43"/>
      <c r="M285" s="147">
        <v>16</v>
      </c>
      <c r="N285" s="147"/>
      <c r="O285" s="43"/>
      <c r="P285" s="147">
        <v>18</v>
      </c>
      <c r="Q285" s="147"/>
      <c r="R285" s="43"/>
      <c r="S285" s="147" t="s">
        <v>198</v>
      </c>
      <c r="T285" s="147"/>
      <c r="U285" s="43"/>
    </row>
    <row r="286" spans="1:21" ht="15.75" thickBot="1">
      <c r="A286" s="115"/>
      <c r="B286" s="129"/>
      <c r="C286" s="101"/>
      <c r="D286" s="101"/>
      <c r="E286" s="44"/>
      <c r="F286" s="101"/>
      <c r="G286" s="101"/>
      <c r="H286" s="44"/>
      <c r="I286" s="101"/>
      <c r="J286" s="101"/>
      <c r="K286" s="44"/>
      <c r="L286" s="44"/>
      <c r="M286" s="101"/>
      <c r="N286" s="101"/>
      <c r="O286" s="44"/>
      <c r="P286" s="101"/>
      <c r="Q286" s="101"/>
      <c r="R286" s="44"/>
      <c r="S286" s="101"/>
      <c r="T286" s="101"/>
      <c r="U286" s="44"/>
    </row>
    <row r="287" spans="1:21">
      <c r="A287" s="115"/>
      <c r="B287" s="158" t="s">
        <v>123</v>
      </c>
      <c r="C287" s="159" t="s">
        <v>197</v>
      </c>
      <c r="D287" s="139">
        <v>113</v>
      </c>
      <c r="E287" s="49"/>
      <c r="F287" s="159" t="s">
        <v>197</v>
      </c>
      <c r="G287" s="139">
        <v>164</v>
      </c>
      <c r="H287" s="49"/>
      <c r="I287" s="159" t="s">
        <v>197</v>
      </c>
      <c r="J287" s="139" t="s">
        <v>198</v>
      </c>
      <c r="K287" s="49"/>
      <c r="L287" s="49"/>
      <c r="M287" s="159" t="s">
        <v>197</v>
      </c>
      <c r="N287" s="139">
        <v>85</v>
      </c>
      <c r="O287" s="49"/>
      <c r="P287" s="159" t="s">
        <v>197</v>
      </c>
      <c r="Q287" s="139">
        <v>128</v>
      </c>
      <c r="R287" s="49"/>
      <c r="S287" s="159" t="s">
        <v>197</v>
      </c>
      <c r="T287" s="139" t="s">
        <v>198</v>
      </c>
      <c r="U287" s="49"/>
    </row>
    <row r="288" spans="1:21" ht="15.75" thickBot="1">
      <c r="A288" s="115"/>
      <c r="B288" s="158"/>
      <c r="C288" s="160"/>
      <c r="D288" s="161"/>
      <c r="E288" s="66"/>
      <c r="F288" s="160"/>
      <c r="G288" s="161"/>
      <c r="H288" s="66"/>
      <c r="I288" s="160"/>
      <c r="J288" s="161"/>
      <c r="K288" s="66"/>
      <c r="L288" s="66"/>
      <c r="M288" s="160"/>
      <c r="N288" s="161"/>
      <c r="O288" s="66"/>
      <c r="P288" s="160"/>
      <c r="Q288" s="161"/>
      <c r="R288" s="66"/>
      <c r="S288" s="160"/>
      <c r="T288" s="161"/>
      <c r="U288" s="66"/>
    </row>
    <row r="289" spans="1:21" ht="15.75" thickTop="1">
      <c r="A289" s="115"/>
      <c r="B289" s="130" t="s">
        <v>369</v>
      </c>
      <c r="C289" s="68"/>
      <c r="D289" s="68"/>
      <c r="E289" s="68"/>
      <c r="F289" s="68"/>
      <c r="G289" s="68"/>
      <c r="H289" s="68"/>
      <c r="I289" s="68"/>
      <c r="J289" s="68"/>
      <c r="K289" s="68"/>
      <c r="L289" s="15"/>
      <c r="M289" s="68"/>
      <c r="N289" s="68"/>
      <c r="O289" s="68"/>
      <c r="P289" s="68"/>
      <c r="Q289" s="68"/>
      <c r="R289" s="68"/>
      <c r="S289" s="68"/>
      <c r="T289" s="68"/>
      <c r="U289" s="68"/>
    </row>
    <row r="290" spans="1:21">
      <c r="A290" s="115"/>
      <c r="B290" s="93" t="s">
        <v>278</v>
      </c>
      <c r="C290" s="29"/>
      <c r="D290" s="29"/>
      <c r="E290" s="29"/>
      <c r="F290" s="29"/>
      <c r="G290" s="29"/>
      <c r="H290" s="29"/>
      <c r="I290" s="29"/>
      <c r="J290" s="29"/>
      <c r="K290" s="29"/>
      <c r="L290" s="12"/>
      <c r="M290" s="29"/>
      <c r="N290" s="29"/>
      <c r="O290" s="29"/>
      <c r="P290" s="29"/>
      <c r="Q290" s="29"/>
      <c r="R290" s="29"/>
      <c r="S290" s="29"/>
      <c r="T290" s="29"/>
      <c r="U290" s="29"/>
    </row>
    <row r="291" spans="1:21">
      <c r="A291" s="115"/>
      <c r="B291" s="99" t="s">
        <v>279</v>
      </c>
      <c r="C291" s="109" t="s">
        <v>197</v>
      </c>
      <c r="D291" s="100">
        <v>35</v>
      </c>
      <c r="E291" s="27"/>
      <c r="F291" s="109" t="s">
        <v>197</v>
      </c>
      <c r="G291" s="100">
        <v>41</v>
      </c>
      <c r="H291" s="27"/>
      <c r="I291" s="109" t="s">
        <v>197</v>
      </c>
      <c r="J291" s="100">
        <v>5</v>
      </c>
      <c r="K291" s="27"/>
      <c r="L291" s="27"/>
      <c r="M291" s="109" t="s">
        <v>197</v>
      </c>
      <c r="N291" s="100">
        <v>24</v>
      </c>
      <c r="O291" s="27"/>
      <c r="P291" s="109" t="s">
        <v>197</v>
      </c>
      <c r="Q291" s="100">
        <v>27</v>
      </c>
      <c r="R291" s="27"/>
      <c r="S291" s="109" t="s">
        <v>197</v>
      </c>
      <c r="T291" s="100">
        <v>2</v>
      </c>
      <c r="U291" s="27"/>
    </row>
    <row r="292" spans="1:21">
      <c r="A292" s="115"/>
      <c r="B292" s="99"/>
      <c r="C292" s="109"/>
      <c r="D292" s="100"/>
      <c r="E292" s="27"/>
      <c r="F292" s="109"/>
      <c r="G292" s="100"/>
      <c r="H292" s="27"/>
      <c r="I292" s="109"/>
      <c r="J292" s="100"/>
      <c r="K292" s="27"/>
      <c r="L292" s="27"/>
      <c r="M292" s="109"/>
      <c r="N292" s="100"/>
      <c r="O292" s="27"/>
      <c r="P292" s="109"/>
      <c r="Q292" s="100"/>
      <c r="R292" s="27"/>
      <c r="S292" s="109"/>
      <c r="T292" s="100"/>
      <c r="U292" s="27"/>
    </row>
    <row r="293" spans="1:21">
      <c r="A293" s="115"/>
      <c r="B293" s="96" t="s">
        <v>281</v>
      </c>
      <c r="C293" s="98">
        <v>27</v>
      </c>
      <c r="D293" s="98"/>
      <c r="E293" s="29"/>
      <c r="F293" s="98">
        <v>40</v>
      </c>
      <c r="G293" s="98"/>
      <c r="H293" s="29"/>
      <c r="I293" s="98">
        <v>3</v>
      </c>
      <c r="J293" s="98"/>
      <c r="K293" s="29"/>
      <c r="L293" s="29"/>
      <c r="M293" s="98">
        <v>32</v>
      </c>
      <c r="N293" s="98"/>
      <c r="O293" s="29"/>
      <c r="P293" s="98">
        <v>43</v>
      </c>
      <c r="Q293" s="98"/>
      <c r="R293" s="29"/>
      <c r="S293" s="98">
        <v>2</v>
      </c>
      <c r="T293" s="98"/>
      <c r="U293" s="29"/>
    </row>
    <row r="294" spans="1:21" ht="15.75" thickBot="1">
      <c r="A294" s="115"/>
      <c r="B294" s="96"/>
      <c r="C294" s="108"/>
      <c r="D294" s="108"/>
      <c r="E294" s="36"/>
      <c r="F294" s="108"/>
      <c r="G294" s="108"/>
      <c r="H294" s="36"/>
      <c r="I294" s="108"/>
      <c r="J294" s="108"/>
      <c r="K294" s="36"/>
      <c r="L294" s="36"/>
      <c r="M294" s="108"/>
      <c r="N294" s="108"/>
      <c r="O294" s="36"/>
      <c r="P294" s="108"/>
      <c r="Q294" s="108"/>
      <c r="R294" s="36"/>
      <c r="S294" s="108"/>
      <c r="T294" s="108"/>
      <c r="U294" s="36"/>
    </row>
    <row r="295" spans="1:21">
      <c r="A295" s="115"/>
      <c r="B295" s="129" t="s">
        <v>282</v>
      </c>
      <c r="C295" s="147">
        <v>62</v>
      </c>
      <c r="D295" s="147"/>
      <c r="E295" s="43"/>
      <c r="F295" s="147">
        <v>80</v>
      </c>
      <c r="G295" s="147"/>
      <c r="H295" s="43"/>
      <c r="I295" s="147">
        <v>8</v>
      </c>
      <c r="J295" s="147"/>
      <c r="K295" s="43"/>
      <c r="L295" s="43"/>
      <c r="M295" s="147">
        <v>56</v>
      </c>
      <c r="N295" s="147"/>
      <c r="O295" s="43"/>
      <c r="P295" s="147">
        <v>70</v>
      </c>
      <c r="Q295" s="147"/>
      <c r="R295" s="43"/>
      <c r="S295" s="147">
        <v>4</v>
      </c>
      <c r="T295" s="147"/>
      <c r="U295" s="43"/>
    </row>
    <row r="296" spans="1:21">
      <c r="A296" s="115"/>
      <c r="B296" s="129"/>
      <c r="C296" s="100"/>
      <c r="D296" s="100"/>
      <c r="E296" s="27"/>
      <c r="F296" s="100"/>
      <c r="G296" s="100"/>
      <c r="H296" s="27"/>
      <c r="I296" s="100"/>
      <c r="J296" s="100"/>
      <c r="K296" s="27"/>
      <c r="L296" s="27"/>
      <c r="M296" s="100"/>
      <c r="N296" s="100"/>
      <c r="O296" s="27"/>
      <c r="P296" s="100"/>
      <c r="Q296" s="100"/>
      <c r="R296" s="27"/>
      <c r="S296" s="100"/>
      <c r="T296" s="100"/>
      <c r="U296" s="27"/>
    </row>
    <row r="297" spans="1:21">
      <c r="A297" s="115"/>
      <c r="B297" s="93" t="s">
        <v>283</v>
      </c>
      <c r="C297" s="29"/>
      <c r="D297" s="29"/>
      <c r="E297" s="29"/>
      <c r="F297" s="29"/>
      <c r="G297" s="29"/>
      <c r="H297" s="29"/>
      <c r="I297" s="29"/>
      <c r="J297" s="29"/>
      <c r="K297" s="29"/>
      <c r="L297" s="12"/>
      <c r="M297" s="29"/>
      <c r="N297" s="29"/>
      <c r="O297" s="29"/>
      <c r="P297" s="29"/>
      <c r="Q297" s="29"/>
      <c r="R297" s="29"/>
      <c r="S297" s="29"/>
      <c r="T297" s="29"/>
      <c r="U297" s="29"/>
    </row>
    <row r="298" spans="1:21">
      <c r="A298" s="115"/>
      <c r="B298" s="99" t="s">
        <v>284</v>
      </c>
      <c r="C298" s="100">
        <v>7</v>
      </c>
      <c r="D298" s="100"/>
      <c r="E298" s="27"/>
      <c r="F298" s="100">
        <v>7</v>
      </c>
      <c r="G298" s="100"/>
      <c r="H298" s="27"/>
      <c r="I298" s="100">
        <v>1</v>
      </c>
      <c r="J298" s="100"/>
      <c r="K298" s="27"/>
      <c r="L298" s="27"/>
      <c r="M298" s="100">
        <v>11</v>
      </c>
      <c r="N298" s="100"/>
      <c r="O298" s="27"/>
      <c r="P298" s="100">
        <v>13</v>
      </c>
      <c r="Q298" s="100"/>
      <c r="R298" s="27"/>
      <c r="S298" s="100">
        <v>1</v>
      </c>
      <c r="T298" s="100"/>
      <c r="U298" s="27"/>
    </row>
    <row r="299" spans="1:21">
      <c r="A299" s="115"/>
      <c r="B299" s="99"/>
      <c r="C299" s="100"/>
      <c r="D299" s="100"/>
      <c r="E299" s="27"/>
      <c r="F299" s="100"/>
      <c r="G299" s="100"/>
      <c r="H299" s="27"/>
      <c r="I299" s="100"/>
      <c r="J299" s="100"/>
      <c r="K299" s="27"/>
      <c r="L299" s="27"/>
      <c r="M299" s="100"/>
      <c r="N299" s="100"/>
      <c r="O299" s="27"/>
      <c r="P299" s="100"/>
      <c r="Q299" s="100"/>
      <c r="R299" s="27"/>
      <c r="S299" s="100"/>
      <c r="T299" s="100"/>
      <c r="U299" s="27"/>
    </row>
    <row r="300" spans="1:21">
      <c r="A300" s="115"/>
      <c r="B300" s="96" t="s">
        <v>285</v>
      </c>
      <c r="C300" s="98">
        <v>2</v>
      </c>
      <c r="D300" s="98"/>
      <c r="E300" s="29"/>
      <c r="F300" s="98">
        <v>2</v>
      </c>
      <c r="G300" s="98"/>
      <c r="H300" s="29"/>
      <c r="I300" s="98" t="s">
        <v>198</v>
      </c>
      <c r="J300" s="98"/>
      <c r="K300" s="29"/>
      <c r="L300" s="29"/>
      <c r="M300" s="98">
        <v>4</v>
      </c>
      <c r="N300" s="98"/>
      <c r="O300" s="29"/>
      <c r="P300" s="98">
        <v>4</v>
      </c>
      <c r="Q300" s="98"/>
      <c r="R300" s="29"/>
      <c r="S300" s="98">
        <v>1</v>
      </c>
      <c r="T300" s="98"/>
      <c r="U300" s="29"/>
    </row>
    <row r="301" spans="1:21">
      <c r="A301" s="115"/>
      <c r="B301" s="96"/>
      <c r="C301" s="98"/>
      <c r="D301" s="98"/>
      <c r="E301" s="29"/>
      <c r="F301" s="98"/>
      <c r="G301" s="98"/>
      <c r="H301" s="29"/>
      <c r="I301" s="98"/>
      <c r="J301" s="98"/>
      <c r="K301" s="29"/>
      <c r="L301" s="29"/>
      <c r="M301" s="98"/>
      <c r="N301" s="98"/>
      <c r="O301" s="29"/>
      <c r="P301" s="98"/>
      <c r="Q301" s="98"/>
      <c r="R301" s="29"/>
      <c r="S301" s="98"/>
      <c r="T301" s="98"/>
      <c r="U301" s="29"/>
    </row>
    <row r="302" spans="1:21">
      <c r="A302" s="115"/>
      <c r="B302" s="99" t="s">
        <v>286</v>
      </c>
      <c r="C302" s="100">
        <v>1</v>
      </c>
      <c r="D302" s="100"/>
      <c r="E302" s="27"/>
      <c r="F302" s="100">
        <v>1</v>
      </c>
      <c r="G302" s="100"/>
      <c r="H302" s="27"/>
      <c r="I302" s="100" t="s">
        <v>198</v>
      </c>
      <c r="J302" s="100"/>
      <c r="K302" s="27"/>
      <c r="L302" s="27"/>
      <c r="M302" s="100" t="s">
        <v>198</v>
      </c>
      <c r="N302" s="100"/>
      <c r="O302" s="27"/>
      <c r="P302" s="100" t="s">
        <v>198</v>
      </c>
      <c r="Q302" s="100"/>
      <c r="R302" s="27"/>
      <c r="S302" s="100" t="s">
        <v>198</v>
      </c>
      <c r="T302" s="100"/>
      <c r="U302" s="27"/>
    </row>
    <row r="303" spans="1:21">
      <c r="A303" s="115"/>
      <c r="B303" s="99"/>
      <c r="C303" s="100"/>
      <c r="D303" s="100"/>
      <c r="E303" s="27"/>
      <c r="F303" s="100"/>
      <c r="G303" s="100"/>
      <c r="H303" s="27"/>
      <c r="I303" s="100"/>
      <c r="J303" s="100"/>
      <c r="K303" s="27"/>
      <c r="L303" s="27"/>
      <c r="M303" s="100"/>
      <c r="N303" s="100"/>
      <c r="O303" s="27"/>
      <c r="P303" s="100"/>
      <c r="Q303" s="100"/>
      <c r="R303" s="27"/>
      <c r="S303" s="100"/>
      <c r="T303" s="100"/>
      <c r="U303" s="27"/>
    </row>
    <row r="304" spans="1:21">
      <c r="A304" s="115"/>
      <c r="B304" s="96" t="s">
        <v>287</v>
      </c>
      <c r="C304" s="98">
        <v>1</v>
      </c>
      <c r="D304" s="98"/>
      <c r="E304" s="29"/>
      <c r="F304" s="98">
        <v>1</v>
      </c>
      <c r="G304" s="98"/>
      <c r="H304" s="29"/>
      <c r="I304" s="98" t="s">
        <v>198</v>
      </c>
      <c r="J304" s="98"/>
      <c r="K304" s="29"/>
      <c r="L304" s="29"/>
      <c r="M304" s="98" t="s">
        <v>198</v>
      </c>
      <c r="N304" s="98"/>
      <c r="O304" s="29"/>
      <c r="P304" s="98" t="s">
        <v>198</v>
      </c>
      <c r="Q304" s="98"/>
      <c r="R304" s="29"/>
      <c r="S304" s="98" t="s">
        <v>198</v>
      </c>
      <c r="T304" s="98"/>
      <c r="U304" s="29"/>
    </row>
    <row r="305" spans="1:21" ht="15.75" thickBot="1">
      <c r="A305" s="115"/>
      <c r="B305" s="96"/>
      <c r="C305" s="108"/>
      <c r="D305" s="108"/>
      <c r="E305" s="36"/>
      <c r="F305" s="108"/>
      <c r="G305" s="108"/>
      <c r="H305" s="36"/>
      <c r="I305" s="108"/>
      <c r="J305" s="108"/>
      <c r="K305" s="36"/>
      <c r="L305" s="36"/>
      <c r="M305" s="108"/>
      <c r="N305" s="108"/>
      <c r="O305" s="36"/>
      <c r="P305" s="108"/>
      <c r="Q305" s="108"/>
      <c r="R305" s="36"/>
      <c r="S305" s="108"/>
      <c r="T305" s="108"/>
      <c r="U305" s="36"/>
    </row>
    <row r="306" spans="1:21">
      <c r="A306" s="115"/>
      <c r="B306" s="129" t="s">
        <v>288</v>
      </c>
      <c r="C306" s="147">
        <v>11</v>
      </c>
      <c r="D306" s="147"/>
      <c r="E306" s="43"/>
      <c r="F306" s="147">
        <v>11</v>
      </c>
      <c r="G306" s="147"/>
      <c r="H306" s="43"/>
      <c r="I306" s="147">
        <v>1</v>
      </c>
      <c r="J306" s="147"/>
      <c r="K306" s="43"/>
      <c r="L306" s="43"/>
      <c r="M306" s="147">
        <v>16</v>
      </c>
      <c r="N306" s="147"/>
      <c r="O306" s="43"/>
      <c r="P306" s="147">
        <v>17</v>
      </c>
      <c r="Q306" s="147"/>
      <c r="R306" s="43"/>
      <c r="S306" s="147">
        <v>2</v>
      </c>
      <c r="T306" s="147"/>
      <c r="U306" s="43"/>
    </row>
    <row r="307" spans="1:21" ht="15.75" thickBot="1">
      <c r="A307" s="115"/>
      <c r="B307" s="129"/>
      <c r="C307" s="101"/>
      <c r="D307" s="101"/>
      <c r="E307" s="44"/>
      <c r="F307" s="101"/>
      <c r="G307" s="101"/>
      <c r="H307" s="44"/>
      <c r="I307" s="101"/>
      <c r="J307" s="101"/>
      <c r="K307" s="44"/>
      <c r="L307" s="44"/>
      <c r="M307" s="101"/>
      <c r="N307" s="101"/>
      <c r="O307" s="44"/>
      <c r="P307" s="101"/>
      <c r="Q307" s="101"/>
      <c r="R307" s="44"/>
      <c r="S307" s="101"/>
      <c r="T307" s="101"/>
      <c r="U307" s="44"/>
    </row>
    <row r="308" spans="1:21">
      <c r="A308" s="115"/>
      <c r="B308" s="158" t="s">
        <v>123</v>
      </c>
      <c r="C308" s="159" t="s">
        <v>197</v>
      </c>
      <c r="D308" s="139">
        <v>73</v>
      </c>
      <c r="E308" s="49"/>
      <c r="F308" s="159" t="s">
        <v>197</v>
      </c>
      <c r="G308" s="139">
        <v>91</v>
      </c>
      <c r="H308" s="49"/>
      <c r="I308" s="159" t="s">
        <v>197</v>
      </c>
      <c r="J308" s="139">
        <v>9</v>
      </c>
      <c r="K308" s="49"/>
      <c r="L308" s="49"/>
      <c r="M308" s="159" t="s">
        <v>197</v>
      </c>
      <c r="N308" s="139">
        <v>71</v>
      </c>
      <c r="O308" s="49"/>
      <c r="P308" s="159" t="s">
        <v>197</v>
      </c>
      <c r="Q308" s="139">
        <v>87</v>
      </c>
      <c r="R308" s="49"/>
      <c r="S308" s="159" t="s">
        <v>197</v>
      </c>
      <c r="T308" s="139">
        <v>6</v>
      </c>
      <c r="U308" s="49"/>
    </row>
    <row r="309" spans="1:21" ht="15.75" thickBot="1">
      <c r="A309" s="115"/>
      <c r="B309" s="158"/>
      <c r="C309" s="160"/>
      <c r="D309" s="161"/>
      <c r="E309" s="66"/>
      <c r="F309" s="160"/>
      <c r="G309" s="161"/>
      <c r="H309" s="66"/>
      <c r="I309" s="160"/>
      <c r="J309" s="161"/>
      <c r="K309" s="66"/>
      <c r="L309" s="66"/>
      <c r="M309" s="160"/>
      <c r="N309" s="161"/>
      <c r="O309" s="66"/>
      <c r="P309" s="160"/>
      <c r="Q309" s="161"/>
      <c r="R309" s="66"/>
      <c r="S309" s="160"/>
      <c r="T309" s="161"/>
      <c r="U309" s="66"/>
    </row>
    <row r="310" spans="1:21" ht="15.75" thickTop="1">
      <c r="A310" s="115"/>
      <c r="B310" s="130" t="s">
        <v>123</v>
      </c>
      <c r="C310" s="68"/>
      <c r="D310" s="68"/>
      <c r="E310" s="68"/>
      <c r="F310" s="68"/>
      <c r="G310" s="68"/>
      <c r="H310" s="68"/>
      <c r="I310" s="68"/>
      <c r="J310" s="68"/>
      <c r="K310" s="68"/>
      <c r="L310" s="15"/>
      <c r="M310" s="68"/>
      <c r="N310" s="68"/>
      <c r="O310" s="68"/>
      <c r="P310" s="68"/>
      <c r="Q310" s="68"/>
      <c r="R310" s="68"/>
      <c r="S310" s="68"/>
      <c r="T310" s="68"/>
      <c r="U310" s="68"/>
    </row>
    <row r="311" spans="1:21">
      <c r="A311" s="115"/>
      <c r="B311" s="93" t="s">
        <v>278</v>
      </c>
      <c r="C311" s="29"/>
      <c r="D311" s="29"/>
      <c r="E311" s="29"/>
      <c r="F311" s="29"/>
      <c r="G311" s="29"/>
      <c r="H311" s="29"/>
      <c r="I311" s="29"/>
      <c r="J311" s="29"/>
      <c r="K311" s="29"/>
      <c r="L311" s="12"/>
      <c r="M311" s="29"/>
      <c r="N311" s="29"/>
      <c r="O311" s="29"/>
      <c r="P311" s="29"/>
      <c r="Q311" s="29"/>
      <c r="R311" s="29"/>
      <c r="S311" s="29"/>
      <c r="T311" s="29"/>
      <c r="U311" s="29"/>
    </row>
    <row r="312" spans="1:21">
      <c r="A312" s="115"/>
      <c r="B312" s="99" t="s">
        <v>279</v>
      </c>
      <c r="C312" s="109" t="s">
        <v>197</v>
      </c>
      <c r="D312" s="100">
        <v>76</v>
      </c>
      <c r="E312" s="27"/>
      <c r="F312" s="109" t="s">
        <v>197</v>
      </c>
      <c r="G312" s="100">
        <v>102</v>
      </c>
      <c r="H312" s="27"/>
      <c r="I312" s="109" t="s">
        <v>197</v>
      </c>
      <c r="J312" s="100">
        <v>5</v>
      </c>
      <c r="K312" s="27"/>
      <c r="L312" s="27"/>
      <c r="M312" s="109" t="s">
        <v>197</v>
      </c>
      <c r="N312" s="100">
        <v>64</v>
      </c>
      <c r="O312" s="27"/>
      <c r="P312" s="109" t="s">
        <v>197</v>
      </c>
      <c r="Q312" s="100">
        <v>86</v>
      </c>
      <c r="R312" s="27"/>
      <c r="S312" s="109" t="s">
        <v>197</v>
      </c>
      <c r="T312" s="100">
        <v>2</v>
      </c>
      <c r="U312" s="27"/>
    </row>
    <row r="313" spans="1:21">
      <c r="A313" s="115"/>
      <c r="B313" s="99"/>
      <c r="C313" s="109"/>
      <c r="D313" s="100"/>
      <c r="E313" s="27"/>
      <c r="F313" s="109"/>
      <c r="G313" s="100"/>
      <c r="H313" s="27"/>
      <c r="I313" s="109"/>
      <c r="J313" s="100"/>
      <c r="K313" s="27"/>
      <c r="L313" s="27"/>
      <c r="M313" s="109"/>
      <c r="N313" s="100"/>
      <c r="O313" s="27"/>
      <c r="P313" s="109"/>
      <c r="Q313" s="100"/>
      <c r="R313" s="27"/>
      <c r="S313" s="109"/>
      <c r="T313" s="100"/>
      <c r="U313" s="27"/>
    </row>
    <row r="314" spans="1:21">
      <c r="A314" s="115"/>
      <c r="B314" s="96" t="s">
        <v>281</v>
      </c>
      <c r="C314" s="98">
        <v>76</v>
      </c>
      <c r="D314" s="98"/>
      <c r="E314" s="29"/>
      <c r="F314" s="98">
        <v>114</v>
      </c>
      <c r="G314" s="98"/>
      <c r="H314" s="29"/>
      <c r="I314" s="98">
        <v>3</v>
      </c>
      <c r="J314" s="98"/>
      <c r="K314" s="29"/>
      <c r="L314" s="29"/>
      <c r="M314" s="98">
        <v>61</v>
      </c>
      <c r="N314" s="98"/>
      <c r="O314" s="29"/>
      <c r="P314" s="98">
        <v>93</v>
      </c>
      <c r="Q314" s="98"/>
      <c r="R314" s="29"/>
      <c r="S314" s="98">
        <v>2</v>
      </c>
      <c r="T314" s="98"/>
      <c r="U314" s="29"/>
    </row>
    <row r="315" spans="1:21" ht="15.75" thickBot="1">
      <c r="A315" s="115"/>
      <c r="B315" s="96"/>
      <c r="C315" s="108"/>
      <c r="D315" s="108"/>
      <c r="E315" s="36"/>
      <c r="F315" s="108"/>
      <c r="G315" s="108"/>
      <c r="H315" s="36"/>
      <c r="I315" s="108"/>
      <c r="J315" s="108"/>
      <c r="K315" s="36"/>
      <c r="L315" s="36"/>
      <c r="M315" s="108"/>
      <c r="N315" s="108"/>
      <c r="O315" s="36"/>
      <c r="P315" s="108"/>
      <c r="Q315" s="108"/>
      <c r="R315" s="36"/>
      <c r="S315" s="108"/>
      <c r="T315" s="108"/>
      <c r="U315" s="36"/>
    </row>
    <row r="316" spans="1:21">
      <c r="A316" s="115"/>
      <c r="B316" s="129" t="s">
        <v>282</v>
      </c>
      <c r="C316" s="147">
        <v>152</v>
      </c>
      <c r="D316" s="147"/>
      <c r="E316" s="43"/>
      <c r="F316" s="147">
        <v>217</v>
      </c>
      <c r="G316" s="147"/>
      <c r="H316" s="43"/>
      <c r="I316" s="147">
        <v>8</v>
      </c>
      <c r="J316" s="147"/>
      <c r="K316" s="43"/>
      <c r="L316" s="43"/>
      <c r="M316" s="147">
        <v>125</v>
      </c>
      <c r="N316" s="147"/>
      <c r="O316" s="43"/>
      <c r="P316" s="147">
        <v>179</v>
      </c>
      <c r="Q316" s="147"/>
      <c r="R316" s="43"/>
      <c r="S316" s="147">
        <v>4</v>
      </c>
      <c r="T316" s="147"/>
      <c r="U316" s="43"/>
    </row>
    <row r="317" spans="1:21">
      <c r="A317" s="115"/>
      <c r="B317" s="129"/>
      <c r="C317" s="100"/>
      <c r="D317" s="100"/>
      <c r="E317" s="27"/>
      <c r="F317" s="100"/>
      <c r="G317" s="100"/>
      <c r="H317" s="27"/>
      <c r="I317" s="100"/>
      <c r="J317" s="100"/>
      <c r="K317" s="27"/>
      <c r="L317" s="27"/>
      <c r="M317" s="100"/>
      <c r="N317" s="100"/>
      <c r="O317" s="27"/>
      <c r="P317" s="100"/>
      <c r="Q317" s="100"/>
      <c r="R317" s="27"/>
      <c r="S317" s="100"/>
      <c r="T317" s="100"/>
      <c r="U317" s="27"/>
    </row>
    <row r="318" spans="1:21">
      <c r="A318" s="115"/>
      <c r="B318" s="93" t="s">
        <v>283</v>
      </c>
      <c r="C318" s="29"/>
      <c r="D318" s="29"/>
      <c r="E318" s="29"/>
      <c r="F318" s="29"/>
      <c r="G318" s="29"/>
      <c r="H318" s="29"/>
      <c r="I318" s="29"/>
      <c r="J318" s="29"/>
      <c r="K318" s="29"/>
      <c r="L318" s="12"/>
      <c r="M318" s="29"/>
      <c r="N318" s="29"/>
      <c r="O318" s="29"/>
      <c r="P318" s="29"/>
      <c r="Q318" s="29"/>
      <c r="R318" s="29"/>
      <c r="S318" s="29"/>
      <c r="T318" s="29"/>
      <c r="U318" s="29"/>
    </row>
    <row r="319" spans="1:21">
      <c r="A319" s="115"/>
      <c r="B319" s="99" t="s">
        <v>284</v>
      </c>
      <c r="C319" s="100">
        <v>22</v>
      </c>
      <c r="D319" s="100"/>
      <c r="E319" s="27"/>
      <c r="F319" s="100">
        <v>24</v>
      </c>
      <c r="G319" s="100"/>
      <c r="H319" s="27"/>
      <c r="I319" s="100">
        <v>1</v>
      </c>
      <c r="J319" s="100"/>
      <c r="K319" s="27"/>
      <c r="L319" s="27"/>
      <c r="M319" s="100">
        <v>20</v>
      </c>
      <c r="N319" s="100"/>
      <c r="O319" s="27"/>
      <c r="P319" s="100">
        <v>22</v>
      </c>
      <c r="Q319" s="100"/>
      <c r="R319" s="27"/>
      <c r="S319" s="100">
        <v>1</v>
      </c>
      <c r="T319" s="100"/>
      <c r="U319" s="27"/>
    </row>
    <row r="320" spans="1:21">
      <c r="A320" s="115"/>
      <c r="B320" s="99"/>
      <c r="C320" s="100"/>
      <c r="D320" s="100"/>
      <c r="E320" s="27"/>
      <c r="F320" s="100"/>
      <c r="G320" s="100"/>
      <c r="H320" s="27"/>
      <c r="I320" s="100"/>
      <c r="J320" s="100"/>
      <c r="K320" s="27"/>
      <c r="L320" s="27"/>
      <c r="M320" s="100"/>
      <c r="N320" s="100"/>
      <c r="O320" s="27"/>
      <c r="P320" s="100"/>
      <c r="Q320" s="100"/>
      <c r="R320" s="27"/>
      <c r="S320" s="100"/>
      <c r="T320" s="100"/>
      <c r="U320" s="27"/>
    </row>
    <row r="321" spans="1:27">
      <c r="A321" s="115"/>
      <c r="B321" s="96" t="s">
        <v>285</v>
      </c>
      <c r="C321" s="98">
        <v>6</v>
      </c>
      <c r="D321" s="98"/>
      <c r="E321" s="29"/>
      <c r="F321" s="98">
        <v>7</v>
      </c>
      <c r="G321" s="98"/>
      <c r="H321" s="29"/>
      <c r="I321" s="98" t="s">
        <v>198</v>
      </c>
      <c r="J321" s="98"/>
      <c r="K321" s="29"/>
      <c r="L321" s="29"/>
      <c r="M321" s="98">
        <v>7</v>
      </c>
      <c r="N321" s="98"/>
      <c r="O321" s="29"/>
      <c r="P321" s="98">
        <v>8</v>
      </c>
      <c r="Q321" s="98"/>
      <c r="R321" s="29"/>
      <c r="S321" s="98">
        <v>1</v>
      </c>
      <c r="T321" s="98"/>
      <c r="U321" s="29"/>
    </row>
    <row r="322" spans="1:27">
      <c r="A322" s="115"/>
      <c r="B322" s="96"/>
      <c r="C322" s="98"/>
      <c r="D322" s="98"/>
      <c r="E322" s="29"/>
      <c r="F322" s="98"/>
      <c r="G322" s="98"/>
      <c r="H322" s="29"/>
      <c r="I322" s="98"/>
      <c r="J322" s="98"/>
      <c r="K322" s="29"/>
      <c r="L322" s="29"/>
      <c r="M322" s="98"/>
      <c r="N322" s="98"/>
      <c r="O322" s="29"/>
      <c r="P322" s="98"/>
      <c r="Q322" s="98"/>
      <c r="R322" s="29"/>
      <c r="S322" s="98"/>
      <c r="T322" s="98"/>
      <c r="U322" s="29"/>
    </row>
    <row r="323" spans="1:27">
      <c r="A323" s="115"/>
      <c r="B323" s="99" t="s">
        <v>286</v>
      </c>
      <c r="C323" s="100">
        <v>3</v>
      </c>
      <c r="D323" s="100"/>
      <c r="E323" s="27"/>
      <c r="F323" s="100">
        <v>4</v>
      </c>
      <c r="G323" s="100"/>
      <c r="H323" s="27"/>
      <c r="I323" s="100" t="s">
        <v>198</v>
      </c>
      <c r="J323" s="100"/>
      <c r="K323" s="27"/>
      <c r="L323" s="27"/>
      <c r="M323" s="100">
        <v>2</v>
      </c>
      <c r="N323" s="100"/>
      <c r="O323" s="27"/>
      <c r="P323" s="100">
        <v>3</v>
      </c>
      <c r="Q323" s="100"/>
      <c r="R323" s="27"/>
      <c r="S323" s="100" t="s">
        <v>198</v>
      </c>
      <c r="T323" s="100"/>
      <c r="U323" s="27"/>
    </row>
    <row r="324" spans="1:27">
      <c r="A324" s="115"/>
      <c r="B324" s="99"/>
      <c r="C324" s="100"/>
      <c r="D324" s="100"/>
      <c r="E324" s="27"/>
      <c r="F324" s="100"/>
      <c r="G324" s="100"/>
      <c r="H324" s="27"/>
      <c r="I324" s="100"/>
      <c r="J324" s="100"/>
      <c r="K324" s="27"/>
      <c r="L324" s="27"/>
      <c r="M324" s="100"/>
      <c r="N324" s="100"/>
      <c r="O324" s="27"/>
      <c r="P324" s="100"/>
      <c r="Q324" s="100"/>
      <c r="R324" s="27"/>
      <c r="S324" s="100"/>
      <c r="T324" s="100"/>
      <c r="U324" s="27"/>
    </row>
    <row r="325" spans="1:27">
      <c r="A325" s="115"/>
      <c r="B325" s="96" t="s">
        <v>287</v>
      </c>
      <c r="C325" s="98">
        <v>2</v>
      </c>
      <c r="D325" s="98"/>
      <c r="E325" s="29"/>
      <c r="F325" s="98">
        <v>3</v>
      </c>
      <c r="G325" s="98"/>
      <c r="H325" s="29"/>
      <c r="I325" s="98" t="s">
        <v>198</v>
      </c>
      <c r="J325" s="98"/>
      <c r="K325" s="29"/>
      <c r="L325" s="29"/>
      <c r="M325" s="98">
        <v>2</v>
      </c>
      <c r="N325" s="98"/>
      <c r="O325" s="29"/>
      <c r="P325" s="98">
        <v>2</v>
      </c>
      <c r="Q325" s="98"/>
      <c r="R325" s="29"/>
      <c r="S325" s="98" t="s">
        <v>198</v>
      </c>
      <c r="T325" s="98"/>
      <c r="U325" s="29"/>
    </row>
    <row r="326" spans="1:27" ht="15.75" thickBot="1">
      <c r="A326" s="115"/>
      <c r="B326" s="96"/>
      <c r="C326" s="108"/>
      <c r="D326" s="108"/>
      <c r="E326" s="36"/>
      <c r="F326" s="108"/>
      <c r="G326" s="108"/>
      <c r="H326" s="36"/>
      <c r="I326" s="108"/>
      <c r="J326" s="108"/>
      <c r="K326" s="36"/>
      <c r="L326" s="36"/>
      <c r="M326" s="108"/>
      <c r="N326" s="108"/>
      <c r="O326" s="36"/>
      <c r="P326" s="108"/>
      <c r="Q326" s="108"/>
      <c r="R326" s="36"/>
      <c r="S326" s="108"/>
      <c r="T326" s="108"/>
      <c r="U326" s="36"/>
    </row>
    <row r="327" spans="1:27">
      <c r="A327" s="115"/>
      <c r="B327" s="129" t="s">
        <v>288</v>
      </c>
      <c r="C327" s="147">
        <v>33</v>
      </c>
      <c r="D327" s="147"/>
      <c r="E327" s="43"/>
      <c r="F327" s="147">
        <v>38</v>
      </c>
      <c r="G327" s="147"/>
      <c r="H327" s="43"/>
      <c r="I327" s="147">
        <v>1</v>
      </c>
      <c r="J327" s="147"/>
      <c r="K327" s="43"/>
      <c r="L327" s="43"/>
      <c r="M327" s="147">
        <v>31</v>
      </c>
      <c r="N327" s="147"/>
      <c r="O327" s="43"/>
      <c r="P327" s="147">
        <v>36</v>
      </c>
      <c r="Q327" s="147"/>
      <c r="R327" s="43"/>
      <c r="S327" s="147">
        <v>2</v>
      </c>
      <c r="T327" s="147"/>
      <c r="U327" s="43"/>
    </row>
    <row r="328" spans="1:27" ht="15.75" thickBot="1">
      <c r="A328" s="115"/>
      <c r="B328" s="129"/>
      <c r="C328" s="101"/>
      <c r="D328" s="101"/>
      <c r="E328" s="44"/>
      <c r="F328" s="101"/>
      <c r="G328" s="101"/>
      <c r="H328" s="44"/>
      <c r="I328" s="101"/>
      <c r="J328" s="101"/>
      <c r="K328" s="44"/>
      <c r="L328" s="44"/>
      <c r="M328" s="101"/>
      <c r="N328" s="101"/>
      <c r="O328" s="44"/>
      <c r="P328" s="101"/>
      <c r="Q328" s="101"/>
      <c r="R328" s="44"/>
      <c r="S328" s="101"/>
      <c r="T328" s="101"/>
      <c r="U328" s="44"/>
    </row>
    <row r="329" spans="1:27">
      <c r="A329" s="115"/>
      <c r="B329" s="158" t="s">
        <v>123</v>
      </c>
      <c r="C329" s="159" t="s">
        <v>197</v>
      </c>
      <c r="D329" s="139">
        <v>186</v>
      </c>
      <c r="E329" s="49"/>
      <c r="F329" s="159" t="s">
        <v>197</v>
      </c>
      <c r="G329" s="139">
        <v>255</v>
      </c>
      <c r="H329" s="49"/>
      <c r="I329" s="159" t="s">
        <v>197</v>
      </c>
      <c r="J329" s="139">
        <v>9</v>
      </c>
      <c r="K329" s="49"/>
      <c r="L329" s="49"/>
      <c r="M329" s="159" t="s">
        <v>197</v>
      </c>
      <c r="N329" s="139">
        <v>156</v>
      </c>
      <c r="O329" s="49"/>
      <c r="P329" s="159" t="s">
        <v>197</v>
      </c>
      <c r="Q329" s="139">
        <v>215</v>
      </c>
      <c r="R329" s="49"/>
      <c r="S329" s="159" t="s">
        <v>197</v>
      </c>
      <c r="T329" s="139">
        <v>6</v>
      </c>
      <c r="U329" s="49"/>
    </row>
    <row r="330" spans="1:27" ht="15.75" thickBot="1">
      <c r="A330" s="115"/>
      <c r="B330" s="158"/>
      <c r="C330" s="160"/>
      <c r="D330" s="161"/>
      <c r="E330" s="66"/>
      <c r="F330" s="160"/>
      <c r="G330" s="161"/>
      <c r="H330" s="66"/>
      <c r="I330" s="160"/>
      <c r="J330" s="161"/>
      <c r="K330" s="66"/>
      <c r="L330" s="66"/>
      <c r="M330" s="160"/>
      <c r="N330" s="161"/>
      <c r="O330" s="66"/>
      <c r="P330" s="160"/>
      <c r="Q330" s="161"/>
      <c r="R330" s="66"/>
      <c r="S330" s="160"/>
      <c r="T330" s="161"/>
      <c r="U330" s="66"/>
    </row>
    <row r="331" spans="1:27" ht="15.75" thickTop="1">
      <c r="A331" s="115"/>
      <c r="B331" s="11"/>
      <c r="C331" s="11"/>
    </row>
    <row r="332" spans="1:27" ht="60">
      <c r="A332" s="115"/>
      <c r="B332" s="149" t="s">
        <v>319</v>
      </c>
      <c r="C332" s="16" t="s">
        <v>370</v>
      </c>
    </row>
    <row r="333" spans="1:27" ht="15" customHeight="1">
      <c r="A333" s="115"/>
      <c r="B333" s="119" t="s">
        <v>371</v>
      </c>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row>
    <row r="334" spans="1:27">
      <c r="A334" s="115"/>
      <c r="B334" s="24"/>
      <c r="C334" s="24"/>
      <c r="D334" s="24"/>
      <c r="E334" s="24"/>
      <c r="F334" s="24"/>
      <c r="G334" s="24"/>
      <c r="H334" s="24"/>
      <c r="I334" s="24"/>
      <c r="J334" s="24"/>
      <c r="K334" s="24"/>
      <c r="L334" s="24"/>
      <c r="M334" s="24"/>
      <c r="N334" s="24"/>
      <c r="O334" s="24"/>
      <c r="P334" s="24"/>
      <c r="Q334" s="24"/>
      <c r="R334" s="24"/>
      <c r="S334" s="24"/>
      <c r="T334" s="24"/>
      <c r="U334" s="24"/>
    </row>
    <row r="335" spans="1:27">
      <c r="A335" s="115"/>
      <c r="B335" s="11"/>
      <c r="C335" s="11"/>
      <c r="D335" s="11"/>
      <c r="E335" s="11"/>
      <c r="F335" s="11"/>
      <c r="G335" s="11"/>
      <c r="H335" s="11"/>
      <c r="I335" s="11"/>
      <c r="J335" s="11"/>
      <c r="K335" s="11"/>
      <c r="L335" s="11"/>
      <c r="M335" s="11"/>
      <c r="N335" s="11"/>
      <c r="O335" s="11"/>
      <c r="P335" s="11"/>
      <c r="Q335" s="11"/>
      <c r="R335" s="11"/>
      <c r="S335" s="11"/>
      <c r="T335" s="11"/>
      <c r="U335" s="11"/>
    </row>
    <row r="336" spans="1:27" ht="15.75" thickBot="1">
      <c r="A336" s="115"/>
      <c r="B336" s="12"/>
      <c r="C336" s="123">
        <v>42094</v>
      </c>
      <c r="D336" s="123"/>
      <c r="E336" s="123"/>
      <c r="F336" s="123"/>
      <c r="G336" s="123"/>
      <c r="H336" s="123"/>
      <c r="I336" s="123"/>
      <c r="J336" s="123"/>
      <c r="K336" s="123"/>
      <c r="L336" s="12"/>
      <c r="M336" s="123">
        <v>42004</v>
      </c>
      <c r="N336" s="123"/>
      <c r="O336" s="123"/>
      <c r="P336" s="123"/>
      <c r="Q336" s="123"/>
      <c r="R336" s="123"/>
      <c r="S336" s="123"/>
      <c r="T336" s="123"/>
      <c r="U336" s="123"/>
    </row>
    <row r="337" spans="1:21">
      <c r="A337" s="115"/>
      <c r="B337" s="154" t="s">
        <v>344</v>
      </c>
      <c r="C337" s="156" t="s">
        <v>360</v>
      </c>
      <c r="D337" s="156"/>
      <c r="E337" s="156"/>
      <c r="F337" s="156" t="s">
        <v>362</v>
      </c>
      <c r="G337" s="156"/>
      <c r="H337" s="156"/>
      <c r="I337" s="156" t="s">
        <v>365</v>
      </c>
      <c r="J337" s="156"/>
      <c r="K337" s="156"/>
      <c r="L337" s="29"/>
      <c r="M337" s="156" t="s">
        <v>360</v>
      </c>
      <c r="N337" s="156"/>
      <c r="O337" s="156"/>
      <c r="P337" s="156" t="s">
        <v>372</v>
      </c>
      <c r="Q337" s="156"/>
      <c r="R337" s="156"/>
      <c r="S337" s="156" t="s">
        <v>365</v>
      </c>
      <c r="T337" s="156"/>
      <c r="U337" s="156"/>
    </row>
    <row r="338" spans="1:21">
      <c r="A338" s="115"/>
      <c r="B338" s="154"/>
      <c r="C338" s="133" t="s">
        <v>367</v>
      </c>
      <c r="D338" s="133"/>
      <c r="E338" s="133"/>
      <c r="F338" s="133" t="s">
        <v>363</v>
      </c>
      <c r="G338" s="133"/>
      <c r="H338" s="133"/>
      <c r="I338" s="133" t="s">
        <v>366</v>
      </c>
      <c r="J338" s="133"/>
      <c r="K338" s="133"/>
      <c r="L338" s="29"/>
      <c r="M338" s="133" t="s">
        <v>367</v>
      </c>
      <c r="N338" s="133"/>
      <c r="O338" s="133"/>
      <c r="P338" s="133"/>
      <c r="Q338" s="133"/>
      <c r="R338" s="133"/>
      <c r="S338" s="133" t="s">
        <v>366</v>
      </c>
      <c r="T338" s="133"/>
      <c r="U338" s="133"/>
    </row>
    <row r="339" spans="1:21" ht="15.75" thickBot="1">
      <c r="A339" s="115"/>
      <c r="B339" s="155"/>
      <c r="C339" s="157"/>
      <c r="D339" s="157"/>
      <c r="E339" s="157"/>
      <c r="F339" s="95" t="s">
        <v>364</v>
      </c>
      <c r="G339" s="95"/>
      <c r="H339" s="95"/>
      <c r="I339" s="157"/>
      <c r="J339" s="157"/>
      <c r="K339" s="157"/>
      <c r="L339" s="132"/>
      <c r="M339" s="157"/>
      <c r="N339" s="157"/>
      <c r="O339" s="157"/>
      <c r="P339" s="95"/>
      <c r="Q339" s="95"/>
      <c r="R339" s="95"/>
      <c r="S339" s="157"/>
      <c r="T339" s="157"/>
      <c r="U339" s="157"/>
    </row>
    <row r="340" spans="1:21" ht="15.75" thickTop="1">
      <c r="A340" s="115"/>
      <c r="B340" s="162" t="s">
        <v>278</v>
      </c>
      <c r="C340" s="82"/>
      <c r="D340" s="82"/>
      <c r="E340" s="82"/>
      <c r="F340" s="82"/>
      <c r="G340" s="82"/>
      <c r="H340" s="82"/>
      <c r="I340" s="82"/>
      <c r="J340" s="82"/>
      <c r="K340" s="82"/>
      <c r="L340" s="12"/>
      <c r="M340" s="82"/>
      <c r="N340" s="82"/>
      <c r="O340" s="82"/>
      <c r="P340" s="82"/>
      <c r="Q340" s="82"/>
      <c r="R340" s="82"/>
      <c r="S340" s="82"/>
      <c r="T340" s="82"/>
      <c r="U340" s="82"/>
    </row>
    <row r="341" spans="1:21">
      <c r="A341" s="115"/>
      <c r="B341" s="165" t="s">
        <v>279</v>
      </c>
      <c r="C341" s="109" t="s">
        <v>197</v>
      </c>
      <c r="D341" s="100" t="s">
        <v>198</v>
      </c>
      <c r="E341" s="27"/>
      <c r="F341" s="109" t="s">
        <v>197</v>
      </c>
      <c r="G341" s="100" t="s">
        <v>198</v>
      </c>
      <c r="H341" s="27"/>
      <c r="I341" s="109" t="s">
        <v>197</v>
      </c>
      <c r="J341" s="100" t="s">
        <v>198</v>
      </c>
      <c r="K341" s="27"/>
      <c r="L341" s="27"/>
      <c r="M341" s="109" t="s">
        <v>197</v>
      </c>
      <c r="N341" s="100" t="s">
        <v>198</v>
      </c>
      <c r="O341" s="27"/>
      <c r="P341" s="109" t="s">
        <v>197</v>
      </c>
      <c r="Q341" s="100" t="s">
        <v>198</v>
      </c>
      <c r="R341" s="27"/>
      <c r="S341" s="109" t="s">
        <v>197</v>
      </c>
      <c r="T341" s="100" t="s">
        <v>198</v>
      </c>
      <c r="U341" s="27"/>
    </row>
    <row r="342" spans="1:21">
      <c r="A342" s="115"/>
      <c r="B342" s="165"/>
      <c r="C342" s="109"/>
      <c r="D342" s="100"/>
      <c r="E342" s="27"/>
      <c r="F342" s="109"/>
      <c r="G342" s="100"/>
      <c r="H342" s="27"/>
      <c r="I342" s="109"/>
      <c r="J342" s="100"/>
      <c r="K342" s="27"/>
      <c r="L342" s="27"/>
      <c r="M342" s="109"/>
      <c r="N342" s="100"/>
      <c r="O342" s="27"/>
      <c r="P342" s="109"/>
      <c r="Q342" s="100"/>
      <c r="R342" s="27"/>
      <c r="S342" s="109"/>
      <c r="T342" s="100"/>
      <c r="U342" s="27"/>
    </row>
    <row r="343" spans="1:21">
      <c r="A343" s="115"/>
      <c r="B343" s="166" t="s">
        <v>281</v>
      </c>
      <c r="C343" s="98">
        <v>3</v>
      </c>
      <c r="D343" s="98"/>
      <c r="E343" s="29"/>
      <c r="F343" s="98">
        <v>3</v>
      </c>
      <c r="G343" s="98"/>
      <c r="H343" s="29"/>
      <c r="I343" s="98" t="s">
        <v>198</v>
      </c>
      <c r="J343" s="98"/>
      <c r="K343" s="29"/>
      <c r="L343" s="29"/>
      <c r="M343" s="98">
        <v>3</v>
      </c>
      <c r="N343" s="98"/>
      <c r="O343" s="29"/>
      <c r="P343" s="98">
        <v>3</v>
      </c>
      <c r="Q343" s="98"/>
      <c r="R343" s="29"/>
      <c r="S343" s="98" t="s">
        <v>198</v>
      </c>
      <c r="T343" s="98"/>
      <c r="U343" s="29"/>
    </row>
    <row r="344" spans="1:21" ht="15.75" thickBot="1">
      <c r="A344" s="115"/>
      <c r="B344" s="166"/>
      <c r="C344" s="108"/>
      <c r="D344" s="108"/>
      <c r="E344" s="36"/>
      <c r="F344" s="108"/>
      <c r="G344" s="108"/>
      <c r="H344" s="36"/>
      <c r="I344" s="108"/>
      <c r="J344" s="108"/>
      <c r="K344" s="36"/>
      <c r="L344" s="36"/>
      <c r="M344" s="108"/>
      <c r="N344" s="108"/>
      <c r="O344" s="36"/>
      <c r="P344" s="108"/>
      <c r="Q344" s="108"/>
      <c r="R344" s="36"/>
      <c r="S344" s="108"/>
      <c r="T344" s="108"/>
      <c r="U344" s="36"/>
    </row>
    <row r="345" spans="1:21">
      <c r="A345" s="115"/>
      <c r="B345" s="138" t="s">
        <v>282</v>
      </c>
      <c r="C345" s="147">
        <v>3</v>
      </c>
      <c r="D345" s="147"/>
      <c r="E345" s="43"/>
      <c r="F345" s="147">
        <v>3</v>
      </c>
      <c r="G345" s="147"/>
      <c r="H345" s="43"/>
      <c r="I345" s="147" t="s">
        <v>198</v>
      </c>
      <c r="J345" s="147"/>
      <c r="K345" s="43"/>
      <c r="L345" s="43"/>
      <c r="M345" s="147">
        <v>3</v>
      </c>
      <c r="N345" s="147"/>
      <c r="O345" s="43"/>
      <c r="P345" s="147">
        <v>3</v>
      </c>
      <c r="Q345" s="147"/>
      <c r="R345" s="43"/>
      <c r="S345" s="147" t="s">
        <v>198</v>
      </c>
      <c r="T345" s="147"/>
      <c r="U345" s="43"/>
    </row>
    <row r="346" spans="1:21">
      <c r="A346" s="115"/>
      <c r="B346" s="138"/>
      <c r="C346" s="100"/>
      <c r="D346" s="100"/>
      <c r="E346" s="27"/>
      <c r="F346" s="100"/>
      <c r="G346" s="100"/>
      <c r="H346" s="27"/>
      <c r="I346" s="100"/>
      <c r="J346" s="100"/>
      <c r="K346" s="27"/>
      <c r="L346" s="27"/>
      <c r="M346" s="100"/>
      <c r="N346" s="100"/>
      <c r="O346" s="27"/>
      <c r="P346" s="100"/>
      <c r="Q346" s="100"/>
      <c r="R346" s="27"/>
      <c r="S346" s="100"/>
      <c r="T346" s="100"/>
      <c r="U346" s="27"/>
    </row>
    <row r="347" spans="1:21">
      <c r="A347" s="115"/>
      <c r="B347" s="90" t="s">
        <v>283</v>
      </c>
      <c r="C347" s="29"/>
      <c r="D347" s="29"/>
      <c r="E347" s="29"/>
      <c r="F347" s="29"/>
      <c r="G347" s="29"/>
      <c r="H347" s="29"/>
      <c r="I347" s="29"/>
      <c r="J347" s="29"/>
      <c r="K347" s="29"/>
      <c r="L347" s="12"/>
      <c r="M347" s="29"/>
      <c r="N347" s="29"/>
      <c r="O347" s="29"/>
      <c r="P347" s="29"/>
      <c r="Q347" s="29"/>
      <c r="R347" s="29"/>
      <c r="S347" s="29"/>
      <c r="T347" s="29"/>
      <c r="U347" s="29"/>
    </row>
    <row r="348" spans="1:21">
      <c r="A348" s="115"/>
      <c r="B348" s="165" t="s">
        <v>284</v>
      </c>
      <c r="C348" s="100" t="s">
        <v>198</v>
      </c>
      <c r="D348" s="100"/>
      <c r="E348" s="27"/>
      <c r="F348" s="100" t="s">
        <v>198</v>
      </c>
      <c r="G348" s="100"/>
      <c r="H348" s="27"/>
      <c r="I348" s="100" t="s">
        <v>198</v>
      </c>
      <c r="J348" s="100"/>
      <c r="K348" s="27"/>
      <c r="L348" s="27"/>
      <c r="M348" s="100" t="s">
        <v>198</v>
      </c>
      <c r="N348" s="100"/>
      <c r="O348" s="27"/>
      <c r="P348" s="100" t="s">
        <v>198</v>
      </c>
      <c r="Q348" s="100"/>
      <c r="R348" s="27"/>
      <c r="S348" s="100" t="s">
        <v>198</v>
      </c>
      <c r="T348" s="100"/>
      <c r="U348" s="27"/>
    </row>
    <row r="349" spans="1:21">
      <c r="A349" s="115"/>
      <c r="B349" s="165"/>
      <c r="C349" s="100"/>
      <c r="D349" s="100"/>
      <c r="E349" s="27"/>
      <c r="F349" s="100"/>
      <c r="G349" s="100"/>
      <c r="H349" s="27"/>
      <c r="I349" s="100"/>
      <c r="J349" s="100"/>
      <c r="K349" s="27"/>
      <c r="L349" s="27"/>
      <c r="M349" s="100"/>
      <c r="N349" s="100"/>
      <c r="O349" s="27"/>
      <c r="P349" s="100"/>
      <c r="Q349" s="100"/>
      <c r="R349" s="27"/>
      <c r="S349" s="100"/>
      <c r="T349" s="100"/>
      <c r="U349" s="27"/>
    </row>
    <row r="350" spans="1:21">
      <c r="A350" s="115"/>
      <c r="B350" s="166" t="s">
        <v>285</v>
      </c>
      <c r="C350" s="98">
        <v>4</v>
      </c>
      <c r="D350" s="98"/>
      <c r="E350" s="29"/>
      <c r="F350" s="98">
        <v>5</v>
      </c>
      <c r="G350" s="98"/>
      <c r="H350" s="29"/>
      <c r="I350" s="98" t="s">
        <v>198</v>
      </c>
      <c r="J350" s="98"/>
      <c r="K350" s="29"/>
      <c r="L350" s="29"/>
      <c r="M350" s="98">
        <v>4</v>
      </c>
      <c r="N350" s="98"/>
      <c r="O350" s="29"/>
      <c r="P350" s="98">
        <v>6</v>
      </c>
      <c r="Q350" s="98"/>
      <c r="R350" s="29"/>
      <c r="S350" s="98" t="s">
        <v>198</v>
      </c>
      <c r="T350" s="98"/>
      <c r="U350" s="29"/>
    </row>
    <row r="351" spans="1:21">
      <c r="A351" s="115"/>
      <c r="B351" s="166"/>
      <c r="C351" s="98"/>
      <c r="D351" s="98"/>
      <c r="E351" s="29"/>
      <c r="F351" s="98"/>
      <c r="G351" s="98"/>
      <c r="H351" s="29"/>
      <c r="I351" s="98"/>
      <c r="J351" s="98"/>
      <c r="K351" s="29"/>
      <c r="L351" s="29"/>
      <c r="M351" s="98"/>
      <c r="N351" s="98"/>
      <c r="O351" s="29"/>
      <c r="P351" s="98"/>
      <c r="Q351" s="98"/>
      <c r="R351" s="29"/>
      <c r="S351" s="98"/>
      <c r="T351" s="98"/>
      <c r="U351" s="29"/>
    </row>
    <row r="352" spans="1:21">
      <c r="A352" s="115"/>
      <c r="B352" s="165" t="s">
        <v>287</v>
      </c>
      <c r="C352" s="100" t="s">
        <v>198</v>
      </c>
      <c r="D352" s="100"/>
      <c r="E352" s="27"/>
      <c r="F352" s="100" t="s">
        <v>198</v>
      </c>
      <c r="G352" s="100"/>
      <c r="H352" s="27"/>
      <c r="I352" s="100" t="s">
        <v>198</v>
      </c>
      <c r="J352" s="100"/>
      <c r="K352" s="27"/>
      <c r="L352" s="27"/>
      <c r="M352" s="100" t="s">
        <v>198</v>
      </c>
      <c r="N352" s="100"/>
      <c r="O352" s="27"/>
      <c r="P352" s="100" t="s">
        <v>198</v>
      </c>
      <c r="Q352" s="100"/>
      <c r="R352" s="27"/>
      <c r="S352" s="100" t="s">
        <v>198</v>
      </c>
      <c r="T352" s="100"/>
      <c r="U352" s="27"/>
    </row>
    <row r="353" spans="1:27" ht="15.75" thickBot="1">
      <c r="A353" s="115"/>
      <c r="B353" s="165"/>
      <c r="C353" s="101"/>
      <c r="D353" s="101"/>
      <c r="E353" s="44"/>
      <c r="F353" s="101"/>
      <c r="G353" s="101"/>
      <c r="H353" s="44"/>
      <c r="I353" s="101"/>
      <c r="J353" s="101"/>
      <c r="K353" s="44"/>
      <c r="L353" s="44"/>
      <c r="M353" s="101"/>
      <c r="N353" s="101"/>
      <c r="O353" s="44"/>
      <c r="P353" s="101"/>
      <c r="Q353" s="101"/>
      <c r="R353" s="44"/>
      <c r="S353" s="101"/>
      <c r="T353" s="101"/>
      <c r="U353" s="44"/>
    </row>
    <row r="354" spans="1:27">
      <c r="A354" s="115"/>
      <c r="B354" s="167" t="s">
        <v>288</v>
      </c>
      <c r="C354" s="139">
        <v>4</v>
      </c>
      <c r="D354" s="139"/>
      <c r="E354" s="49"/>
      <c r="F354" s="139">
        <v>5</v>
      </c>
      <c r="G354" s="139"/>
      <c r="H354" s="49"/>
      <c r="I354" s="139" t="s">
        <v>198</v>
      </c>
      <c r="J354" s="139"/>
      <c r="K354" s="49"/>
      <c r="L354" s="49"/>
      <c r="M354" s="139">
        <v>4</v>
      </c>
      <c r="N354" s="139"/>
      <c r="O354" s="49"/>
      <c r="P354" s="139">
        <v>6</v>
      </c>
      <c r="Q354" s="139"/>
      <c r="R354" s="49"/>
      <c r="S354" s="139" t="s">
        <v>198</v>
      </c>
      <c r="T354" s="139"/>
      <c r="U354" s="49"/>
    </row>
    <row r="355" spans="1:27" ht="15.75" thickBot="1">
      <c r="A355" s="115"/>
      <c r="B355" s="167"/>
      <c r="C355" s="108"/>
      <c r="D355" s="108"/>
      <c r="E355" s="36"/>
      <c r="F355" s="108"/>
      <c r="G355" s="108"/>
      <c r="H355" s="36"/>
      <c r="I355" s="108"/>
      <c r="J355" s="108"/>
      <c r="K355" s="36"/>
      <c r="L355" s="36"/>
      <c r="M355" s="108"/>
      <c r="N355" s="108"/>
      <c r="O355" s="36"/>
      <c r="P355" s="108"/>
      <c r="Q355" s="108"/>
      <c r="R355" s="36"/>
      <c r="S355" s="108"/>
      <c r="T355" s="108"/>
      <c r="U355" s="36"/>
    </row>
    <row r="356" spans="1:27">
      <c r="A356" s="115"/>
      <c r="B356" s="168" t="s">
        <v>373</v>
      </c>
      <c r="C356" s="110" t="s">
        <v>197</v>
      </c>
      <c r="D356" s="147">
        <v>7</v>
      </c>
      <c r="E356" s="43"/>
      <c r="F356" s="110" t="s">
        <v>197</v>
      </c>
      <c r="G356" s="147">
        <v>8</v>
      </c>
      <c r="H356" s="43"/>
      <c r="I356" s="110" t="s">
        <v>197</v>
      </c>
      <c r="J356" s="147" t="s">
        <v>198</v>
      </c>
      <c r="K356" s="43"/>
      <c r="L356" s="43"/>
      <c r="M356" s="110" t="s">
        <v>197</v>
      </c>
      <c r="N356" s="147">
        <v>7</v>
      </c>
      <c r="O356" s="43"/>
      <c r="P356" s="110" t="s">
        <v>197</v>
      </c>
      <c r="Q356" s="147">
        <v>9</v>
      </c>
      <c r="R356" s="43"/>
      <c r="S356" s="110" t="s">
        <v>197</v>
      </c>
      <c r="T356" s="147" t="s">
        <v>198</v>
      </c>
      <c r="U356" s="43"/>
    </row>
    <row r="357" spans="1:27" ht="15.75" thickBot="1">
      <c r="A357" s="115"/>
      <c r="B357" s="168"/>
      <c r="C357" s="111"/>
      <c r="D357" s="148"/>
      <c r="E357" s="72"/>
      <c r="F357" s="111"/>
      <c r="G357" s="148"/>
      <c r="H357" s="72"/>
      <c r="I357" s="111"/>
      <c r="J357" s="148"/>
      <c r="K357" s="72"/>
      <c r="L357" s="72"/>
      <c r="M357" s="111"/>
      <c r="N357" s="148"/>
      <c r="O357" s="72"/>
      <c r="P357" s="111"/>
      <c r="Q357" s="148"/>
      <c r="R357" s="72"/>
      <c r="S357" s="111"/>
      <c r="T357" s="148"/>
      <c r="U357" s="72"/>
    </row>
    <row r="358" spans="1:27" ht="15.75" thickTop="1">
      <c r="A358" s="115"/>
      <c r="B358" s="11"/>
      <c r="C358" s="11"/>
    </row>
    <row r="359" spans="1:27" ht="24">
      <c r="A359" s="115"/>
      <c r="B359" s="149">
        <v>-1</v>
      </c>
      <c r="C359" s="16" t="s">
        <v>374</v>
      </c>
    </row>
    <row r="360" spans="1:27" ht="15" customHeight="1">
      <c r="A360" s="115"/>
      <c r="B360" s="117" t="s">
        <v>375</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row>
    <row r="361" spans="1:27">
      <c r="A361" s="115"/>
      <c r="B361" s="24"/>
      <c r="C361" s="24"/>
      <c r="D361" s="24"/>
      <c r="E361" s="24"/>
      <c r="F361" s="24"/>
      <c r="G361" s="24"/>
      <c r="H361" s="24"/>
      <c r="I361" s="24"/>
      <c r="J361" s="24"/>
      <c r="K361" s="24"/>
      <c r="L361" s="24"/>
      <c r="M361" s="24"/>
      <c r="N361" s="24"/>
      <c r="O361" s="24"/>
    </row>
    <row r="362" spans="1:27">
      <c r="A362" s="115"/>
      <c r="B362" s="11"/>
      <c r="C362" s="11"/>
      <c r="D362" s="11"/>
      <c r="E362" s="11"/>
      <c r="F362" s="11"/>
      <c r="G362" s="11"/>
      <c r="H362" s="11"/>
      <c r="I362" s="11"/>
      <c r="J362" s="11"/>
      <c r="K362" s="11"/>
      <c r="L362" s="11"/>
      <c r="M362" s="11"/>
      <c r="N362" s="11"/>
      <c r="O362" s="11"/>
    </row>
    <row r="363" spans="1:27">
      <c r="A363" s="115"/>
      <c r="B363" s="90"/>
      <c r="C363" s="133" t="s">
        <v>356</v>
      </c>
      <c r="D363" s="133"/>
      <c r="E363" s="133"/>
      <c r="F363" s="133"/>
      <c r="G363" s="133"/>
      <c r="H363" s="133"/>
      <c r="I363" s="133"/>
      <c r="J363" s="133"/>
      <c r="K363" s="133"/>
      <c r="L363" s="133"/>
      <c r="M363" s="133"/>
      <c r="N363" s="133"/>
      <c r="O363" s="133"/>
    </row>
    <row r="364" spans="1:27" ht="15.75" thickBot="1">
      <c r="A364" s="115"/>
      <c r="B364" s="90"/>
      <c r="C364" s="145">
        <v>2015</v>
      </c>
      <c r="D364" s="145"/>
      <c r="E364" s="145"/>
      <c r="F364" s="145"/>
      <c r="G364" s="145"/>
      <c r="H364" s="145"/>
      <c r="I364" s="12"/>
      <c r="J364" s="145">
        <v>2014</v>
      </c>
      <c r="K364" s="145"/>
      <c r="L364" s="145"/>
      <c r="M364" s="145"/>
      <c r="N364" s="145"/>
      <c r="O364" s="145"/>
    </row>
    <row r="365" spans="1:27">
      <c r="A365" s="115"/>
      <c r="B365" s="154" t="s">
        <v>328</v>
      </c>
      <c r="C365" s="156" t="s">
        <v>376</v>
      </c>
      <c r="D365" s="156"/>
      <c r="E365" s="156"/>
      <c r="F365" s="156" t="s">
        <v>378</v>
      </c>
      <c r="G365" s="156"/>
      <c r="H365" s="156"/>
      <c r="I365" s="29"/>
      <c r="J365" s="156" t="s">
        <v>376</v>
      </c>
      <c r="K365" s="156"/>
      <c r="L365" s="156"/>
      <c r="M365" s="156" t="s">
        <v>378</v>
      </c>
      <c r="N365" s="156"/>
      <c r="O365" s="156"/>
    </row>
    <row r="366" spans="1:27">
      <c r="A366" s="115"/>
      <c r="B366" s="154"/>
      <c r="C366" s="133" t="s">
        <v>377</v>
      </c>
      <c r="D366" s="133"/>
      <c r="E366" s="133"/>
      <c r="F366" s="133" t="s">
        <v>379</v>
      </c>
      <c r="G366" s="133"/>
      <c r="H366" s="133"/>
      <c r="I366" s="29"/>
      <c r="J366" s="133" t="s">
        <v>377</v>
      </c>
      <c r="K366" s="133"/>
      <c r="L366" s="133"/>
      <c r="M366" s="133" t="s">
        <v>379</v>
      </c>
      <c r="N366" s="133"/>
      <c r="O366" s="133"/>
    </row>
    <row r="367" spans="1:27" ht="15.75" thickBot="1">
      <c r="A367" s="115"/>
      <c r="B367" s="155"/>
      <c r="C367" s="95" t="s">
        <v>367</v>
      </c>
      <c r="D367" s="95"/>
      <c r="E367" s="95"/>
      <c r="F367" s="95" t="s">
        <v>380</v>
      </c>
      <c r="G367" s="95"/>
      <c r="H367" s="95"/>
      <c r="I367" s="132"/>
      <c r="J367" s="95" t="s">
        <v>367</v>
      </c>
      <c r="K367" s="95"/>
      <c r="L367" s="95"/>
      <c r="M367" s="95" t="s">
        <v>380</v>
      </c>
      <c r="N367" s="95"/>
      <c r="O367" s="95"/>
    </row>
    <row r="368" spans="1:27" ht="15.75" thickTop="1">
      <c r="A368" s="115"/>
      <c r="B368" s="169" t="s">
        <v>381</v>
      </c>
      <c r="C368" s="28"/>
      <c r="D368" s="28"/>
      <c r="E368" s="28"/>
      <c r="F368" s="28"/>
      <c r="G368" s="28"/>
      <c r="H368" s="28"/>
      <c r="I368" s="15"/>
      <c r="J368" s="28"/>
      <c r="K368" s="28"/>
      <c r="L368" s="28"/>
      <c r="M368" s="28"/>
      <c r="N368" s="28"/>
      <c r="O368" s="28"/>
    </row>
    <row r="369" spans="1:15">
      <c r="A369" s="115"/>
      <c r="B369" s="93" t="s">
        <v>278</v>
      </c>
      <c r="C369" s="29"/>
      <c r="D369" s="29"/>
      <c r="E369" s="29"/>
      <c r="F369" s="29"/>
      <c r="G369" s="29"/>
      <c r="H369" s="29"/>
      <c r="I369" s="12"/>
      <c r="J369" s="29"/>
      <c r="K369" s="29"/>
      <c r="L369" s="29"/>
      <c r="M369" s="29"/>
      <c r="N369" s="29"/>
      <c r="O369" s="29"/>
    </row>
    <row r="370" spans="1:15">
      <c r="A370" s="115"/>
      <c r="B370" s="99" t="s">
        <v>279</v>
      </c>
      <c r="C370" s="109" t="s">
        <v>197</v>
      </c>
      <c r="D370" s="100">
        <v>77</v>
      </c>
      <c r="E370" s="27"/>
      <c r="F370" s="109" t="s">
        <v>197</v>
      </c>
      <c r="G370" s="100" t="s">
        <v>198</v>
      </c>
      <c r="H370" s="27"/>
      <c r="I370" s="27"/>
      <c r="J370" s="109" t="s">
        <v>197</v>
      </c>
      <c r="K370" s="100">
        <v>62</v>
      </c>
      <c r="L370" s="27"/>
      <c r="M370" s="109" t="s">
        <v>197</v>
      </c>
      <c r="N370" s="100" t="s">
        <v>198</v>
      </c>
      <c r="O370" s="27"/>
    </row>
    <row r="371" spans="1:15">
      <c r="A371" s="115"/>
      <c r="B371" s="99"/>
      <c r="C371" s="109"/>
      <c r="D371" s="100"/>
      <c r="E371" s="27"/>
      <c r="F371" s="109"/>
      <c r="G371" s="100"/>
      <c r="H371" s="27"/>
      <c r="I371" s="27"/>
      <c r="J371" s="109"/>
      <c r="K371" s="100"/>
      <c r="L371" s="27"/>
      <c r="M371" s="109"/>
      <c r="N371" s="100"/>
      <c r="O371" s="27"/>
    </row>
    <row r="372" spans="1:15">
      <c r="A372" s="115"/>
      <c r="B372" s="97" t="s">
        <v>281</v>
      </c>
      <c r="C372" s="98">
        <v>78</v>
      </c>
      <c r="D372" s="98"/>
      <c r="E372" s="29"/>
      <c r="F372" s="98" t="s">
        <v>198</v>
      </c>
      <c r="G372" s="98"/>
      <c r="H372" s="29"/>
      <c r="I372" s="29"/>
      <c r="J372" s="98">
        <v>55</v>
      </c>
      <c r="K372" s="98"/>
      <c r="L372" s="29"/>
      <c r="M372" s="98" t="s">
        <v>198</v>
      </c>
      <c r="N372" s="98"/>
      <c r="O372" s="29"/>
    </row>
    <row r="373" spans="1:15" ht="15.75" thickBot="1">
      <c r="A373" s="115"/>
      <c r="B373" s="97"/>
      <c r="C373" s="108"/>
      <c r="D373" s="108"/>
      <c r="E373" s="36"/>
      <c r="F373" s="108"/>
      <c r="G373" s="108"/>
      <c r="H373" s="36"/>
      <c r="I373" s="36"/>
      <c r="J373" s="108"/>
      <c r="K373" s="108"/>
      <c r="L373" s="36"/>
      <c r="M373" s="108"/>
      <c r="N373" s="108"/>
      <c r="O373" s="36"/>
    </row>
    <row r="374" spans="1:15">
      <c r="A374" s="115"/>
      <c r="B374" s="129" t="s">
        <v>282</v>
      </c>
      <c r="C374" s="147">
        <v>155</v>
      </c>
      <c r="D374" s="147"/>
      <c r="E374" s="43"/>
      <c r="F374" s="147">
        <v>1</v>
      </c>
      <c r="G374" s="147"/>
      <c r="H374" s="43"/>
      <c r="I374" s="43"/>
      <c r="J374" s="147">
        <v>117</v>
      </c>
      <c r="K374" s="147"/>
      <c r="L374" s="43"/>
      <c r="M374" s="147">
        <v>1</v>
      </c>
      <c r="N374" s="147"/>
      <c r="O374" s="43"/>
    </row>
    <row r="375" spans="1:15">
      <c r="A375" s="115"/>
      <c r="B375" s="129"/>
      <c r="C375" s="100"/>
      <c r="D375" s="100"/>
      <c r="E375" s="27"/>
      <c r="F375" s="100"/>
      <c r="G375" s="100"/>
      <c r="H375" s="27"/>
      <c r="I375" s="27"/>
      <c r="J375" s="100"/>
      <c r="K375" s="100"/>
      <c r="L375" s="27"/>
      <c r="M375" s="100"/>
      <c r="N375" s="100"/>
      <c r="O375" s="27"/>
    </row>
    <row r="376" spans="1:15">
      <c r="A376" s="115"/>
      <c r="B376" s="93" t="s">
        <v>283</v>
      </c>
      <c r="C376" s="29"/>
      <c r="D376" s="29"/>
      <c r="E376" s="29"/>
      <c r="F376" s="29"/>
      <c r="G376" s="29"/>
      <c r="H376" s="29"/>
      <c r="I376" s="12"/>
      <c r="J376" s="29"/>
      <c r="K376" s="29"/>
      <c r="L376" s="29"/>
      <c r="M376" s="29"/>
      <c r="N376" s="29"/>
      <c r="O376" s="29"/>
    </row>
    <row r="377" spans="1:15">
      <c r="A377" s="115"/>
      <c r="B377" s="99" t="s">
        <v>284</v>
      </c>
      <c r="C377" s="100">
        <v>22</v>
      </c>
      <c r="D377" s="100"/>
      <c r="E377" s="27"/>
      <c r="F377" s="100" t="s">
        <v>198</v>
      </c>
      <c r="G377" s="100"/>
      <c r="H377" s="27"/>
      <c r="I377" s="27"/>
      <c r="J377" s="100">
        <v>20</v>
      </c>
      <c r="K377" s="100"/>
      <c r="L377" s="27"/>
      <c r="M377" s="100" t="s">
        <v>198</v>
      </c>
      <c r="N377" s="100"/>
      <c r="O377" s="27"/>
    </row>
    <row r="378" spans="1:15">
      <c r="A378" s="115"/>
      <c r="B378" s="99"/>
      <c r="C378" s="100"/>
      <c r="D378" s="100"/>
      <c r="E378" s="27"/>
      <c r="F378" s="100"/>
      <c r="G378" s="100"/>
      <c r="H378" s="27"/>
      <c r="I378" s="27"/>
      <c r="J378" s="100"/>
      <c r="K378" s="100"/>
      <c r="L378" s="27"/>
      <c r="M378" s="100"/>
      <c r="N378" s="100"/>
      <c r="O378" s="27"/>
    </row>
    <row r="379" spans="1:15">
      <c r="A379" s="115"/>
      <c r="B379" s="167" t="s">
        <v>285</v>
      </c>
      <c r="C379" s="98">
        <v>6</v>
      </c>
      <c r="D379" s="98"/>
      <c r="E379" s="29"/>
      <c r="F379" s="98" t="s">
        <v>198</v>
      </c>
      <c r="G379" s="98"/>
      <c r="H379" s="29"/>
      <c r="I379" s="29"/>
      <c r="J379" s="98">
        <v>6</v>
      </c>
      <c r="K379" s="98"/>
      <c r="L379" s="29"/>
      <c r="M379" s="98" t="s">
        <v>198</v>
      </c>
      <c r="N379" s="98"/>
      <c r="O379" s="29"/>
    </row>
    <row r="380" spans="1:15">
      <c r="A380" s="115"/>
      <c r="B380" s="167"/>
      <c r="C380" s="98"/>
      <c r="D380" s="98"/>
      <c r="E380" s="29"/>
      <c r="F380" s="98"/>
      <c r="G380" s="98"/>
      <c r="H380" s="29"/>
      <c r="I380" s="29"/>
      <c r="J380" s="98"/>
      <c r="K380" s="98"/>
      <c r="L380" s="29"/>
      <c r="M380" s="98"/>
      <c r="N380" s="98"/>
      <c r="O380" s="29"/>
    </row>
    <row r="381" spans="1:15">
      <c r="A381" s="115"/>
      <c r="B381" s="99" t="s">
        <v>286</v>
      </c>
      <c r="C381" s="100">
        <v>3</v>
      </c>
      <c r="D381" s="100"/>
      <c r="E381" s="27"/>
      <c r="F381" s="100" t="s">
        <v>198</v>
      </c>
      <c r="G381" s="100"/>
      <c r="H381" s="27"/>
      <c r="I381" s="27"/>
      <c r="J381" s="100">
        <v>2</v>
      </c>
      <c r="K381" s="100"/>
      <c r="L381" s="27"/>
      <c r="M381" s="100" t="s">
        <v>198</v>
      </c>
      <c r="N381" s="100"/>
      <c r="O381" s="27"/>
    </row>
    <row r="382" spans="1:15">
      <c r="A382" s="115"/>
      <c r="B382" s="99"/>
      <c r="C382" s="100"/>
      <c r="D382" s="100"/>
      <c r="E382" s="27"/>
      <c r="F382" s="100"/>
      <c r="G382" s="100"/>
      <c r="H382" s="27"/>
      <c r="I382" s="27"/>
      <c r="J382" s="100"/>
      <c r="K382" s="100"/>
      <c r="L382" s="27"/>
      <c r="M382" s="100"/>
      <c r="N382" s="100"/>
      <c r="O382" s="27"/>
    </row>
    <row r="383" spans="1:15">
      <c r="A383" s="115"/>
      <c r="B383" s="96" t="s">
        <v>287</v>
      </c>
      <c r="C383" s="98">
        <v>3</v>
      </c>
      <c r="D383" s="98"/>
      <c r="E383" s="29"/>
      <c r="F383" s="98" t="s">
        <v>198</v>
      </c>
      <c r="G383" s="98"/>
      <c r="H383" s="29"/>
      <c r="I383" s="29"/>
      <c r="J383" s="98">
        <v>2</v>
      </c>
      <c r="K383" s="98"/>
      <c r="L383" s="29"/>
      <c r="M383" s="98" t="s">
        <v>198</v>
      </c>
      <c r="N383" s="98"/>
      <c r="O383" s="29"/>
    </row>
    <row r="384" spans="1:15" ht="15.75" thickBot="1">
      <c r="A384" s="115"/>
      <c r="B384" s="96"/>
      <c r="C384" s="108"/>
      <c r="D384" s="108"/>
      <c r="E384" s="36"/>
      <c r="F384" s="108"/>
      <c r="G384" s="108"/>
      <c r="H384" s="36"/>
      <c r="I384" s="36"/>
      <c r="J384" s="108"/>
      <c r="K384" s="108"/>
      <c r="L384" s="36"/>
      <c r="M384" s="108"/>
      <c r="N384" s="108"/>
      <c r="O384" s="36"/>
    </row>
    <row r="385" spans="1:27">
      <c r="A385" s="115"/>
      <c r="B385" s="129" t="s">
        <v>288</v>
      </c>
      <c r="C385" s="147">
        <v>33</v>
      </c>
      <c r="D385" s="147"/>
      <c r="E385" s="43"/>
      <c r="F385" s="147" t="s">
        <v>198</v>
      </c>
      <c r="G385" s="147"/>
      <c r="H385" s="43"/>
      <c r="I385" s="43"/>
      <c r="J385" s="147">
        <v>31</v>
      </c>
      <c r="K385" s="147"/>
      <c r="L385" s="43"/>
      <c r="M385" s="147" t="s">
        <v>198</v>
      </c>
      <c r="N385" s="147"/>
      <c r="O385" s="43"/>
    </row>
    <row r="386" spans="1:27" ht="15.75" thickBot="1">
      <c r="A386" s="115"/>
      <c r="B386" s="129"/>
      <c r="C386" s="101"/>
      <c r="D386" s="101"/>
      <c r="E386" s="44"/>
      <c r="F386" s="101"/>
      <c r="G386" s="101"/>
      <c r="H386" s="44"/>
      <c r="I386" s="44"/>
      <c r="J386" s="101"/>
      <c r="K386" s="101"/>
      <c r="L386" s="44"/>
      <c r="M386" s="101"/>
      <c r="N386" s="101"/>
      <c r="O386" s="44"/>
    </row>
    <row r="387" spans="1:27">
      <c r="A387" s="115"/>
      <c r="B387" s="170" t="s">
        <v>123</v>
      </c>
      <c r="C387" s="159" t="s">
        <v>197</v>
      </c>
      <c r="D387" s="139">
        <v>189</v>
      </c>
      <c r="E387" s="49"/>
      <c r="F387" s="159" t="s">
        <v>197</v>
      </c>
      <c r="G387" s="139">
        <v>1</v>
      </c>
      <c r="H387" s="49"/>
      <c r="I387" s="49"/>
      <c r="J387" s="159" t="s">
        <v>197</v>
      </c>
      <c r="K387" s="139">
        <v>148</v>
      </c>
      <c r="L387" s="49"/>
      <c r="M387" s="159" t="s">
        <v>197</v>
      </c>
      <c r="N387" s="139">
        <v>1</v>
      </c>
      <c r="O387" s="49"/>
    </row>
    <row r="388" spans="1:27" ht="15.75" thickBot="1">
      <c r="A388" s="115"/>
      <c r="B388" s="170"/>
      <c r="C388" s="160"/>
      <c r="D388" s="161"/>
      <c r="E388" s="66"/>
      <c r="F388" s="160"/>
      <c r="G388" s="161"/>
      <c r="H388" s="66"/>
      <c r="I388" s="66"/>
      <c r="J388" s="160"/>
      <c r="K388" s="161"/>
      <c r="L388" s="66"/>
      <c r="M388" s="160"/>
      <c r="N388" s="161"/>
      <c r="O388" s="66"/>
    </row>
    <row r="389" spans="1:27" ht="15.75" thickTop="1">
      <c r="A389" s="115"/>
      <c r="B389" s="119" t="s">
        <v>382</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19"/>
      <c r="Z389" s="119"/>
      <c r="AA389" s="119"/>
    </row>
    <row r="390" spans="1:27">
      <c r="A390" s="115"/>
      <c r="B390" s="24"/>
      <c r="C390" s="24"/>
      <c r="D390" s="24"/>
      <c r="E390" s="24"/>
      <c r="F390" s="24"/>
      <c r="G390" s="24"/>
      <c r="H390" s="24"/>
      <c r="I390" s="24"/>
      <c r="J390" s="24"/>
      <c r="K390" s="24"/>
      <c r="L390" s="24"/>
      <c r="M390" s="24"/>
      <c r="N390" s="24"/>
      <c r="O390" s="24"/>
    </row>
    <row r="391" spans="1:27">
      <c r="A391" s="115"/>
      <c r="B391" s="11"/>
      <c r="C391" s="11"/>
      <c r="D391" s="11"/>
      <c r="E391" s="11"/>
      <c r="F391" s="11"/>
      <c r="G391" s="11"/>
      <c r="H391" s="11"/>
      <c r="I391" s="11"/>
      <c r="J391" s="11"/>
      <c r="K391" s="11"/>
      <c r="L391" s="11"/>
      <c r="M391" s="11"/>
      <c r="N391" s="11"/>
      <c r="O391" s="11"/>
    </row>
    <row r="392" spans="1:27">
      <c r="A392" s="115"/>
      <c r="B392" s="12"/>
      <c r="C392" s="133" t="s">
        <v>356</v>
      </c>
      <c r="D392" s="133"/>
      <c r="E392" s="133"/>
      <c r="F392" s="133"/>
      <c r="G392" s="133"/>
      <c r="H392" s="133"/>
      <c r="I392" s="133"/>
      <c r="J392" s="133"/>
      <c r="K392" s="133"/>
      <c r="L392" s="133"/>
      <c r="M392" s="133"/>
      <c r="N392" s="133"/>
      <c r="O392" s="133"/>
    </row>
    <row r="393" spans="1:27" ht="15.75" thickBot="1">
      <c r="A393" s="115"/>
      <c r="B393" s="12"/>
      <c r="C393" s="145">
        <v>2015</v>
      </c>
      <c r="D393" s="145"/>
      <c r="E393" s="145"/>
      <c r="F393" s="145"/>
      <c r="G393" s="145"/>
      <c r="H393" s="145"/>
      <c r="I393" s="12"/>
      <c r="J393" s="145">
        <v>2014</v>
      </c>
      <c r="K393" s="145"/>
      <c r="L393" s="145"/>
      <c r="M393" s="145"/>
      <c r="N393" s="145"/>
      <c r="O393" s="145"/>
    </row>
    <row r="394" spans="1:27">
      <c r="A394" s="115"/>
      <c r="B394" s="154" t="s">
        <v>344</v>
      </c>
      <c r="C394" s="156" t="s">
        <v>376</v>
      </c>
      <c r="D394" s="156"/>
      <c r="E394" s="156"/>
      <c r="F394" s="156" t="s">
        <v>378</v>
      </c>
      <c r="G394" s="156"/>
      <c r="H394" s="156"/>
      <c r="I394" s="29"/>
      <c r="J394" s="156" t="s">
        <v>376</v>
      </c>
      <c r="K394" s="156"/>
      <c r="L394" s="156"/>
      <c r="M394" s="156" t="s">
        <v>378</v>
      </c>
      <c r="N394" s="156"/>
      <c r="O394" s="156"/>
    </row>
    <row r="395" spans="1:27">
      <c r="A395" s="115"/>
      <c r="B395" s="154"/>
      <c r="C395" s="133" t="s">
        <v>377</v>
      </c>
      <c r="D395" s="133"/>
      <c r="E395" s="133"/>
      <c r="F395" s="133" t="s">
        <v>379</v>
      </c>
      <c r="G395" s="133"/>
      <c r="H395" s="133"/>
      <c r="I395" s="29"/>
      <c r="J395" s="133" t="s">
        <v>377</v>
      </c>
      <c r="K395" s="133"/>
      <c r="L395" s="133"/>
      <c r="M395" s="133" t="s">
        <v>379</v>
      </c>
      <c r="N395" s="133"/>
      <c r="O395" s="133"/>
    </row>
    <row r="396" spans="1:27" ht="15.75" thickBot="1">
      <c r="A396" s="115"/>
      <c r="B396" s="155"/>
      <c r="C396" s="95" t="s">
        <v>367</v>
      </c>
      <c r="D396" s="95"/>
      <c r="E396" s="95"/>
      <c r="F396" s="95" t="s">
        <v>380</v>
      </c>
      <c r="G396" s="95"/>
      <c r="H396" s="95"/>
      <c r="I396" s="132"/>
      <c r="J396" s="95" t="s">
        <v>367</v>
      </c>
      <c r="K396" s="95"/>
      <c r="L396" s="95"/>
      <c r="M396" s="95" t="s">
        <v>380</v>
      </c>
      <c r="N396" s="95"/>
      <c r="O396" s="95"/>
    </row>
    <row r="397" spans="1:27" ht="15.75" thickTop="1">
      <c r="A397" s="115"/>
      <c r="B397" s="171" t="s">
        <v>381</v>
      </c>
      <c r="C397" s="82"/>
      <c r="D397" s="82"/>
      <c r="E397" s="82"/>
      <c r="F397" s="82"/>
      <c r="G397" s="82"/>
      <c r="H397" s="82"/>
      <c r="I397" s="12"/>
      <c r="J397" s="82"/>
      <c r="K397" s="82"/>
      <c r="L397" s="82"/>
      <c r="M397" s="82"/>
      <c r="N397" s="82"/>
      <c r="O397" s="82"/>
    </row>
    <row r="398" spans="1:27">
      <c r="A398" s="115"/>
      <c r="B398" s="94" t="s">
        <v>278</v>
      </c>
      <c r="C398" s="27"/>
      <c r="D398" s="27"/>
      <c r="E398" s="27"/>
      <c r="F398" s="27"/>
      <c r="G398" s="27"/>
      <c r="H398" s="27"/>
      <c r="I398" s="15"/>
      <c r="J398" s="27"/>
      <c r="K398" s="27"/>
      <c r="L398" s="27"/>
      <c r="M398" s="27"/>
      <c r="N398" s="27"/>
      <c r="O398" s="27"/>
    </row>
    <row r="399" spans="1:27">
      <c r="A399" s="115"/>
      <c r="B399" s="166" t="s">
        <v>279</v>
      </c>
      <c r="C399" s="97" t="s">
        <v>197</v>
      </c>
      <c r="D399" s="98" t="s">
        <v>198</v>
      </c>
      <c r="E399" s="29"/>
      <c r="F399" s="97" t="s">
        <v>197</v>
      </c>
      <c r="G399" s="98" t="s">
        <v>198</v>
      </c>
      <c r="H399" s="29"/>
      <c r="I399" s="29"/>
      <c r="J399" s="97" t="s">
        <v>197</v>
      </c>
      <c r="K399" s="98" t="s">
        <v>198</v>
      </c>
      <c r="L399" s="29"/>
      <c r="M399" s="97" t="s">
        <v>197</v>
      </c>
      <c r="N399" s="98" t="s">
        <v>198</v>
      </c>
      <c r="O399" s="29"/>
    </row>
    <row r="400" spans="1:27">
      <c r="A400" s="115"/>
      <c r="B400" s="166"/>
      <c r="C400" s="97"/>
      <c r="D400" s="98"/>
      <c r="E400" s="29"/>
      <c r="F400" s="97"/>
      <c r="G400" s="98"/>
      <c r="H400" s="29"/>
      <c r="I400" s="29"/>
      <c r="J400" s="97"/>
      <c r="K400" s="98"/>
      <c r="L400" s="29"/>
      <c r="M400" s="97"/>
      <c r="N400" s="98"/>
      <c r="O400" s="29"/>
    </row>
    <row r="401" spans="1:15">
      <c r="A401" s="115"/>
      <c r="B401" s="165" t="s">
        <v>281</v>
      </c>
      <c r="C401" s="100">
        <v>3</v>
      </c>
      <c r="D401" s="100"/>
      <c r="E401" s="27"/>
      <c r="F401" s="100" t="s">
        <v>198</v>
      </c>
      <c r="G401" s="100"/>
      <c r="H401" s="27"/>
      <c r="I401" s="27"/>
      <c r="J401" s="100">
        <v>8</v>
      </c>
      <c r="K401" s="100"/>
      <c r="L401" s="27"/>
      <c r="M401" s="100" t="s">
        <v>198</v>
      </c>
      <c r="N401" s="100"/>
      <c r="O401" s="27"/>
    </row>
    <row r="402" spans="1:15" ht="15.75" thickBot="1">
      <c r="A402" s="115"/>
      <c r="B402" s="165"/>
      <c r="C402" s="101"/>
      <c r="D402" s="101"/>
      <c r="E402" s="44"/>
      <c r="F402" s="101"/>
      <c r="G402" s="101"/>
      <c r="H402" s="44"/>
      <c r="I402" s="44"/>
      <c r="J402" s="101"/>
      <c r="K402" s="101"/>
      <c r="L402" s="44"/>
      <c r="M402" s="101"/>
      <c r="N402" s="101"/>
      <c r="O402" s="44"/>
    </row>
    <row r="403" spans="1:15">
      <c r="A403" s="115"/>
      <c r="B403" s="167" t="s">
        <v>282</v>
      </c>
      <c r="C403" s="139">
        <v>3</v>
      </c>
      <c r="D403" s="139"/>
      <c r="E403" s="49"/>
      <c r="F403" s="139" t="s">
        <v>198</v>
      </c>
      <c r="G403" s="139"/>
      <c r="H403" s="49"/>
      <c r="I403" s="49"/>
      <c r="J403" s="139">
        <v>8</v>
      </c>
      <c r="K403" s="139"/>
      <c r="L403" s="49"/>
      <c r="M403" s="139" t="s">
        <v>198</v>
      </c>
      <c r="N403" s="139"/>
      <c r="O403" s="49"/>
    </row>
    <row r="404" spans="1:15">
      <c r="A404" s="115"/>
      <c r="B404" s="167"/>
      <c r="C404" s="98"/>
      <c r="D404" s="98"/>
      <c r="E404" s="29"/>
      <c r="F404" s="98"/>
      <c r="G404" s="98"/>
      <c r="H404" s="29"/>
      <c r="I404" s="29"/>
      <c r="J404" s="98"/>
      <c r="K404" s="98"/>
      <c r="L404" s="29"/>
      <c r="M404" s="98"/>
      <c r="N404" s="98"/>
      <c r="O404" s="29"/>
    </row>
    <row r="405" spans="1:15">
      <c r="A405" s="115"/>
      <c r="B405" s="94" t="s">
        <v>283</v>
      </c>
      <c r="C405" s="27"/>
      <c r="D405" s="27"/>
      <c r="E405" s="27"/>
      <c r="F405" s="27"/>
      <c r="G405" s="27"/>
      <c r="H405" s="27"/>
      <c r="I405" s="15"/>
      <c r="J405" s="27"/>
      <c r="K405" s="27"/>
      <c r="L405" s="27"/>
      <c r="M405" s="27"/>
      <c r="N405" s="27"/>
      <c r="O405" s="27"/>
    </row>
    <row r="406" spans="1:15">
      <c r="A406" s="115"/>
      <c r="B406" s="166" t="s">
        <v>284</v>
      </c>
      <c r="C406" s="98" t="s">
        <v>198</v>
      </c>
      <c r="D406" s="98"/>
      <c r="E406" s="29"/>
      <c r="F406" s="98" t="s">
        <v>198</v>
      </c>
      <c r="G406" s="98"/>
      <c r="H406" s="29"/>
      <c r="I406" s="29"/>
      <c r="J406" s="98" t="s">
        <v>198</v>
      </c>
      <c r="K406" s="98"/>
      <c r="L406" s="29"/>
      <c r="M406" s="98" t="s">
        <v>198</v>
      </c>
      <c r="N406" s="98"/>
      <c r="O406" s="29"/>
    </row>
    <row r="407" spans="1:15">
      <c r="A407" s="115"/>
      <c r="B407" s="166"/>
      <c r="C407" s="98"/>
      <c r="D407" s="98"/>
      <c r="E407" s="29"/>
      <c r="F407" s="98"/>
      <c r="G407" s="98"/>
      <c r="H407" s="29"/>
      <c r="I407" s="29"/>
      <c r="J407" s="98"/>
      <c r="K407" s="98"/>
      <c r="L407" s="29"/>
      <c r="M407" s="98"/>
      <c r="N407" s="98"/>
      <c r="O407" s="29"/>
    </row>
    <row r="408" spans="1:15">
      <c r="A408" s="115"/>
      <c r="B408" s="165" t="s">
        <v>285</v>
      </c>
      <c r="C408" s="100">
        <v>4</v>
      </c>
      <c r="D408" s="100"/>
      <c r="E408" s="27"/>
      <c r="F408" s="100" t="s">
        <v>198</v>
      </c>
      <c r="G408" s="100"/>
      <c r="H408" s="27"/>
      <c r="I408" s="27"/>
      <c r="J408" s="100">
        <v>4</v>
      </c>
      <c r="K408" s="100"/>
      <c r="L408" s="27"/>
      <c r="M408" s="100" t="s">
        <v>198</v>
      </c>
      <c r="N408" s="100"/>
      <c r="O408" s="27"/>
    </row>
    <row r="409" spans="1:15">
      <c r="A409" s="115"/>
      <c r="B409" s="165"/>
      <c r="C409" s="100"/>
      <c r="D409" s="100"/>
      <c r="E409" s="27"/>
      <c r="F409" s="100"/>
      <c r="G409" s="100"/>
      <c r="H409" s="27"/>
      <c r="I409" s="27"/>
      <c r="J409" s="100"/>
      <c r="K409" s="100"/>
      <c r="L409" s="27"/>
      <c r="M409" s="100"/>
      <c r="N409" s="100"/>
      <c r="O409" s="27"/>
    </row>
    <row r="410" spans="1:15">
      <c r="A410" s="115"/>
      <c r="B410" s="166" t="s">
        <v>287</v>
      </c>
      <c r="C410" s="98" t="s">
        <v>198</v>
      </c>
      <c r="D410" s="98"/>
      <c r="E410" s="29"/>
      <c r="F410" s="98" t="s">
        <v>198</v>
      </c>
      <c r="G410" s="98"/>
      <c r="H410" s="29"/>
      <c r="I410" s="29"/>
      <c r="J410" s="98" t="s">
        <v>198</v>
      </c>
      <c r="K410" s="98"/>
      <c r="L410" s="29"/>
      <c r="M410" s="98" t="s">
        <v>198</v>
      </c>
      <c r="N410" s="98"/>
      <c r="O410" s="29"/>
    </row>
    <row r="411" spans="1:15" ht="15.75" thickBot="1">
      <c r="A411" s="115"/>
      <c r="B411" s="166"/>
      <c r="C411" s="108"/>
      <c r="D411" s="108"/>
      <c r="E411" s="36"/>
      <c r="F411" s="108"/>
      <c r="G411" s="108"/>
      <c r="H411" s="36"/>
      <c r="I411" s="36"/>
      <c r="J411" s="108"/>
      <c r="K411" s="108"/>
      <c r="L411" s="36"/>
      <c r="M411" s="108"/>
      <c r="N411" s="108"/>
      <c r="O411" s="36"/>
    </row>
    <row r="412" spans="1:15">
      <c r="A412" s="115"/>
      <c r="B412" s="138" t="s">
        <v>288</v>
      </c>
      <c r="C412" s="147">
        <v>4</v>
      </c>
      <c r="D412" s="147"/>
      <c r="E412" s="43"/>
      <c r="F412" s="147" t="s">
        <v>198</v>
      </c>
      <c r="G412" s="147"/>
      <c r="H412" s="43"/>
      <c r="I412" s="43"/>
      <c r="J412" s="147">
        <v>4</v>
      </c>
      <c r="K412" s="147"/>
      <c r="L412" s="43"/>
      <c r="M412" s="147" t="s">
        <v>198</v>
      </c>
      <c r="N412" s="147"/>
      <c r="O412" s="43"/>
    </row>
    <row r="413" spans="1:15" ht="15.75" thickBot="1">
      <c r="A413" s="115"/>
      <c r="B413" s="138"/>
      <c r="C413" s="101"/>
      <c r="D413" s="101"/>
      <c r="E413" s="44"/>
      <c r="F413" s="101"/>
      <c r="G413" s="101"/>
      <c r="H413" s="44"/>
      <c r="I413" s="44"/>
      <c r="J413" s="101"/>
      <c r="K413" s="101"/>
      <c r="L413" s="44"/>
      <c r="M413" s="101"/>
      <c r="N413" s="101"/>
      <c r="O413" s="44"/>
    </row>
    <row r="414" spans="1:15">
      <c r="A414" s="115"/>
      <c r="B414" s="172" t="s">
        <v>373</v>
      </c>
      <c r="C414" s="159" t="s">
        <v>197</v>
      </c>
      <c r="D414" s="139">
        <v>7</v>
      </c>
      <c r="E414" s="49"/>
      <c r="F414" s="159" t="s">
        <v>197</v>
      </c>
      <c r="G414" s="139" t="s">
        <v>198</v>
      </c>
      <c r="H414" s="49"/>
      <c r="I414" s="49"/>
      <c r="J414" s="159" t="s">
        <v>197</v>
      </c>
      <c r="K414" s="139">
        <v>11</v>
      </c>
      <c r="L414" s="49"/>
      <c r="M414" s="159" t="s">
        <v>197</v>
      </c>
      <c r="N414" s="139" t="s">
        <v>198</v>
      </c>
      <c r="O414" s="49"/>
    </row>
    <row r="415" spans="1:15" ht="15.75" thickBot="1">
      <c r="A415" s="115"/>
      <c r="B415" s="172"/>
      <c r="C415" s="160"/>
      <c r="D415" s="161"/>
      <c r="E415" s="66"/>
      <c r="F415" s="160"/>
      <c r="G415" s="161"/>
      <c r="H415" s="66"/>
      <c r="I415" s="66"/>
      <c r="J415" s="160"/>
      <c r="K415" s="161"/>
      <c r="L415" s="66"/>
      <c r="M415" s="160"/>
      <c r="N415" s="161"/>
      <c r="O415" s="66"/>
    </row>
    <row r="416" spans="1:15" ht="15.75" thickTop="1">
      <c r="A416" s="115"/>
      <c r="B416" s="11"/>
      <c r="C416" s="11"/>
    </row>
    <row r="417" spans="1:27" ht="24">
      <c r="A417" s="115"/>
      <c r="B417" s="149">
        <v>-1</v>
      </c>
      <c r="C417" s="16" t="s">
        <v>374</v>
      </c>
    </row>
    <row r="418" spans="1:27" ht="15" customHeight="1">
      <c r="A418" s="115"/>
      <c r="B418" s="119" t="s">
        <v>383</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19"/>
      <c r="Z418" s="119"/>
      <c r="AA418" s="119"/>
    </row>
    <row r="419" spans="1:27" ht="15" customHeight="1">
      <c r="A419" s="115"/>
      <c r="B419" s="119" t="s">
        <v>384</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19"/>
      <c r="Z419" s="119"/>
      <c r="AA419" s="119"/>
    </row>
    <row r="420" spans="1:27">
      <c r="A420" s="115"/>
      <c r="B420" s="24"/>
      <c r="C420" s="24"/>
      <c r="D420" s="24"/>
      <c r="E420" s="24"/>
      <c r="F420" s="24"/>
      <c r="G420" s="24"/>
      <c r="H420" s="24"/>
      <c r="I420" s="24"/>
      <c r="J420" s="24"/>
      <c r="K420" s="24"/>
    </row>
    <row r="421" spans="1:27">
      <c r="A421" s="115"/>
      <c r="B421" s="11"/>
      <c r="C421" s="11"/>
      <c r="D421" s="11"/>
      <c r="E421" s="11"/>
      <c r="F421" s="11"/>
      <c r="G421" s="11"/>
      <c r="H421" s="11"/>
      <c r="I421" s="11"/>
      <c r="J421" s="11"/>
      <c r="K421" s="11"/>
    </row>
    <row r="422" spans="1:27" ht="15.75" thickBot="1">
      <c r="A422" s="115"/>
      <c r="B422" s="76"/>
      <c r="C422" s="95" t="s">
        <v>326</v>
      </c>
      <c r="D422" s="95"/>
      <c r="E422" s="95"/>
      <c r="F422" s="95" t="s">
        <v>327</v>
      </c>
      <c r="G422" s="95"/>
      <c r="H422" s="95"/>
      <c r="I422" s="95" t="s">
        <v>123</v>
      </c>
      <c r="J422" s="95"/>
      <c r="K422" s="95"/>
    </row>
    <row r="423" spans="1:27" ht="15.75" thickTop="1">
      <c r="A423" s="115"/>
      <c r="B423" s="173">
        <v>42094</v>
      </c>
      <c r="C423" s="28"/>
      <c r="D423" s="28"/>
      <c r="E423" s="28"/>
      <c r="F423" s="28"/>
      <c r="G423" s="28"/>
      <c r="H423" s="28"/>
      <c r="I423" s="28"/>
      <c r="J423" s="28"/>
      <c r="K423" s="28"/>
    </row>
    <row r="424" spans="1:27">
      <c r="A424" s="115"/>
      <c r="B424" s="96" t="s">
        <v>348</v>
      </c>
      <c r="C424" s="97" t="s">
        <v>197</v>
      </c>
      <c r="D424" s="98">
        <v>127</v>
      </c>
      <c r="E424" s="29"/>
      <c r="F424" s="97" t="s">
        <v>197</v>
      </c>
      <c r="G424" s="98">
        <v>101</v>
      </c>
      <c r="H424" s="29"/>
      <c r="I424" s="97" t="s">
        <v>197</v>
      </c>
      <c r="J424" s="98">
        <v>228</v>
      </c>
      <c r="K424" s="29"/>
    </row>
    <row r="425" spans="1:27">
      <c r="A425" s="115"/>
      <c r="B425" s="96"/>
      <c r="C425" s="97"/>
      <c r="D425" s="98"/>
      <c r="E425" s="29"/>
      <c r="F425" s="97"/>
      <c r="G425" s="98"/>
      <c r="H425" s="29"/>
      <c r="I425" s="97"/>
      <c r="J425" s="98"/>
      <c r="K425" s="29"/>
    </row>
    <row r="426" spans="1:27">
      <c r="A426" s="115"/>
      <c r="B426" s="99" t="s">
        <v>385</v>
      </c>
      <c r="C426" s="100">
        <v>56</v>
      </c>
      <c r="D426" s="100"/>
      <c r="E426" s="27"/>
      <c r="F426" s="100">
        <v>8</v>
      </c>
      <c r="G426" s="100"/>
      <c r="H426" s="27"/>
      <c r="I426" s="100">
        <v>64</v>
      </c>
      <c r="J426" s="100"/>
      <c r="K426" s="27"/>
    </row>
    <row r="427" spans="1:27">
      <c r="A427" s="115"/>
      <c r="B427" s="99"/>
      <c r="C427" s="100"/>
      <c r="D427" s="100"/>
      <c r="E427" s="27"/>
      <c r="F427" s="100"/>
      <c r="G427" s="100"/>
      <c r="H427" s="27"/>
      <c r="I427" s="100"/>
      <c r="J427" s="100"/>
      <c r="K427" s="27"/>
    </row>
    <row r="428" spans="1:27" ht="51.75" thickBot="1">
      <c r="A428" s="115"/>
      <c r="B428" s="89" t="s">
        <v>386</v>
      </c>
      <c r="C428" s="108" t="s">
        <v>387</v>
      </c>
      <c r="D428" s="108"/>
      <c r="E428" s="122" t="s">
        <v>203</v>
      </c>
      <c r="F428" s="108" t="s">
        <v>388</v>
      </c>
      <c r="G428" s="108"/>
      <c r="H428" s="122" t="s">
        <v>203</v>
      </c>
      <c r="I428" s="108" t="s">
        <v>389</v>
      </c>
      <c r="J428" s="108"/>
      <c r="K428" s="122" t="s">
        <v>203</v>
      </c>
    </row>
    <row r="429" spans="1:27">
      <c r="A429" s="115"/>
      <c r="B429" s="129" t="s">
        <v>390</v>
      </c>
      <c r="C429" s="110" t="s">
        <v>197</v>
      </c>
      <c r="D429" s="147">
        <v>155</v>
      </c>
      <c r="E429" s="43"/>
      <c r="F429" s="110" t="s">
        <v>197</v>
      </c>
      <c r="G429" s="147">
        <v>37</v>
      </c>
      <c r="H429" s="43"/>
      <c r="I429" s="110" t="s">
        <v>197</v>
      </c>
      <c r="J429" s="147">
        <v>192</v>
      </c>
      <c r="K429" s="43"/>
    </row>
    <row r="430" spans="1:27" ht="15.75" thickBot="1">
      <c r="A430" s="115"/>
      <c r="B430" s="129"/>
      <c r="C430" s="111"/>
      <c r="D430" s="148"/>
      <c r="E430" s="72"/>
      <c r="F430" s="111"/>
      <c r="G430" s="148"/>
      <c r="H430" s="72"/>
      <c r="I430" s="111"/>
      <c r="J430" s="148"/>
      <c r="K430" s="72"/>
    </row>
    <row r="431" spans="1:27" ht="15.75" thickTop="1">
      <c r="A431" s="115"/>
      <c r="B431" s="131" t="s">
        <v>391</v>
      </c>
      <c r="C431" s="80"/>
      <c r="D431" s="80"/>
      <c r="E431" s="80"/>
      <c r="F431" s="80"/>
      <c r="G431" s="80"/>
      <c r="H431" s="80"/>
      <c r="I431" s="80"/>
      <c r="J431" s="80"/>
      <c r="K431" s="80"/>
    </row>
    <row r="432" spans="1:27">
      <c r="A432" s="115"/>
      <c r="B432" s="99" t="s">
        <v>348</v>
      </c>
      <c r="C432" s="109" t="s">
        <v>197</v>
      </c>
      <c r="D432" s="100">
        <v>106</v>
      </c>
      <c r="E432" s="27"/>
      <c r="F432" s="109" t="s">
        <v>197</v>
      </c>
      <c r="G432" s="100">
        <v>98</v>
      </c>
      <c r="H432" s="27"/>
      <c r="I432" s="109" t="s">
        <v>197</v>
      </c>
      <c r="J432" s="100">
        <v>204</v>
      </c>
      <c r="K432" s="27"/>
    </row>
    <row r="433" spans="1:27">
      <c r="A433" s="115"/>
      <c r="B433" s="99"/>
      <c r="C433" s="109"/>
      <c r="D433" s="100"/>
      <c r="E433" s="27"/>
      <c r="F433" s="109"/>
      <c r="G433" s="100"/>
      <c r="H433" s="27"/>
      <c r="I433" s="109"/>
      <c r="J433" s="100"/>
      <c r="K433" s="27"/>
    </row>
    <row r="434" spans="1:27">
      <c r="A434" s="115"/>
      <c r="B434" s="96" t="s">
        <v>385</v>
      </c>
      <c r="C434" s="98">
        <v>59</v>
      </c>
      <c r="D434" s="98"/>
      <c r="E434" s="29"/>
      <c r="F434" s="98">
        <v>8</v>
      </c>
      <c r="G434" s="98"/>
      <c r="H434" s="29"/>
      <c r="I434" s="98">
        <v>67</v>
      </c>
      <c r="J434" s="98"/>
      <c r="K434" s="29"/>
    </row>
    <row r="435" spans="1:27">
      <c r="A435" s="115"/>
      <c r="B435" s="96"/>
      <c r="C435" s="98"/>
      <c r="D435" s="98"/>
      <c r="E435" s="29"/>
      <c r="F435" s="98"/>
      <c r="G435" s="98"/>
      <c r="H435" s="29"/>
      <c r="I435" s="98"/>
      <c r="J435" s="98"/>
      <c r="K435" s="29"/>
    </row>
    <row r="436" spans="1:27" ht="51.75" thickBot="1">
      <c r="A436" s="115"/>
      <c r="B436" s="92" t="s">
        <v>386</v>
      </c>
      <c r="C436" s="101" t="s">
        <v>392</v>
      </c>
      <c r="D436" s="101"/>
      <c r="E436" s="174" t="s">
        <v>203</v>
      </c>
      <c r="F436" s="101" t="s">
        <v>393</v>
      </c>
      <c r="G436" s="101"/>
      <c r="H436" s="174" t="s">
        <v>203</v>
      </c>
      <c r="I436" s="101" t="s">
        <v>394</v>
      </c>
      <c r="J436" s="101"/>
      <c r="K436" s="174" t="s">
        <v>203</v>
      </c>
    </row>
    <row r="437" spans="1:27">
      <c r="A437" s="115"/>
      <c r="B437" s="102" t="s">
        <v>390</v>
      </c>
      <c r="C437" s="159" t="s">
        <v>197</v>
      </c>
      <c r="D437" s="139">
        <v>128</v>
      </c>
      <c r="E437" s="49"/>
      <c r="F437" s="159" t="s">
        <v>197</v>
      </c>
      <c r="G437" s="139">
        <v>35</v>
      </c>
      <c r="H437" s="49"/>
      <c r="I437" s="159" t="s">
        <v>197</v>
      </c>
      <c r="J437" s="139">
        <v>163</v>
      </c>
      <c r="K437" s="49"/>
    </row>
    <row r="438" spans="1:27" ht="15.75" thickBot="1">
      <c r="A438" s="115"/>
      <c r="B438" s="102"/>
      <c r="C438" s="160"/>
      <c r="D438" s="161"/>
      <c r="E438" s="66"/>
      <c r="F438" s="160"/>
      <c r="G438" s="161"/>
      <c r="H438" s="66"/>
      <c r="I438" s="160"/>
      <c r="J438" s="161"/>
      <c r="K438" s="66"/>
    </row>
    <row r="439" spans="1:27" ht="15.75" thickTop="1">
      <c r="A439" s="115"/>
      <c r="B439" s="11"/>
      <c r="C439" s="11"/>
    </row>
    <row r="440" spans="1:27" ht="24">
      <c r="A440" s="115"/>
      <c r="B440" s="149" t="s">
        <v>319</v>
      </c>
      <c r="C440" s="16" t="s">
        <v>374</v>
      </c>
    </row>
    <row r="441" spans="1:27" ht="15" customHeight="1">
      <c r="A441" s="115"/>
      <c r="B441" s="199" t="s">
        <v>395</v>
      </c>
      <c r="C441" s="199"/>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199"/>
      <c r="AA441" s="199"/>
    </row>
    <row r="442" spans="1:27" ht="15" customHeight="1">
      <c r="A442" s="115"/>
      <c r="B442" s="117" t="s">
        <v>396</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row>
    <row r="443" spans="1:27" ht="15" customHeight="1">
      <c r="A443" s="115"/>
      <c r="B443" s="117" t="s">
        <v>397</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row>
    <row r="444" spans="1:27">
      <c r="A444" s="115"/>
      <c r="B444" s="24"/>
      <c r="C444" s="24"/>
      <c r="D444" s="24"/>
      <c r="E444" s="24"/>
      <c r="F444" s="24"/>
      <c r="G444" s="24"/>
      <c r="H444" s="24"/>
      <c r="I444" s="24"/>
      <c r="J444" s="24"/>
      <c r="K444" s="24"/>
      <c r="L444" s="24"/>
      <c r="M444" s="24"/>
      <c r="N444" s="24"/>
      <c r="O444" s="24"/>
      <c r="P444" s="24"/>
      <c r="Q444" s="24"/>
      <c r="R444" s="24"/>
      <c r="S444" s="24"/>
      <c r="T444" s="24"/>
      <c r="U444" s="24"/>
      <c r="V444" s="24"/>
      <c r="W444" s="24"/>
    </row>
    <row r="445" spans="1:27">
      <c r="A445" s="115"/>
      <c r="B445" s="11"/>
      <c r="C445" s="11"/>
      <c r="D445" s="11"/>
      <c r="E445" s="11"/>
      <c r="F445" s="11"/>
      <c r="G445" s="11"/>
      <c r="H445" s="11"/>
      <c r="I445" s="11"/>
      <c r="J445" s="11"/>
      <c r="K445" s="11"/>
      <c r="L445" s="11"/>
      <c r="M445" s="11"/>
      <c r="N445" s="11"/>
      <c r="O445" s="11"/>
      <c r="P445" s="11"/>
      <c r="Q445" s="11"/>
      <c r="R445" s="11"/>
      <c r="S445" s="11"/>
      <c r="T445" s="11"/>
      <c r="U445" s="11"/>
      <c r="V445" s="11"/>
      <c r="W445" s="11"/>
    </row>
    <row r="446" spans="1:27">
      <c r="A446" s="115"/>
      <c r="B446" s="29"/>
      <c r="C446" s="133" t="s">
        <v>398</v>
      </c>
      <c r="D446" s="133"/>
      <c r="E446" s="133"/>
      <c r="F446" s="133" t="s">
        <v>400</v>
      </c>
      <c r="G446" s="133"/>
      <c r="H446" s="133"/>
      <c r="I446" s="133" t="s">
        <v>401</v>
      </c>
      <c r="J446" s="133"/>
      <c r="K446" s="133"/>
      <c r="L446" s="133" t="s">
        <v>123</v>
      </c>
      <c r="M446" s="133"/>
      <c r="N446" s="133"/>
      <c r="O446" s="133" t="s">
        <v>405</v>
      </c>
      <c r="P446" s="133"/>
      <c r="Q446" s="133"/>
      <c r="R446" s="133" t="s">
        <v>406</v>
      </c>
      <c r="S446" s="133"/>
      <c r="T446" s="133"/>
      <c r="U446" s="133" t="s">
        <v>408</v>
      </c>
      <c r="V446" s="133"/>
      <c r="W446" s="133"/>
    </row>
    <row r="447" spans="1:27">
      <c r="A447" s="115"/>
      <c r="B447" s="29"/>
      <c r="C447" s="133" t="s">
        <v>399</v>
      </c>
      <c r="D447" s="133"/>
      <c r="E447" s="133"/>
      <c r="F447" s="133" t="s">
        <v>399</v>
      </c>
      <c r="G447" s="133"/>
      <c r="H447" s="133"/>
      <c r="I447" s="133" t="s">
        <v>402</v>
      </c>
      <c r="J447" s="133"/>
      <c r="K447" s="133"/>
      <c r="L447" s="133" t="s">
        <v>404</v>
      </c>
      <c r="M447" s="133"/>
      <c r="N447" s="133"/>
      <c r="O447" s="133"/>
      <c r="P447" s="133"/>
      <c r="Q447" s="133"/>
      <c r="R447" s="133" t="s">
        <v>407</v>
      </c>
      <c r="S447" s="133"/>
      <c r="T447" s="133"/>
      <c r="U447" s="133" t="s">
        <v>403</v>
      </c>
      <c r="V447" s="133"/>
      <c r="W447" s="133"/>
    </row>
    <row r="448" spans="1:27">
      <c r="A448" s="115"/>
      <c r="B448" s="29"/>
      <c r="C448" s="114"/>
      <c r="D448" s="114"/>
      <c r="E448" s="114"/>
      <c r="F448" s="114"/>
      <c r="G448" s="114"/>
      <c r="H448" s="114"/>
      <c r="I448" s="133" t="s">
        <v>403</v>
      </c>
      <c r="J448" s="133"/>
      <c r="K448" s="133"/>
      <c r="L448" s="114"/>
      <c r="M448" s="114"/>
      <c r="N448" s="114"/>
      <c r="O448" s="133"/>
      <c r="P448" s="133"/>
      <c r="Q448" s="133"/>
      <c r="R448" s="114"/>
      <c r="S448" s="114"/>
      <c r="T448" s="114"/>
      <c r="U448" s="133" t="s">
        <v>409</v>
      </c>
      <c r="V448" s="133"/>
      <c r="W448" s="133"/>
    </row>
    <row r="449" spans="1:23" ht="15.75" thickBot="1">
      <c r="A449" s="115"/>
      <c r="B449" s="132"/>
      <c r="C449" s="157"/>
      <c r="D449" s="157"/>
      <c r="E449" s="157"/>
      <c r="F449" s="157"/>
      <c r="G449" s="157"/>
      <c r="H449" s="157"/>
      <c r="I449" s="95" t="s">
        <v>399</v>
      </c>
      <c r="J449" s="95"/>
      <c r="K449" s="95"/>
      <c r="L449" s="157"/>
      <c r="M449" s="157"/>
      <c r="N449" s="157"/>
      <c r="O449" s="95"/>
      <c r="P449" s="95"/>
      <c r="Q449" s="95"/>
      <c r="R449" s="157"/>
      <c r="S449" s="157"/>
      <c r="T449" s="157"/>
      <c r="U449" s="157"/>
      <c r="V449" s="157"/>
      <c r="W449" s="157"/>
    </row>
    <row r="450" spans="1:23" ht="15.75" thickTop="1">
      <c r="A450" s="115"/>
      <c r="B450" s="175">
        <v>42094</v>
      </c>
      <c r="C450" s="28"/>
      <c r="D450" s="28"/>
      <c r="E450" s="28"/>
      <c r="F450" s="28"/>
      <c r="G450" s="28"/>
      <c r="H450" s="28"/>
      <c r="I450" s="28"/>
      <c r="J450" s="28"/>
      <c r="K450" s="28"/>
      <c r="L450" s="28"/>
      <c r="M450" s="28"/>
      <c r="N450" s="28"/>
      <c r="O450" s="28"/>
      <c r="P450" s="28"/>
      <c r="Q450" s="28"/>
      <c r="R450" s="28"/>
      <c r="S450" s="28"/>
      <c r="T450" s="28"/>
      <c r="U450" s="28"/>
      <c r="V450" s="28"/>
      <c r="W450" s="28"/>
    </row>
    <row r="451" spans="1:23">
      <c r="A451" s="115"/>
      <c r="B451" s="131" t="s">
        <v>328</v>
      </c>
      <c r="C451" s="29"/>
      <c r="D451" s="29"/>
      <c r="E451" s="29"/>
      <c r="F451" s="29"/>
      <c r="G451" s="29"/>
      <c r="H451" s="29"/>
      <c r="I451" s="29"/>
      <c r="J451" s="29"/>
      <c r="K451" s="29"/>
      <c r="L451" s="29"/>
      <c r="M451" s="29"/>
      <c r="N451" s="29"/>
      <c r="O451" s="29"/>
      <c r="P451" s="29"/>
      <c r="Q451" s="29"/>
      <c r="R451" s="29"/>
      <c r="S451" s="29"/>
      <c r="T451" s="29"/>
      <c r="U451" s="29"/>
      <c r="V451" s="29"/>
      <c r="W451" s="29"/>
    </row>
    <row r="452" spans="1:23">
      <c r="A452" s="115"/>
      <c r="B452" s="88" t="s">
        <v>278</v>
      </c>
      <c r="C452" s="27"/>
      <c r="D452" s="27"/>
      <c r="E452" s="27"/>
      <c r="F452" s="27"/>
      <c r="G452" s="27"/>
      <c r="H452" s="27"/>
      <c r="I452" s="27"/>
      <c r="J452" s="27"/>
      <c r="K452" s="27"/>
      <c r="L452" s="27"/>
      <c r="M452" s="27"/>
      <c r="N452" s="27"/>
      <c r="O452" s="27"/>
      <c r="P452" s="27"/>
      <c r="Q452" s="27"/>
      <c r="R452" s="27"/>
      <c r="S452" s="27"/>
      <c r="T452" s="27"/>
      <c r="U452" s="27"/>
      <c r="V452" s="27"/>
      <c r="W452" s="27"/>
    </row>
    <row r="453" spans="1:23">
      <c r="A453" s="115"/>
      <c r="B453" s="96" t="s">
        <v>279</v>
      </c>
      <c r="C453" s="97" t="s">
        <v>197</v>
      </c>
      <c r="D453" s="98">
        <v>6</v>
      </c>
      <c r="E453" s="29"/>
      <c r="F453" s="97" t="s">
        <v>197</v>
      </c>
      <c r="G453" s="98">
        <v>5</v>
      </c>
      <c r="H453" s="29"/>
      <c r="I453" s="97" t="s">
        <v>197</v>
      </c>
      <c r="J453" s="98">
        <v>34</v>
      </c>
      <c r="K453" s="29"/>
      <c r="L453" s="97" t="s">
        <v>197</v>
      </c>
      <c r="M453" s="98">
        <v>45</v>
      </c>
      <c r="N453" s="29"/>
      <c r="O453" s="97" t="s">
        <v>197</v>
      </c>
      <c r="P453" s="103">
        <v>7246</v>
      </c>
      <c r="Q453" s="29"/>
      <c r="R453" s="97" t="s">
        <v>197</v>
      </c>
      <c r="S453" s="103">
        <v>7291</v>
      </c>
      <c r="T453" s="29"/>
      <c r="U453" s="97" t="s">
        <v>197</v>
      </c>
      <c r="V453" s="98" t="s">
        <v>198</v>
      </c>
      <c r="W453" s="29"/>
    </row>
    <row r="454" spans="1:23">
      <c r="A454" s="115"/>
      <c r="B454" s="96"/>
      <c r="C454" s="97"/>
      <c r="D454" s="98"/>
      <c r="E454" s="29"/>
      <c r="F454" s="97"/>
      <c r="G454" s="98"/>
      <c r="H454" s="29"/>
      <c r="I454" s="97"/>
      <c r="J454" s="98"/>
      <c r="K454" s="29"/>
      <c r="L454" s="97"/>
      <c r="M454" s="98"/>
      <c r="N454" s="29"/>
      <c r="O454" s="97"/>
      <c r="P454" s="103"/>
      <c r="Q454" s="29"/>
      <c r="R454" s="97"/>
      <c r="S454" s="103"/>
      <c r="T454" s="29"/>
      <c r="U454" s="97"/>
      <c r="V454" s="98"/>
      <c r="W454" s="29"/>
    </row>
    <row r="455" spans="1:23">
      <c r="A455" s="115"/>
      <c r="B455" s="99" t="s">
        <v>281</v>
      </c>
      <c r="C455" s="100">
        <v>19</v>
      </c>
      <c r="D455" s="100"/>
      <c r="E455" s="27"/>
      <c r="F455" s="100">
        <v>2</v>
      </c>
      <c r="G455" s="100"/>
      <c r="H455" s="27"/>
      <c r="I455" s="100">
        <v>14</v>
      </c>
      <c r="J455" s="100"/>
      <c r="K455" s="27"/>
      <c r="L455" s="100">
        <v>36</v>
      </c>
      <c r="M455" s="100"/>
      <c r="N455" s="27"/>
      <c r="O455" s="106">
        <v>5412</v>
      </c>
      <c r="P455" s="106"/>
      <c r="Q455" s="27"/>
      <c r="R455" s="106">
        <v>5448</v>
      </c>
      <c r="S455" s="106"/>
      <c r="T455" s="27"/>
      <c r="U455" s="100" t="s">
        <v>198</v>
      </c>
      <c r="V455" s="100"/>
      <c r="W455" s="27"/>
    </row>
    <row r="456" spans="1:23" ht="15.75" thickBot="1">
      <c r="A456" s="115"/>
      <c r="B456" s="99"/>
      <c r="C456" s="101"/>
      <c r="D456" s="101"/>
      <c r="E456" s="44"/>
      <c r="F456" s="101"/>
      <c r="G456" s="101"/>
      <c r="H456" s="44"/>
      <c r="I456" s="101"/>
      <c r="J456" s="101"/>
      <c r="K456" s="44"/>
      <c r="L456" s="101"/>
      <c r="M456" s="101"/>
      <c r="N456" s="44"/>
      <c r="O456" s="127"/>
      <c r="P456" s="127"/>
      <c r="Q456" s="44"/>
      <c r="R456" s="127"/>
      <c r="S456" s="127"/>
      <c r="T456" s="44"/>
      <c r="U456" s="101"/>
      <c r="V456" s="101"/>
      <c r="W456" s="44"/>
    </row>
    <row r="457" spans="1:23">
      <c r="A457" s="115"/>
      <c r="B457" s="102" t="s">
        <v>282</v>
      </c>
      <c r="C457" s="139">
        <v>26</v>
      </c>
      <c r="D457" s="139"/>
      <c r="E457" s="49"/>
      <c r="F457" s="139">
        <v>7</v>
      </c>
      <c r="G457" s="139"/>
      <c r="H457" s="49"/>
      <c r="I457" s="139">
        <v>48</v>
      </c>
      <c r="J457" s="139"/>
      <c r="K457" s="49"/>
      <c r="L457" s="139">
        <v>80</v>
      </c>
      <c r="M457" s="139"/>
      <c r="N457" s="49"/>
      <c r="O457" s="104">
        <v>12658</v>
      </c>
      <c r="P457" s="104"/>
      <c r="Q457" s="49"/>
      <c r="R457" s="104">
        <v>12738</v>
      </c>
      <c r="S457" s="104"/>
      <c r="T457" s="49"/>
      <c r="U457" s="139" t="s">
        <v>198</v>
      </c>
      <c r="V457" s="139"/>
      <c r="W457" s="49"/>
    </row>
    <row r="458" spans="1:23" ht="15.75" thickBot="1">
      <c r="A458" s="115"/>
      <c r="B458" s="102"/>
      <c r="C458" s="108"/>
      <c r="D458" s="108"/>
      <c r="E458" s="36"/>
      <c r="F458" s="108"/>
      <c r="G458" s="108"/>
      <c r="H458" s="36"/>
      <c r="I458" s="108"/>
      <c r="J458" s="108"/>
      <c r="K458" s="36"/>
      <c r="L458" s="108"/>
      <c r="M458" s="108"/>
      <c r="N458" s="36"/>
      <c r="O458" s="125"/>
      <c r="P458" s="125"/>
      <c r="Q458" s="36"/>
      <c r="R458" s="125"/>
      <c r="S458" s="125"/>
      <c r="T458" s="36"/>
      <c r="U458" s="108"/>
      <c r="V458" s="108"/>
      <c r="W458" s="36"/>
    </row>
    <row r="459" spans="1:23">
      <c r="A459" s="115"/>
      <c r="B459" s="88" t="s">
        <v>283</v>
      </c>
      <c r="C459" s="43"/>
      <c r="D459" s="43"/>
      <c r="E459" s="43"/>
      <c r="F459" s="43"/>
      <c r="G459" s="43"/>
      <c r="H459" s="43"/>
      <c r="I459" s="43"/>
      <c r="J459" s="43"/>
      <c r="K459" s="43"/>
      <c r="L459" s="43"/>
      <c r="M459" s="43"/>
      <c r="N459" s="43"/>
      <c r="O459" s="43"/>
      <c r="P459" s="43"/>
      <c r="Q459" s="43"/>
      <c r="R459" s="43"/>
      <c r="S459" s="43"/>
      <c r="T459" s="43"/>
      <c r="U459" s="43"/>
      <c r="V459" s="43"/>
      <c r="W459" s="43"/>
    </row>
    <row r="460" spans="1:23">
      <c r="A460" s="115"/>
      <c r="B460" s="96" t="s">
        <v>284</v>
      </c>
      <c r="C460" s="98">
        <v>5</v>
      </c>
      <c r="D460" s="98"/>
      <c r="E460" s="29"/>
      <c r="F460" s="98">
        <v>1</v>
      </c>
      <c r="G460" s="98"/>
      <c r="H460" s="29"/>
      <c r="I460" s="98">
        <v>19</v>
      </c>
      <c r="J460" s="98"/>
      <c r="K460" s="29"/>
      <c r="L460" s="98">
        <v>25</v>
      </c>
      <c r="M460" s="98"/>
      <c r="N460" s="29"/>
      <c r="O460" s="103">
        <v>2111</v>
      </c>
      <c r="P460" s="103"/>
      <c r="Q460" s="29"/>
      <c r="R460" s="103">
        <v>2136</v>
      </c>
      <c r="S460" s="103"/>
      <c r="T460" s="29"/>
      <c r="U460" s="98" t="s">
        <v>198</v>
      </c>
      <c r="V460" s="98"/>
      <c r="W460" s="29"/>
    </row>
    <row r="461" spans="1:23">
      <c r="A461" s="115"/>
      <c r="B461" s="96"/>
      <c r="C461" s="98"/>
      <c r="D461" s="98"/>
      <c r="E461" s="29"/>
      <c r="F461" s="98"/>
      <c r="G461" s="98"/>
      <c r="H461" s="29"/>
      <c r="I461" s="98"/>
      <c r="J461" s="98"/>
      <c r="K461" s="29"/>
      <c r="L461" s="98"/>
      <c r="M461" s="98"/>
      <c r="N461" s="29"/>
      <c r="O461" s="103"/>
      <c r="P461" s="103"/>
      <c r="Q461" s="29"/>
      <c r="R461" s="103"/>
      <c r="S461" s="103"/>
      <c r="T461" s="29"/>
      <c r="U461" s="98"/>
      <c r="V461" s="98"/>
      <c r="W461" s="29"/>
    </row>
    <row r="462" spans="1:23">
      <c r="A462" s="115"/>
      <c r="B462" s="99" t="s">
        <v>285</v>
      </c>
      <c r="C462" s="100">
        <v>3</v>
      </c>
      <c r="D462" s="100"/>
      <c r="E462" s="27"/>
      <c r="F462" s="100">
        <v>1</v>
      </c>
      <c r="G462" s="100"/>
      <c r="H462" s="27"/>
      <c r="I462" s="100">
        <v>16</v>
      </c>
      <c r="J462" s="100"/>
      <c r="K462" s="27"/>
      <c r="L462" s="100">
        <v>20</v>
      </c>
      <c r="M462" s="100"/>
      <c r="N462" s="27"/>
      <c r="O462" s="106">
        <v>1868</v>
      </c>
      <c r="P462" s="106"/>
      <c r="Q462" s="27"/>
      <c r="R462" s="106">
        <v>1888</v>
      </c>
      <c r="S462" s="106"/>
      <c r="T462" s="27"/>
      <c r="U462" s="100" t="s">
        <v>198</v>
      </c>
      <c r="V462" s="100"/>
      <c r="W462" s="27"/>
    </row>
    <row r="463" spans="1:23">
      <c r="A463" s="115"/>
      <c r="B463" s="99"/>
      <c r="C463" s="100"/>
      <c r="D463" s="100"/>
      <c r="E463" s="27"/>
      <c r="F463" s="100"/>
      <c r="G463" s="100"/>
      <c r="H463" s="27"/>
      <c r="I463" s="100"/>
      <c r="J463" s="100"/>
      <c r="K463" s="27"/>
      <c r="L463" s="100"/>
      <c r="M463" s="100"/>
      <c r="N463" s="27"/>
      <c r="O463" s="106"/>
      <c r="P463" s="106"/>
      <c r="Q463" s="27"/>
      <c r="R463" s="106"/>
      <c r="S463" s="106"/>
      <c r="T463" s="27"/>
      <c r="U463" s="100"/>
      <c r="V463" s="100"/>
      <c r="W463" s="27"/>
    </row>
    <row r="464" spans="1:23">
      <c r="A464" s="115"/>
      <c r="B464" s="96" t="s">
        <v>286</v>
      </c>
      <c r="C464" s="98">
        <v>13</v>
      </c>
      <c r="D464" s="98"/>
      <c r="E464" s="29"/>
      <c r="F464" s="98">
        <v>2</v>
      </c>
      <c r="G464" s="98"/>
      <c r="H464" s="29"/>
      <c r="I464" s="98">
        <v>5</v>
      </c>
      <c r="J464" s="98"/>
      <c r="K464" s="29"/>
      <c r="L464" s="98">
        <v>21</v>
      </c>
      <c r="M464" s="98"/>
      <c r="N464" s="29"/>
      <c r="O464" s="103">
        <v>2180</v>
      </c>
      <c r="P464" s="103"/>
      <c r="Q464" s="29"/>
      <c r="R464" s="103">
        <v>2201</v>
      </c>
      <c r="S464" s="103"/>
      <c r="T464" s="29"/>
      <c r="U464" s="98" t="s">
        <v>198</v>
      </c>
      <c r="V464" s="98"/>
      <c r="W464" s="29"/>
    </row>
    <row r="465" spans="1:23">
      <c r="A465" s="115"/>
      <c r="B465" s="96"/>
      <c r="C465" s="98"/>
      <c r="D465" s="98"/>
      <c r="E465" s="29"/>
      <c r="F465" s="98"/>
      <c r="G465" s="98"/>
      <c r="H465" s="29"/>
      <c r="I465" s="98"/>
      <c r="J465" s="98"/>
      <c r="K465" s="29"/>
      <c r="L465" s="98"/>
      <c r="M465" s="98"/>
      <c r="N465" s="29"/>
      <c r="O465" s="103"/>
      <c r="P465" s="103"/>
      <c r="Q465" s="29"/>
      <c r="R465" s="103"/>
      <c r="S465" s="103"/>
      <c r="T465" s="29"/>
      <c r="U465" s="98"/>
      <c r="V465" s="98"/>
      <c r="W465" s="29"/>
    </row>
    <row r="466" spans="1:23">
      <c r="A466" s="115"/>
      <c r="B466" s="99" t="s">
        <v>222</v>
      </c>
      <c r="C466" s="100">
        <v>1</v>
      </c>
      <c r="D466" s="100"/>
      <c r="E466" s="27"/>
      <c r="F466" s="100">
        <v>1</v>
      </c>
      <c r="G466" s="100"/>
      <c r="H466" s="27"/>
      <c r="I466" s="100">
        <v>3</v>
      </c>
      <c r="J466" s="100"/>
      <c r="K466" s="27"/>
      <c r="L466" s="100">
        <v>5</v>
      </c>
      <c r="M466" s="100"/>
      <c r="N466" s="27"/>
      <c r="O466" s="100">
        <v>296</v>
      </c>
      <c r="P466" s="100"/>
      <c r="Q466" s="27"/>
      <c r="R466" s="100">
        <v>301</v>
      </c>
      <c r="S466" s="100"/>
      <c r="T466" s="27"/>
      <c r="U466" s="100">
        <v>3</v>
      </c>
      <c r="V466" s="100"/>
      <c r="W466" s="27"/>
    </row>
    <row r="467" spans="1:23">
      <c r="A467" s="115"/>
      <c r="B467" s="99"/>
      <c r="C467" s="100"/>
      <c r="D467" s="100"/>
      <c r="E467" s="27"/>
      <c r="F467" s="100"/>
      <c r="G467" s="100"/>
      <c r="H467" s="27"/>
      <c r="I467" s="100"/>
      <c r="J467" s="100"/>
      <c r="K467" s="27"/>
      <c r="L467" s="100"/>
      <c r="M467" s="100"/>
      <c r="N467" s="27"/>
      <c r="O467" s="100"/>
      <c r="P467" s="100"/>
      <c r="Q467" s="27"/>
      <c r="R467" s="100"/>
      <c r="S467" s="100"/>
      <c r="T467" s="27"/>
      <c r="U467" s="100"/>
      <c r="V467" s="100"/>
      <c r="W467" s="27"/>
    </row>
    <row r="468" spans="1:23">
      <c r="A468" s="115"/>
      <c r="B468" s="96" t="s">
        <v>287</v>
      </c>
      <c r="C468" s="98">
        <v>2</v>
      </c>
      <c r="D468" s="98"/>
      <c r="E468" s="29"/>
      <c r="F468" s="98">
        <v>1</v>
      </c>
      <c r="G468" s="98"/>
      <c r="H468" s="29"/>
      <c r="I468" s="98">
        <v>3</v>
      </c>
      <c r="J468" s="98"/>
      <c r="K468" s="29"/>
      <c r="L468" s="98">
        <v>6</v>
      </c>
      <c r="M468" s="98"/>
      <c r="N468" s="29"/>
      <c r="O468" s="98">
        <v>258</v>
      </c>
      <c r="P468" s="98"/>
      <c r="Q468" s="29"/>
      <c r="R468" s="98">
        <v>264</v>
      </c>
      <c r="S468" s="98"/>
      <c r="T468" s="29"/>
      <c r="U468" s="98" t="s">
        <v>198</v>
      </c>
      <c r="V468" s="98"/>
      <c r="W468" s="29"/>
    </row>
    <row r="469" spans="1:23" ht="15.75" thickBot="1">
      <c r="A469" s="115"/>
      <c r="B469" s="96"/>
      <c r="C469" s="108"/>
      <c r="D469" s="108"/>
      <c r="E469" s="36"/>
      <c r="F469" s="108"/>
      <c r="G469" s="108"/>
      <c r="H469" s="36"/>
      <c r="I469" s="108"/>
      <c r="J469" s="108"/>
      <c r="K469" s="36"/>
      <c r="L469" s="108"/>
      <c r="M469" s="108"/>
      <c r="N469" s="36"/>
      <c r="O469" s="108"/>
      <c r="P469" s="108"/>
      <c r="Q469" s="36"/>
      <c r="R469" s="108"/>
      <c r="S469" s="108"/>
      <c r="T469" s="36"/>
      <c r="U469" s="108"/>
      <c r="V469" s="108"/>
      <c r="W469" s="36"/>
    </row>
    <row r="470" spans="1:23">
      <c r="A470" s="115"/>
      <c r="B470" s="129" t="s">
        <v>288</v>
      </c>
      <c r="C470" s="147">
        <v>25</v>
      </c>
      <c r="D470" s="147"/>
      <c r="E470" s="43"/>
      <c r="F470" s="147">
        <v>7</v>
      </c>
      <c r="G470" s="147"/>
      <c r="H470" s="43"/>
      <c r="I470" s="147">
        <v>45</v>
      </c>
      <c r="J470" s="147"/>
      <c r="K470" s="43"/>
      <c r="L470" s="147">
        <v>77</v>
      </c>
      <c r="M470" s="147"/>
      <c r="N470" s="43"/>
      <c r="O470" s="112">
        <v>6713</v>
      </c>
      <c r="P470" s="112"/>
      <c r="Q470" s="43"/>
      <c r="R470" s="112">
        <v>6790</v>
      </c>
      <c r="S470" s="112"/>
      <c r="T470" s="43"/>
      <c r="U470" s="147">
        <v>3</v>
      </c>
      <c r="V470" s="147"/>
      <c r="W470" s="43"/>
    </row>
    <row r="471" spans="1:23" ht="15.75" thickBot="1">
      <c r="A471" s="115"/>
      <c r="B471" s="129"/>
      <c r="C471" s="101"/>
      <c r="D471" s="101"/>
      <c r="E471" s="44"/>
      <c r="F471" s="101"/>
      <c r="G471" s="101"/>
      <c r="H471" s="44"/>
      <c r="I471" s="101"/>
      <c r="J471" s="101"/>
      <c r="K471" s="44"/>
      <c r="L471" s="101"/>
      <c r="M471" s="101"/>
      <c r="N471" s="44"/>
      <c r="O471" s="127"/>
      <c r="P471" s="127"/>
      <c r="Q471" s="44"/>
      <c r="R471" s="127"/>
      <c r="S471" s="127"/>
      <c r="T471" s="44"/>
      <c r="U471" s="101"/>
      <c r="V471" s="101"/>
      <c r="W471" s="44"/>
    </row>
    <row r="472" spans="1:23">
      <c r="A472" s="115"/>
      <c r="B472" s="158" t="s">
        <v>123</v>
      </c>
      <c r="C472" s="159" t="s">
        <v>197</v>
      </c>
      <c r="D472" s="139">
        <v>50</v>
      </c>
      <c r="E472" s="49"/>
      <c r="F472" s="159" t="s">
        <v>197</v>
      </c>
      <c r="G472" s="139">
        <v>13</v>
      </c>
      <c r="H472" s="49"/>
      <c r="I472" s="159" t="s">
        <v>197</v>
      </c>
      <c r="J472" s="139">
        <v>94</v>
      </c>
      <c r="K472" s="49"/>
      <c r="L472" s="159" t="s">
        <v>197</v>
      </c>
      <c r="M472" s="139">
        <v>157</v>
      </c>
      <c r="N472" s="49"/>
      <c r="O472" s="159" t="s">
        <v>197</v>
      </c>
      <c r="P472" s="104">
        <v>19371</v>
      </c>
      <c r="Q472" s="49"/>
      <c r="R472" s="159" t="s">
        <v>197</v>
      </c>
      <c r="S472" s="104">
        <v>19529</v>
      </c>
      <c r="T472" s="49"/>
      <c r="U472" s="159" t="s">
        <v>197</v>
      </c>
      <c r="V472" s="139">
        <v>3</v>
      </c>
      <c r="W472" s="49"/>
    </row>
    <row r="473" spans="1:23" ht="15.75" thickBot="1">
      <c r="A473" s="115"/>
      <c r="B473" s="158"/>
      <c r="C473" s="160"/>
      <c r="D473" s="161"/>
      <c r="E473" s="66"/>
      <c r="F473" s="160"/>
      <c r="G473" s="161"/>
      <c r="H473" s="66"/>
      <c r="I473" s="160"/>
      <c r="J473" s="161"/>
      <c r="K473" s="66"/>
      <c r="L473" s="160"/>
      <c r="M473" s="161"/>
      <c r="N473" s="66"/>
      <c r="O473" s="160"/>
      <c r="P473" s="176"/>
      <c r="Q473" s="66"/>
      <c r="R473" s="160"/>
      <c r="S473" s="176"/>
      <c r="T473" s="66"/>
      <c r="U473" s="160"/>
      <c r="V473" s="161"/>
      <c r="W473" s="66"/>
    </row>
    <row r="474" spans="1:23" ht="15.75" thickTop="1">
      <c r="A474" s="115"/>
      <c r="B474" s="130" t="s">
        <v>344</v>
      </c>
      <c r="C474" s="68"/>
      <c r="D474" s="68"/>
      <c r="E474" s="68"/>
      <c r="F474" s="68"/>
      <c r="G474" s="68"/>
      <c r="H474" s="68"/>
      <c r="I474" s="68"/>
      <c r="J474" s="68"/>
      <c r="K474" s="68"/>
      <c r="L474" s="68"/>
      <c r="M474" s="68"/>
      <c r="N474" s="68"/>
      <c r="O474" s="68"/>
      <c r="P474" s="68"/>
      <c r="Q474" s="68"/>
      <c r="R474" s="68"/>
      <c r="S474" s="68"/>
      <c r="T474" s="68"/>
      <c r="U474" s="68"/>
      <c r="V474" s="68"/>
      <c r="W474" s="68"/>
    </row>
    <row r="475" spans="1:23">
      <c r="A475" s="115"/>
      <c r="B475" s="93" t="s">
        <v>278</v>
      </c>
      <c r="C475" s="29"/>
      <c r="D475" s="29"/>
      <c r="E475" s="29"/>
      <c r="F475" s="29"/>
      <c r="G475" s="29"/>
      <c r="H475" s="29"/>
      <c r="I475" s="29"/>
      <c r="J475" s="29"/>
      <c r="K475" s="29"/>
      <c r="L475" s="29"/>
      <c r="M475" s="29"/>
      <c r="N475" s="29"/>
      <c r="O475" s="29"/>
      <c r="P475" s="29"/>
      <c r="Q475" s="29"/>
      <c r="R475" s="29"/>
      <c r="S475" s="29"/>
      <c r="T475" s="29"/>
      <c r="U475" s="29"/>
      <c r="V475" s="29"/>
      <c r="W475" s="29"/>
    </row>
    <row r="476" spans="1:23">
      <c r="A476" s="115"/>
      <c r="B476" s="99" t="s">
        <v>279</v>
      </c>
      <c r="C476" s="109" t="s">
        <v>197</v>
      </c>
      <c r="D476" s="100">
        <v>4</v>
      </c>
      <c r="E476" s="27"/>
      <c r="F476" s="109" t="s">
        <v>197</v>
      </c>
      <c r="G476" s="100">
        <v>2</v>
      </c>
      <c r="H476" s="27"/>
      <c r="I476" s="109" t="s">
        <v>197</v>
      </c>
      <c r="J476" s="100">
        <v>24</v>
      </c>
      <c r="K476" s="27"/>
      <c r="L476" s="109" t="s">
        <v>197</v>
      </c>
      <c r="M476" s="100">
        <v>29</v>
      </c>
      <c r="N476" s="27"/>
      <c r="O476" s="109" t="s">
        <v>197</v>
      </c>
      <c r="P476" s="100">
        <v>967</v>
      </c>
      <c r="Q476" s="27"/>
      <c r="R476" s="109" t="s">
        <v>197</v>
      </c>
      <c r="S476" s="100">
        <v>996</v>
      </c>
      <c r="T476" s="27"/>
      <c r="U476" s="109" t="s">
        <v>197</v>
      </c>
      <c r="V476" s="100">
        <v>24</v>
      </c>
      <c r="W476" s="27"/>
    </row>
    <row r="477" spans="1:23">
      <c r="A477" s="115"/>
      <c r="B477" s="99"/>
      <c r="C477" s="109"/>
      <c r="D477" s="100"/>
      <c r="E477" s="27"/>
      <c r="F477" s="109"/>
      <c r="G477" s="100"/>
      <c r="H477" s="27"/>
      <c r="I477" s="109"/>
      <c r="J477" s="100"/>
      <c r="K477" s="27"/>
      <c r="L477" s="109"/>
      <c r="M477" s="100"/>
      <c r="N477" s="27"/>
      <c r="O477" s="109"/>
      <c r="P477" s="100"/>
      <c r="Q477" s="27"/>
      <c r="R477" s="109"/>
      <c r="S477" s="100"/>
      <c r="T477" s="27"/>
      <c r="U477" s="109"/>
      <c r="V477" s="100"/>
      <c r="W477" s="27"/>
    </row>
    <row r="478" spans="1:23">
      <c r="A478" s="115"/>
      <c r="B478" s="96" t="s">
        <v>281</v>
      </c>
      <c r="C478" s="98">
        <v>1</v>
      </c>
      <c r="D478" s="98"/>
      <c r="E478" s="29"/>
      <c r="F478" s="98">
        <v>1</v>
      </c>
      <c r="G478" s="98"/>
      <c r="H478" s="29"/>
      <c r="I478" s="98">
        <v>7</v>
      </c>
      <c r="J478" s="98"/>
      <c r="K478" s="29"/>
      <c r="L478" s="98">
        <v>8</v>
      </c>
      <c r="M478" s="98"/>
      <c r="N478" s="29"/>
      <c r="O478" s="98">
        <v>335</v>
      </c>
      <c r="P478" s="98"/>
      <c r="Q478" s="29"/>
      <c r="R478" s="98">
        <v>343</v>
      </c>
      <c r="S478" s="98"/>
      <c r="T478" s="29"/>
      <c r="U478" s="98">
        <v>4</v>
      </c>
      <c r="V478" s="98"/>
      <c r="W478" s="29"/>
    </row>
    <row r="479" spans="1:23" ht="15.75" thickBot="1">
      <c r="A479" s="115"/>
      <c r="B479" s="96"/>
      <c r="C479" s="108"/>
      <c r="D479" s="108"/>
      <c r="E479" s="36"/>
      <c r="F479" s="108"/>
      <c r="G479" s="108"/>
      <c r="H479" s="36"/>
      <c r="I479" s="108"/>
      <c r="J479" s="108"/>
      <c r="K479" s="36"/>
      <c r="L479" s="108"/>
      <c r="M479" s="108"/>
      <c r="N479" s="36"/>
      <c r="O479" s="108"/>
      <c r="P479" s="108"/>
      <c r="Q479" s="36"/>
      <c r="R479" s="108"/>
      <c r="S479" s="108"/>
      <c r="T479" s="36"/>
      <c r="U479" s="108"/>
      <c r="V479" s="108"/>
      <c r="W479" s="36"/>
    </row>
    <row r="480" spans="1:23">
      <c r="A480" s="115"/>
      <c r="B480" s="129" t="s">
        <v>282</v>
      </c>
      <c r="C480" s="147">
        <v>4</v>
      </c>
      <c r="D480" s="147"/>
      <c r="E480" s="43"/>
      <c r="F480" s="147">
        <v>2</v>
      </c>
      <c r="G480" s="147"/>
      <c r="H480" s="43"/>
      <c r="I480" s="147">
        <v>30</v>
      </c>
      <c r="J480" s="147"/>
      <c r="K480" s="43"/>
      <c r="L480" s="147">
        <v>37</v>
      </c>
      <c r="M480" s="147"/>
      <c r="N480" s="43"/>
      <c r="O480" s="112">
        <v>1303</v>
      </c>
      <c r="P480" s="112"/>
      <c r="Q480" s="43"/>
      <c r="R480" s="112">
        <v>1340</v>
      </c>
      <c r="S480" s="112"/>
      <c r="T480" s="43"/>
      <c r="U480" s="147">
        <v>27</v>
      </c>
      <c r="V480" s="147"/>
      <c r="W480" s="43"/>
    </row>
    <row r="481" spans="1:23" ht="15.75" thickBot="1">
      <c r="A481" s="115"/>
      <c r="B481" s="129"/>
      <c r="C481" s="101"/>
      <c r="D481" s="101"/>
      <c r="E481" s="44"/>
      <c r="F481" s="101"/>
      <c r="G481" s="101"/>
      <c r="H481" s="44"/>
      <c r="I481" s="101"/>
      <c r="J481" s="101"/>
      <c r="K481" s="44"/>
      <c r="L481" s="101"/>
      <c r="M481" s="101"/>
      <c r="N481" s="44"/>
      <c r="O481" s="127"/>
      <c r="P481" s="127"/>
      <c r="Q481" s="44"/>
      <c r="R481" s="127"/>
      <c r="S481" s="127"/>
      <c r="T481" s="44"/>
      <c r="U481" s="101"/>
      <c r="V481" s="101"/>
      <c r="W481" s="44"/>
    </row>
    <row r="482" spans="1:23">
      <c r="A482" s="115"/>
      <c r="B482" s="93" t="s">
        <v>283</v>
      </c>
      <c r="C482" s="49"/>
      <c r="D482" s="49"/>
      <c r="E482" s="49"/>
      <c r="F482" s="49"/>
      <c r="G482" s="49"/>
      <c r="H482" s="49"/>
      <c r="I482" s="49"/>
      <c r="J482" s="49"/>
      <c r="K482" s="49"/>
      <c r="L482" s="49"/>
      <c r="M482" s="49"/>
      <c r="N482" s="49"/>
      <c r="O482" s="49"/>
      <c r="P482" s="49"/>
      <c r="Q482" s="49"/>
      <c r="R482" s="49"/>
      <c r="S482" s="49"/>
      <c r="T482" s="49"/>
      <c r="U482" s="49"/>
      <c r="V482" s="49"/>
      <c r="W482" s="49"/>
    </row>
    <row r="483" spans="1:23">
      <c r="A483" s="115"/>
      <c r="B483" s="99" t="s">
        <v>284</v>
      </c>
      <c r="C483" s="100">
        <v>11</v>
      </c>
      <c r="D483" s="100"/>
      <c r="E483" s="27"/>
      <c r="F483" s="100">
        <v>5</v>
      </c>
      <c r="G483" s="100"/>
      <c r="H483" s="27"/>
      <c r="I483" s="100">
        <v>52</v>
      </c>
      <c r="J483" s="100"/>
      <c r="K483" s="27"/>
      <c r="L483" s="100">
        <v>68</v>
      </c>
      <c r="M483" s="100"/>
      <c r="N483" s="27"/>
      <c r="O483" s="106">
        <v>1126</v>
      </c>
      <c r="P483" s="106"/>
      <c r="Q483" s="27"/>
      <c r="R483" s="106">
        <v>1194</v>
      </c>
      <c r="S483" s="106"/>
      <c r="T483" s="27"/>
      <c r="U483" s="100">
        <v>52</v>
      </c>
      <c r="V483" s="100"/>
      <c r="W483" s="27"/>
    </row>
    <row r="484" spans="1:23">
      <c r="A484" s="115"/>
      <c r="B484" s="99"/>
      <c r="C484" s="100"/>
      <c r="D484" s="100"/>
      <c r="E484" s="27"/>
      <c r="F484" s="100"/>
      <c r="G484" s="100"/>
      <c r="H484" s="27"/>
      <c r="I484" s="100"/>
      <c r="J484" s="100"/>
      <c r="K484" s="27"/>
      <c r="L484" s="100"/>
      <c r="M484" s="100"/>
      <c r="N484" s="27"/>
      <c r="O484" s="106"/>
      <c r="P484" s="106"/>
      <c r="Q484" s="27"/>
      <c r="R484" s="106"/>
      <c r="S484" s="106"/>
      <c r="T484" s="27"/>
      <c r="U484" s="100"/>
      <c r="V484" s="100"/>
      <c r="W484" s="27"/>
    </row>
    <row r="485" spans="1:23">
      <c r="A485" s="115"/>
      <c r="B485" s="96" t="s">
        <v>285</v>
      </c>
      <c r="C485" s="98">
        <v>5</v>
      </c>
      <c r="D485" s="98"/>
      <c r="E485" s="29"/>
      <c r="F485" s="98">
        <v>3</v>
      </c>
      <c r="G485" s="98"/>
      <c r="H485" s="29"/>
      <c r="I485" s="98">
        <v>20</v>
      </c>
      <c r="J485" s="98"/>
      <c r="K485" s="29"/>
      <c r="L485" s="98">
        <v>28</v>
      </c>
      <c r="M485" s="98"/>
      <c r="N485" s="29"/>
      <c r="O485" s="103">
        <v>1027</v>
      </c>
      <c r="P485" s="103"/>
      <c r="Q485" s="29"/>
      <c r="R485" s="103">
        <v>1056</v>
      </c>
      <c r="S485" s="103"/>
      <c r="T485" s="29"/>
      <c r="U485" s="98">
        <v>5</v>
      </c>
      <c r="V485" s="98"/>
      <c r="W485" s="29"/>
    </row>
    <row r="486" spans="1:23" ht="15.75" thickBot="1">
      <c r="A486" s="115"/>
      <c r="B486" s="96"/>
      <c r="C486" s="108"/>
      <c r="D486" s="108"/>
      <c r="E486" s="36"/>
      <c r="F486" s="108"/>
      <c r="G486" s="108"/>
      <c r="H486" s="36"/>
      <c r="I486" s="108"/>
      <c r="J486" s="108"/>
      <c r="K486" s="36"/>
      <c r="L486" s="108"/>
      <c r="M486" s="108"/>
      <c r="N486" s="36"/>
      <c r="O486" s="125"/>
      <c r="P486" s="125"/>
      <c r="Q486" s="36"/>
      <c r="R486" s="125"/>
      <c r="S486" s="125"/>
      <c r="T486" s="36"/>
      <c r="U486" s="108"/>
      <c r="V486" s="108"/>
      <c r="W486" s="36"/>
    </row>
    <row r="487" spans="1:23">
      <c r="A487" s="115"/>
      <c r="B487" s="129" t="s">
        <v>288</v>
      </c>
      <c r="C487" s="147">
        <v>17</v>
      </c>
      <c r="D487" s="147"/>
      <c r="E487" s="43"/>
      <c r="F487" s="147">
        <v>8</v>
      </c>
      <c r="G487" s="147"/>
      <c r="H487" s="43"/>
      <c r="I487" s="147">
        <v>72</v>
      </c>
      <c r="J487" s="147"/>
      <c r="K487" s="43"/>
      <c r="L487" s="147">
        <v>96</v>
      </c>
      <c r="M487" s="147"/>
      <c r="N487" s="43"/>
      <c r="O487" s="112">
        <v>2154</v>
      </c>
      <c r="P487" s="112"/>
      <c r="Q487" s="43"/>
      <c r="R487" s="112">
        <v>2250</v>
      </c>
      <c r="S487" s="112"/>
      <c r="T487" s="43"/>
      <c r="U487" s="147">
        <v>57</v>
      </c>
      <c r="V487" s="147"/>
      <c r="W487" s="43"/>
    </row>
    <row r="488" spans="1:23" ht="15.75" thickBot="1">
      <c r="A488" s="115"/>
      <c r="B488" s="129"/>
      <c r="C488" s="101"/>
      <c r="D488" s="101"/>
      <c r="E488" s="44"/>
      <c r="F488" s="101"/>
      <c r="G488" s="101"/>
      <c r="H488" s="44"/>
      <c r="I488" s="101"/>
      <c r="J488" s="101"/>
      <c r="K488" s="44"/>
      <c r="L488" s="101"/>
      <c r="M488" s="101"/>
      <c r="N488" s="44"/>
      <c r="O488" s="127"/>
      <c r="P488" s="127"/>
      <c r="Q488" s="44"/>
      <c r="R488" s="127"/>
      <c r="S488" s="127"/>
      <c r="T488" s="44"/>
      <c r="U488" s="101"/>
      <c r="V488" s="101"/>
      <c r="W488" s="44"/>
    </row>
    <row r="489" spans="1:23">
      <c r="A489" s="115"/>
      <c r="B489" s="158" t="s">
        <v>123</v>
      </c>
      <c r="C489" s="159" t="s">
        <v>197</v>
      </c>
      <c r="D489" s="139">
        <v>21</v>
      </c>
      <c r="E489" s="49"/>
      <c r="F489" s="159" t="s">
        <v>197</v>
      </c>
      <c r="G489" s="139">
        <v>10</v>
      </c>
      <c r="H489" s="49"/>
      <c r="I489" s="159" t="s">
        <v>197</v>
      </c>
      <c r="J489" s="139">
        <v>102</v>
      </c>
      <c r="K489" s="49"/>
      <c r="L489" s="159" t="s">
        <v>197</v>
      </c>
      <c r="M489" s="139">
        <v>133</v>
      </c>
      <c r="N489" s="49"/>
      <c r="O489" s="159" t="s">
        <v>197</v>
      </c>
      <c r="P489" s="104">
        <v>3456</v>
      </c>
      <c r="Q489" s="49"/>
      <c r="R489" s="159" t="s">
        <v>197</v>
      </c>
      <c r="S489" s="104">
        <v>3590</v>
      </c>
      <c r="T489" s="49"/>
      <c r="U489" s="159" t="s">
        <v>197</v>
      </c>
      <c r="V489" s="139">
        <v>84</v>
      </c>
      <c r="W489" s="49"/>
    </row>
    <row r="490" spans="1:23" ht="15.75" thickBot="1">
      <c r="A490" s="115"/>
      <c r="B490" s="158"/>
      <c r="C490" s="160"/>
      <c r="D490" s="161"/>
      <c r="E490" s="66"/>
      <c r="F490" s="160"/>
      <c r="G490" s="161"/>
      <c r="H490" s="66"/>
      <c r="I490" s="160"/>
      <c r="J490" s="161"/>
      <c r="K490" s="66"/>
      <c r="L490" s="160"/>
      <c r="M490" s="161"/>
      <c r="N490" s="66"/>
      <c r="O490" s="160"/>
      <c r="P490" s="176"/>
      <c r="Q490" s="66"/>
      <c r="R490" s="160"/>
      <c r="S490" s="176"/>
      <c r="T490" s="66"/>
      <c r="U490" s="160"/>
      <c r="V490" s="161"/>
      <c r="W490" s="66"/>
    </row>
    <row r="491" spans="1:23" ht="15.75" thickTop="1">
      <c r="A491" s="115"/>
      <c r="B491" s="12"/>
      <c r="C491" s="80"/>
      <c r="D491" s="80"/>
      <c r="E491" s="80"/>
      <c r="F491" s="80"/>
      <c r="G491" s="80"/>
      <c r="H491" s="80"/>
      <c r="I491" s="80"/>
      <c r="J491" s="80"/>
      <c r="K491" s="80"/>
      <c r="L491" s="80"/>
      <c r="M491" s="80"/>
      <c r="N491" s="80"/>
      <c r="O491" s="80"/>
      <c r="P491" s="80"/>
      <c r="Q491" s="80"/>
      <c r="R491" s="80"/>
      <c r="S491" s="80"/>
      <c r="T491" s="80"/>
      <c r="U491" s="80"/>
      <c r="V491" s="80"/>
      <c r="W491" s="80"/>
    </row>
    <row r="492" spans="1:23">
      <c r="A492" s="115"/>
      <c r="B492" s="24"/>
      <c r="C492" s="24"/>
      <c r="D492" s="24"/>
      <c r="E492" s="24"/>
      <c r="F492" s="24"/>
      <c r="G492" s="24"/>
      <c r="H492" s="24"/>
      <c r="I492" s="24"/>
      <c r="J492" s="24"/>
      <c r="K492" s="24"/>
      <c r="L492" s="24"/>
      <c r="M492" s="24"/>
      <c r="N492" s="24"/>
      <c r="O492" s="24"/>
      <c r="P492" s="24"/>
      <c r="Q492" s="24"/>
      <c r="R492" s="24"/>
      <c r="S492" s="24"/>
      <c r="T492" s="24"/>
      <c r="U492" s="24"/>
      <c r="V492" s="24"/>
      <c r="W492" s="24"/>
    </row>
    <row r="493" spans="1:23">
      <c r="A493" s="115"/>
      <c r="B493" s="11"/>
      <c r="C493" s="11"/>
      <c r="D493" s="11"/>
      <c r="E493" s="11"/>
      <c r="F493" s="11"/>
      <c r="G493" s="11"/>
      <c r="H493" s="11"/>
      <c r="I493" s="11"/>
      <c r="J493" s="11"/>
      <c r="K493" s="11"/>
      <c r="L493" s="11"/>
      <c r="M493" s="11"/>
      <c r="N493" s="11"/>
      <c r="O493" s="11"/>
      <c r="P493" s="11"/>
      <c r="Q493" s="11"/>
      <c r="R493" s="11"/>
      <c r="S493" s="11"/>
      <c r="T493" s="11"/>
      <c r="U493" s="11"/>
      <c r="V493" s="11"/>
      <c r="W493" s="11"/>
    </row>
    <row r="494" spans="1:23">
      <c r="A494" s="115"/>
      <c r="B494" s="29"/>
      <c r="C494" s="133" t="s">
        <v>398</v>
      </c>
      <c r="D494" s="133"/>
      <c r="E494" s="133"/>
      <c r="F494" s="133" t="s">
        <v>400</v>
      </c>
      <c r="G494" s="133"/>
      <c r="H494" s="133"/>
      <c r="I494" s="133" t="s">
        <v>401</v>
      </c>
      <c r="J494" s="133"/>
      <c r="K494" s="133"/>
      <c r="L494" s="133" t="s">
        <v>123</v>
      </c>
      <c r="M494" s="133"/>
      <c r="N494" s="133"/>
      <c r="O494" s="133" t="s">
        <v>405</v>
      </c>
      <c r="P494" s="133"/>
      <c r="Q494" s="133"/>
      <c r="R494" s="133" t="s">
        <v>406</v>
      </c>
      <c r="S494" s="133"/>
      <c r="T494" s="133"/>
      <c r="U494" s="133" t="s">
        <v>408</v>
      </c>
      <c r="V494" s="133"/>
      <c r="W494" s="133"/>
    </row>
    <row r="495" spans="1:23">
      <c r="A495" s="115"/>
      <c r="B495" s="29"/>
      <c r="C495" s="133" t="s">
        <v>399</v>
      </c>
      <c r="D495" s="133"/>
      <c r="E495" s="133"/>
      <c r="F495" s="133" t="s">
        <v>399</v>
      </c>
      <c r="G495" s="133"/>
      <c r="H495" s="133"/>
      <c r="I495" s="133" t="s">
        <v>402</v>
      </c>
      <c r="J495" s="133"/>
      <c r="K495" s="133"/>
      <c r="L495" s="133" t="s">
        <v>404</v>
      </c>
      <c r="M495" s="133"/>
      <c r="N495" s="133"/>
      <c r="O495" s="133"/>
      <c r="P495" s="133"/>
      <c r="Q495" s="133"/>
      <c r="R495" s="133" t="s">
        <v>407</v>
      </c>
      <c r="S495" s="133"/>
      <c r="T495" s="133"/>
      <c r="U495" s="133" t="s">
        <v>403</v>
      </c>
      <c r="V495" s="133"/>
      <c r="W495" s="133"/>
    </row>
    <row r="496" spans="1:23">
      <c r="A496" s="115"/>
      <c r="B496" s="29"/>
      <c r="C496" s="114"/>
      <c r="D496" s="114"/>
      <c r="E496" s="114"/>
      <c r="F496" s="114"/>
      <c r="G496" s="114"/>
      <c r="H496" s="114"/>
      <c r="I496" s="133" t="s">
        <v>403</v>
      </c>
      <c r="J496" s="133"/>
      <c r="K496" s="133"/>
      <c r="L496" s="114"/>
      <c r="M496" s="114"/>
      <c r="N496" s="114"/>
      <c r="O496" s="133"/>
      <c r="P496" s="133"/>
      <c r="Q496" s="133"/>
      <c r="R496" s="114"/>
      <c r="S496" s="114"/>
      <c r="T496" s="114"/>
      <c r="U496" s="133" t="s">
        <v>409</v>
      </c>
      <c r="V496" s="133"/>
      <c r="W496" s="133"/>
    </row>
    <row r="497" spans="1:23" ht="15.75" thickBot="1">
      <c r="A497" s="115"/>
      <c r="B497" s="132"/>
      <c r="C497" s="157"/>
      <c r="D497" s="157"/>
      <c r="E497" s="157"/>
      <c r="F497" s="157"/>
      <c r="G497" s="157"/>
      <c r="H497" s="157"/>
      <c r="I497" s="95" t="s">
        <v>399</v>
      </c>
      <c r="J497" s="95"/>
      <c r="K497" s="95"/>
      <c r="L497" s="157"/>
      <c r="M497" s="157"/>
      <c r="N497" s="157"/>
      <c r="O497" s="95"/>
      <c r="P497" s="95"/>
      <c r="Q497" s="95"/>
      <c r="R497" s="157"/>
      <c r="S497" s="157"/>
      <c r="T497" s="157"/>
      <c r="U497" s="157"/>
      <c r="V497" s="157"/>
      <c r="W497" s="157"/>
    </row>
    <row r="498" spans="1:23" ht="15.75" thickTop="1">
      <c r="A498" s="115"/>
      <c r="B498" s="177">
        <v>42004</v>
      </c>
      <c r="C498" s="82"/>
      <c r="D498" s="82"/>
      <c r="E498" s="82"/>
      <c r="F498" s="82"/>
      <c r="G498" s="82"/>
      <c r="H498" s="82"/>
      <c r="I498" s="82"/>
      <c r="J498" s="82"/>
      <c r="K498" s="82"/>
      <c r="L498" s="82"/>
      <c r="M498" s="82"/>
      <c r="N498" s="82"/>
      <c r="O498" s="82"/>
      <c r="P498" s="82"/>
      <c r="Q498" s="82"/>
      <c r="R498" s="82"/>
      <c r="S498" s="82"/>
      <c r="T498" s="82"/>
      <c r="U498" s="82"/>
      <c r="V498" s="82"/>
      <c r="W498" s="82"/>
    </row>
    <row r="499" spans="1:23">
      <c r="A499" s="115"/>
      <c r="B499" s="130" t="s">
        <v>328</v>
      </c>
      <c r="C499" s="27"/>
      <c r="D499" s="27"/>
      <c r="E499" s="27"/>
      <c r="F499" s="27"/>
      <c r="G499" s="27"/>
      <c r="H499" s="27"/>
      <c r="I499" s="27"/>
      <c r="J499" s="27"/>
      <c r="K499" s="27"/>
      <c r="L499" s="27"/>
      <c r="M499" s="27"/>
      <c r="N499" s="27"/>
      <c r="O499" s="27"/>
      <c r="P499" s="27"/>
      <c r="Q499" s="27"/>
      <c r="R499" s="27"/>
      <c r="S499" s="27"/>
      <c r="T499" s="27"/>
      <c r="U499" s="27"/>
      <c r="V499" s="27"/>
      <c r="W499" s="27"/>
    </row>
    <row r="500" spans="1:23">
      <c r="A500" s="115"/>
      <c r="B500" s="93" t="s">
        <v>278</v>
      </c>
      <c r="C500" s="29"/>
      <c r="D500" s="29"/>
      <c r="E500" s="29"/>
      <c r="F500" s="29"/>
      <c r="G500" s="29"/>
      <c r="H500" s="29"/>
      <c r="I500" s="29"/>
      <c r="J500" s="29"/>
      <c r="K500" s="29"/>
      <c r="L500" s="29"/>
      <c r="M500" s="29"/>
      <c r="N500" s="29"/>
      <c r="O500" s="29"/>
      <c r="P500" s="29"/>
      <c r="Q500" s="29"/>
      <c r="R500" s="29"/>
      <c r="S500" s="29"/>
      <c r="T500" s="29"/>
      <c r="U500" s="29"/>
      <c r="V500" s="29"/>
      <c r="W500" s="29"/>
    </row>
    <row r="501" spans="1:23">
      <c r="A501" s="115"/>
      <c r="B501" s="99" t="s">
        <v>279</v>
      </c>
      <c r="C501" s="109" t="s">
        <v>197</v>
      </c>
      <c r="D501" s="100">
        <v>7</v>
      </c>
      <c r="E501" s="27"/>
      <c r="F501" s="109" t="s">
        <v>197</v>
      </c>
      <c r="G501" s="100">
        <v>2</v>
      </c>
      <c r="H501" s="27"/>
      <c r="I501" s="109" t="s">
        <v>197</v>
      </c>
      <c r="J501" s="100">
        <v>31</v>
      </c>
      <c r="K501" s="27"/>
      <c r="L501" s="109" t="s">
        <v>197</v>
      </c>
      <c r="M501" s="100">
        <v>40</v>
      </c>
      <c r="N501" s="27"/>
      <c r="O501" s="109" t="s">
        <v>197</v>
      </c>
      <c r="P501" s="106">
        <v>7113</v>
      </c>
      <c r="Q501" s="27"/>
      <c r="R501" s="109" t="s">
        <v>197</v>
      </c>
      <c r="S501" s="106">
        <v>7154</v>
      </c>
      <c r="T501" s="27"/>
      <c r="U501" s="109" t="s">
        <v>197</v>
      </c>
      <c r="V501" s="100" t="s">
        <v>198</v>
      </c>
      <c r="W501" s="27"/>
    </row>
    <row r="502" spans="1:23">
      <c r="A502" s="115"/>
      <c r="B502" s="99"/>
      <c r="C502" s="109"/>
      <c r="D502" s="100"/>
      <c r="E502" s="27"/>
      <c r="F502" s="109"/>
      <c r="G502" s="100"/>
      <c r="H502" s="27"/>
      <c r="I502" s="109"/>
      <c r="J502" s="100"/>
      <c r="K502" s="27"/>
      <c r="L502" s="109"/>
      <c r="M502" s="100"/>
      <c r="N502" s="27"/>
      <c r="O502" s="109"/>
      <c r="P502" s="106"/>
      <c r="Q502" s="27"/>
      <c r="R502" s="109"/>
      <c r="S502" s="106"/>
      <c r="T502" s="27"/>
      <c r="U502" s="109"/>
      <c r="V502" s="100"/>
      <c r="W502" s="27"/>
    </row>
    <row r="503" spans="1:23">
      <c r="A503" s="115"/>
      <c r="B503" s="96" t="s">
        <v>281</v>
      </c>
      <c r="C503" s="98">
        <v>5</v>
      </c>
      <c r="D503" s="98"/>
      <c r="E503" s="29"/>
      <c r="F503" s="98">
        <v>7</v>
      </c>
      <c r="G503" s="98"/>
      <c r="H503" s="29"/>
      <c r="I503" s="98">
        <v>17</v>
      </c>
      <c r="J503" s="98"/>
      <c r="K503" s="29"/>
      <c r="L503" s="98">
        <v>28</v>
      </c>
      <c r="M503" s="98"/>
      <c r="N503" s="29"/>
      <c r="O503" s="103">
        <v>5402</v>
      </c>
      <c r="P503" s="103"/>
      <c r="Q503" s="29"/>
      <c r="R503" s="103">
        <v>5430</v>
      </c>
      <c r="S503" s="103"/>
      <c r="T503" s="29"/>
      <c r="U503" s="98" t="s">
        <v>198</v>
      </c>
      <c r="V503" s="98"/>
      <c r="W503" s="29"/>
    </row>
    <row r="504" spans="1:23" ht="15.75" thickBot="1">
      <c r="A504" s="115"/>
      <c r="B504" s="96"/>
      <c r="C504" s="108"/>
      <c r="D504" s="108"/>
      <c r="E504" s="36"/>
      <c r="F504" s="108"/>
      <c r="G504" s="108"/>
      <c r="H504" s="36"/>
      <c r="I504" s="108"/>
      <c r="J504" s="108"/>
      <c r="K504" s="36"/>
      <c r="L504" s="108"/>
      <c r="M504" s="108"/>
      <c r="N504" s="36"/>
      <c r="O504" s="125"/>
      <c r="P504" s="125"/>
      <c r="Q504" s="36"/>
      <c r="R504" s="125"/>
      <c r="S504" s="125"/>
      <c r="T504" s="36"/>
      <c r="U504" s="108"/>
      <c r="V504" s="108"/>
      <c r="W504" s="36"/>
    </row>
    <row r="505" spans="1:23">
      <c r="A505" s="115"/>
      <c r="B505" s="129" t="s">
        <v>282</v>
      </c>
      <c r="C505" s="147">
        <v>11</v>
      </c>
      <c r="D505" s="147"/>
      <c r="E505" s="43"/>
      <c r="F505" s="147">
        <v>9</v>
      </c>
      <c r="G505" s="147"/>
      <c r="H505" s="43"/>
      <c r="I505" s="147">
        <v>49</v>
      </c>
      <c r="J505" s="147"/>
      <c r="K505" s="43"/>
      <c r="L505" s="147">
        <v>69</v>
      </c>
      <c r="M505" s="147"/>
      <c r="N505" s="43"/>
      <c r="O505" s="112">
        <v>12515</v>
      </c>
      <c r="P505" s="112"/>
      <c r="Q505" s="43"/>
      <c r="R505" s="112">
        <v>12584</v>
      </c>
      <c r="S505" s="112"/>
      <c r="T505" s="43"/>
      <c r="U505" s="147" t="s">
        <v>198</v>
      </c>
      <c r="V505" s="147"/>
      <c r="W505" s="43"/>
    </row>
    <row r="506" spans="1:23" ht="15.75" thickBot="1">
      <c r="A506" s="115"/>
      <c r="B506" s="129"/>
      <c r="C506" s="101"/>
      <c r="D506" s="101"/>
      <c r="E506" s="44"/>
      <c r="F506" s="101"/>
      <c r="G506" s="101"/>
      <c r="H506" s="44"/>
      <c r="I506" s="101"/>
      <c r="J506" s="101"/>
      <c r="K506" s="44"/>
      <c r="L506" s="101"/>
      <c r="M506" s="101"/>
      <c r="N506" s="44"/>
      <c r="O506" s="127"/>
      <c r="P506" s="127"/>
      <c r="Q506" s="44"/>
      <c r="R506" s="127"/>
      <c r="S506" s="127"/>
      <c r="T506" s="44"/>
      <c r="U506" s="101"/>
      <c r="V506" s="101"/>
      <c r="W506" s="44"/>
    </row>
    <row r="507" spans="1:23">
      <c r="A507" s="115"/>
      <c r="B507" s="93" t="s">
        <v>283</v>
      </c>
      <c r="C507" s="49"/>
      <c r="D507" s="49"/>
      <c r="E507" s="49"/>
      <c r="F507" s="49"/>
      <c r="G507" s="49"/>
      <c r="H507" s="49"/>
      <c r="I507" s="49"/>
      <c r="J507" s="49"/>
      <c r="K507" s="49"/>
      <c r="L507" s="49"/>
      <c r="M507" s="49"/>
      <c r="N507" s="49"/>
      <c r="O507" s="49"/>
      <c r="P507" s="49"/>
      <c r="Q507" s="49"/>
      <c r="R507" s="49"/>
      <c r="S507" s="49"/>
      <c r="T507" s="49"/>
      <c r="U507" s="49"/>
      <c r="V507" s="49"/>
      <c r="W507" s="49"/>
    </row>
    <row r="508" spans="1:23">
      <c r="A508" s="115"/>
      <c r="B508" s="99" t="s">
        <v>284</v>
      </c>
      <c r="C508" s="100">
        <v>4</v>
      </c>
      <c r="D508" s="100"/>
      <c r="E508" s="27"/>
      <c r="F508" s="100">
        <v>2</v>
      </c>
      <c r="G508" s="100"/>
      <c r="H508" s="27"/>
      <c r="I508" s="100">
        <v>21</v>
      </c>
      <c r="J508" s="100"/>
      <c r="K508" s="27"/>
      <c r="L508" s="100">
        <v>27</v>
      </c>
      <c r="M508" s="100"/>
      <c r="N508" s="27"/>
      <c r="O508" s="106">
        <v>2069</v>
      </c>
      <c r="P508" s="106"/>
      <c r="Q508" s="27"/>
      <c r="R508" s="106">
        <v>2096</v>
      </c>
      <c r="S508" s="106"/>
      <c r="T508" s="27"/>
      <c r="U508" s="100" t="s">
        <v>198</v>
      </c>
      <c r="V508" s="100"/>
      <c r="W508" s="27"/>
    </row>
    <row r="509" spans="1:23">
      <c r="A509" s="115"/>
      <c r="B509" s="99"/>
      <c r="C509" s="100"/>
      <c r="D509" s="100"/>
      <c r="E509" s="27"/>
      <c r="F509" s="100"/>
      <c r="G509" s="100"/>
      <c r="H509" s="27"/>
      <c r="I509" s="100"/>
      <c r="J509" s="100"/>
      <c r="K509" s="27"/>
      <c r="L509" s="100"/>
      <c r="M509" s="100"/>
      <c r="N509" s="27"/>
      <c r="O509" s="106"/>
      <c r="P509" s="106"/>
      <c r="Q509" s="27"/>
      <c r="R509" s="106"/>
      <c r="S509" s="106"/>
      <c r="T509" s="27"/>
      <c r="U509" s="100"/>
      <c r="V509" s="100"/>
      <c r="W509" s="27"/>
    </row>
    <row r="510" spans="1:23">
      <c r="A510" s="115"/>
      <c r="B510" s="96" t="s">
        <v>285</v>
      </c>
      <c r="C510" s="98">
        <v>3</v>
      </c>
      <c r="D510" s="98"/>
      <c r="E510" s="29"/>
      <c r="F510" s="98">
        <v>1</v>
      </c>
      <c r="G510" s="98"/>
      <c r="H510" s="29"/>
      <c r="I510" s="98">
        <v>15</v>
      </c>
      <c r="J510" s="98"/>
      <c r="K510" s="29"/>
      <c r="L510" s="98">
        <v>19</v>
      </c>
      <c r="M510" s="98"/>
      <c r="N510" s="29"/>
      <c r="O510" s="103">
        <v>1828</v>
      </c>
      <c r="P510" s="103"/>
      <c r="Q510" s="29"/>
      <c r="R510" s="103">
        <v>1847</v>
      </c>
      <c r="S510" s="103"/>
      <c r="T510" s="29"/>
      <c r="U510" s="98" t="s">
        <v>198</v>
      </c>
      <c r="V510" s="98"/>
      <c r="W510" s="29"/>
    </row>
    <row r="511" spans="1:23">
      <c r="A511" s="115"/>
      <c r="B511" s="96"/>
      <c r="C511" s="98"/>
      <c r="D511" s="98"/>
      <c r="E511" s="29"/>
      <c r="F511" s="98"/>
      <c r="G511" s="98"/>
      <c r="H511" s="29"/>
      <c r="I511" s="98"/>
      <c r="J511" s="98"/>
      <c r="K511" s="29"/>
      <c r="L511" s="98"/>
      <c r="M511" s="98"/>
      <c r="N511" s="29"/>
      <c r="O511" s="103"/>
      <c r="P511" s="103"/>
      <c r="Q511" s="29"/>
      <c r="R511" s="103"/>
      <c r="S511" s="103"/>
      <c r="T511" s="29"/>
      <c r="U511" s="98"/>
      <c r="V511" s="98"/>
      <c r="W511" s="29"/>
    </row>
    <row r="512" spans="1:23">
      <c r="A512" s="115"/>
      <c r="B512" s="99" t="s">
        <v>286</v>
      </c>
      <c r="C512" s="100">
        <v>17</v>
      </c>
      <c r="D512" s="100"/>
      <c r="E512" s="27"/>
      <c r="F512" s="100">
        <v>4</v>
      </c>
      <c r="G512" s="100"/>
      <c r="H512" s="27"/>
      <c r="I512" s="100">
        <v>5</v>
      </c>
      <c r="J512" s="100"/>
      <c r="K512" s="27"/>
      <c r="L512" s="100">
        <v>27</v>
      </c>
      <c r="M512" s="100"/>
      <c r="N512" s="27"/>
      <c r="O512" s="106">
        <v>2139</v>
      </c>
      <c r="P512" s="106"/>
      <c r="Q512" s="27"/>
      <c r="R512" s="106">
        <v>2166</v>
      </c>
      <c r="S512" s="106"/>
      <c r="T512" s="27"/>
      <c r="U512" s="100" t="s">
        <v>198</v>
      </c>
      <c r="V512" s="100"/>
      <c r="W512" s="27"/>
    </row>
    <row r="513" spans="1:23">
      <c r="A513" s="115"/>
      <c r="B513" s="99"/>
      <c r="C513" s="100"/>
      <c r="D513" s="100"/>
      <c r="E513" s="27"/>
      <c r="F513" s="100"/>
      <c r="G513" s="100"/>
      <c r="H513" s="27"/>
      <c r="I513" s="100"/>
      <c r="J513" s="100"/>
      <c r="K513" s="27"/>
      <c r="L513" s="100"/>
      <c r="M513" s="100"/>
      <c r="N513" s="27"/>
      <c r="O513" s="106"/>
      <c r="P513" s="106"/>
      <c r="Q513" s="27"/>
      <c r="R513" s="106"/>
      <c r="S513" s="106"/>
      <c r="T513" s="27"/>
      <c r="U513" s="100"/>
      <c r="V513" s="100"/>
      <c r="W513" s="27"/>
    </row>
    <row r="514" spans="1:23">
      <c r="A514" s="115"/>
      <c r="B514" s="96" t="s">
        <v>222</v>
      </c>
      <c r="C514" s="98">
        <v>2</v>
      </c>
      <c r="D514" s="98"/>
      <c r="E514" s="29"/>
      <c r="F514" s="98">
        <v>2</v>
      </c>
      <c r="G514" s="98"/>
      <c r="H514" s="29"/>
      <c r="I514" s="98">
        <v>2</v>
      </c>
      <c r="J514" s="98"/>
      <c r="K514" s="29"/>
      <c r="L514" s="98">
        <v>6</v>
      </c>
      <c r="M514" s="98"/>
      <c r="N514" s="29"/>
      <c r="O514" s="98">
        <v>318</v>
      </c>
      <c r="P514" s="98"/>
      <c r="Q514" s="29"/>
      <c r="R514" s="98">
        <v>324</v>
      </c>
      <c r="S514" s="98"/>
      <c r="T514" s="29"/>
      <c r="U514" s="98">
        <v>2</v>
      </c>
      <c r="V514" s="98"/>
      <c r="W514" s="29"/>
    </row>
    <row r="515" spans="1:23">
      <c r="A515" s="115"/>
      <c r="B515" s="96"/>
      <c r="C515" s="98"/>
      <c r="D515" s="98"/>
      <c r="E515" s="29"/>
      <c r="F515" s="98"/>
      <c r="G515" s="98"/>
      <c r="H515" s="29"/>
      <c r="I515" s="98"/>
      <c r="J515" s="98"/>
      <c r="K515" s="29"/>
      <c r="L515" s="98"/>
      <c r="M515" s="98"/>
      <c r="N515" s="29"/>
      <c r="O515" s="98"/>
      <c r="P515" s="98"/>
      <c r="Q515" s="29"/>
      <c r="R515" s="98"/>
      <c r="S515" s="98"/>
      <c r="T515" s="29"/>
      <c r="U515" s="98"/>
      <c r="V515" s="98"/>
      <c r="W515" s="29"/>
    </row>
    <row r="516" spans="1:23">
      <c r="A516" s="115"/>
      <c r="B516" s="99" t="s">
        <v>287</v>
      </c>
      <c r="C516" s="100">
        <v>3</v>
      </c>
      <c r="D516" s="100"/>
      <c r="E516" s="27"/>
      <c r="F516" s="100">
        <v>1</v>
      </c>
      <c r="G516" s="100"/>
      <c r="H516" s="27"/>
      <c r="I516" s="100">
        <v>3</v>
      </c>
      <c r="J516" s="100"/>
      <c r="K516" s="27"/>
      <c r="L516" s="100">
        <v>7</v>
      </c>
      <c r="M516" s="100"/>
      <c r="N516" s="27"/>
      <c r="O516" s="100">
        <v>271</v>
      </c>
      <c r="P516" s="100"/>
      <c r="Q516" s="27"/>
      <c r="R516" s="100">
        <v>278</v>
      </c>
      <c r="S516" s="100"/>
      <c r="T516" s="27"/>
      <c r="U516" s="100" t="s">
        <v>198</v>
      </c>
      <c r="V516" s="100"/>
      <c r="W516" s="27"/>
    </row>
    <row r="517" spans="1:23" ht="15.75" thickBot="1">
      <c r="A517" s="115"/>
      <c r="B517" s="99"/>
      <c r="C517" s="101"/>
      <c r="D517" s="101"/>
      <c r="E517" s="44"/>
      <c r="F517" s="101"/>
      <c r="G517" s="101"/>
      <c r="H517" s="44"/>
      <c r="I517" s="101"/>
      <c r="J517" s="101"/>
      <c r="K517" s="44"/>
      <c r="L517" s="101"/>
      <c r="M517" s="101"/>
      <c r="N517" s="44"/>
      <c r="O517" s="101"/>
      <c r="P517" s="101"/>
      <c r="Q517" s="44"/>
      <c r="R517" s="101"/>
      <c r="S517" s="101"/>
      <c r="T517" s="44"/>
      <c r="U517" s="101"/>
      <c r="V517" s="101"/>
      <c r="W517" s="44"/>
    </row>
    <row r="518" spans="1:23">
      <c r="A518" s="115"/>
      <c r="B518" s="102" t="s">
        <v>288</v>
      </c>
      <c r="C518" s="139">
        <v>29</v>
      </c>
      <c r="D518" s="139"/>
      <c r="E518" s="49"/>
      <c r="F518" s="139">
        <v>10</v>
      </c>
      <c r="G518" s="139"/>
      <c r="H518" s="49"/>
      <c r="I518" s="139">
        <v>46</v>
      </c>
      <c r="J518" s="139"/>
      <c r="K518" s="49"/>
      <c r="L518" s="139">
        <v>85</v>
      </c>
      <c r="M518" s="139"/>
      <c r="N518" s="49"/>
      <c r="O518" s="104">
        <v>6626</v>
      </c>
      <c r="P518" s="104"/>
      <c r="Q518" s="49"/>
      <c r="R518" s="104">
        <v>6711</v>
      </c>
      <c r="S518" s="104"/>
      <c r="T518" s="49"/>
      <c r="U518" s="139">
        <v>2</v>
      </c>
      <c r="V518" s="139"/>
      <c r="W518" s="49"/>
    </row>
    <row r="519" spans="1:23" ht="15.75" thickBot="1">
      <c r="A519" s="115"/>
      <c r="B519" s="102"/>
      <c r="C519" s="108"/>
      <c r="D519" s="108"/>
      <c r="E519" s="36"/>
      <c r="F519" s="108"/>
      <c r="G519" s="108"/>
      <c r="H519" s="36"/>
      <c r="I519" s="108"/>
      <c r="J519" s="108"/>
      <c r="K519" s="36"/>
      <c r="L519" s="108"/>
      <c r="M519" s="108"/>
      <c r="N519" s="36"/>
      <c r="O519" s="125"/>
      <c r="P519" s="125"/>
      <c r="Q519" s="36"/>
      <c r="R519" s="125"/>
      <c r="S519" s="125"/>
      <c r="T519" s="36"/>
      <c r="U519" s="108"/>
      <c r="V519" s="108"/>
      <c r="W519" s="36"/>
    </row>
    <row r="520" spans="1:23">
      <c r="A520" s="115"/>
      <c r="B520" s="146" t="s">
        <v>123</v>
      </c>
      <c r="C520" s="110" t="s">
        <v>197</v>
      </c>
      <c r="D520" s="147">
        <v>41</v>
      </c>
      <c r="E520" s="43"/>
      <c r="F520" s="110" t="s">
        <v>197</v>
      </c>
      <c r="G520" s="147">
        <v>19</v>
      </c>
      <c r="H520" s="43"/>
      <c r="I520" s="110" t="s">
        <v>197</v>
      </c>
      <c r="J520" s="147">
        <v>95</v>
      </c>
      <c r="K520" s="43"/>
      <c r="L520" s="110" t="s">
        <v>197</v>
      </c>
      <c r="M520" s="147">
        <v>154</v>
      </c>
      <c r="N520" s="43"/>
      <c r="O520" s="110" t="s">
        <v>197</v>
      </c>
      <c r="P520" s="112">
        <v>19141</v>
      </c>
      <c r="Q520" s="43"/>
      <c r="R520" s="110" t="s">
        <v>197</v>
      </c>
      <c r="S520" s="112">
        <v>19296</v>
      </c>
      <c r="T520" s="43"/>
      <c r="U520" s="110" t="s">
        <v>197</v>
      </c>
      <c r="V520" s="147">
        <v>2</v>
      </c>
      <c r="W520" s="43"/>
    </row>
    <row r="521" spans="1:23" ht="15.75" thickBot="1">
      <c r="A521" s="115"/>
      <c r="B521" s="146"/>
      <c r="C521" s="111"/>
      <c r="D521" s="148"/>
      <c r="E521" s="72"/>
      <c r="F521" s="111"/>
      <c r="G521" s="148"/>
      <c r="H521" s="72"/>
      <c r="I521" s="111"/>
      <c r="J521" s="148"/>
      <c r="K521" s="72"/>
      <c r="L521" s="111"/>
      <c r="M521" s="148"/>
      <c r="N521" s="72"/>
      <c r="O521" s="111"/>
      <c r="P521" s="113"/>
      <c r="Q521" s="72"/>
      <c r="R521" s="111"/>
      <c r="S521" s="113"/>
      <c r="T521" s="72"/>
      <c r="U521" s="111"/>
      <c r="V521" s="148"/>
      <c r="W521" s="72"/>
    </row>
    <row r="522" spans="1:23" ht="15.75" thickTop="1">
      <c r="A522" s="115"/>
      <c r="B522" s="131" t="s">
        <v>344</v>
      </c>
      <c r="C522" s="80"/>
      <c r="D522" s="80"/>
      <c r="E522" s="80"/>
      <c r="F522" s="80"/>
      <c r="G522" s="80"/>
      <c r="H522" s="80"/>
      <c r="I522" s="80"/>
      <c r="J522" s="80"/>
      <c r="K522" s="80"/>
      <c r="L522" s="80"/>
      <c r="M522" s="80"/>
      <c r="N522" s="80"/>
      <c r="O522" s="80"/>
      <c r="P522" s="80"/>
      <c r="Q522" s="80"/>
      <c r="R522" s="80"/>
      <c r="S522" s="80"/>
      <c r="T522" s="80"/>
      <c r="U522" s="80"/>
      <c r="V522" s="80"/>
      <c r="W522" s="80"/>
    </row>
    <row r="523" spans="1:23">
      <c r="A523" s="115"/>
      <c r="B523" s="88" t="s">
        <v>278</v>
      </c>
      <c r="C523" s="27"/>
      <c r="D523" s="27"/>
      <c r="E523" s="27"/>
      <c r="F523" s="27"/>
      <c r="G523" s="27"/>
      <c r="H523" s="27"/>
      <c r="I523" s="27"/>
      <c r="J523" s="27"/>
      <c r="K523" s="27"/>
      <c r="L523" s="27"/>
      <c r="M523" s="27"/>
      <c r="N523" s="27"/>
      <c r="O523" s="27"/>
      <c r="P523" s="27"/>
      <c r="Q523" s="27"/>
      <c r="R523" s="27"/>
      <c r="S523" s="27"/>
      <c r="T523" s="27"/>
      <c r="U523" s="27"/>
      <c r="V523" s="27"/>
      <c r="W523" s="27"/>
    </row>
    <row r="524" spans="1:23">
      <c r="A524" s="115"/>
      <c r="B524" s="96" t="s">
        <v>279</v>
      </c>
      <c r="C524" s="97" t="s">
        <v>197</v>
      </c>
      <c r="D524" s="98">
        <v>3</v>
      </c>
      <c r="E524" s="29"/>
      <c r="F524" s="97" t="s">
        <v>197</v>
      </c>
      <c r="G524" s="98">
        <v>3</v>
      </c>
      <c r="H524" s="29"/>
      <c r="I524" s="97" t="s">
        <v>197</v>
      </c>
      <c r="J524" s="98">
        <v>26</v>
      </c>
      <c r="K524" s="29"/>
      <c r="L524" s="97" t="s">
        <v>197</v>
      </c>
      <c r="M524" s="98">
        <v>31</v>
      </c>
      <c r="N524" s="29"/>
      <c r="O524" s="97" t="s">
        <v>197</v>
      </c>
      <c r="P524" s="103">
        <v>1019</v>
      </c>
      <c r="Q524" s="29"/>
      <c r="R524" s="97" t="s">
        <v>197</v>
      </c>
      <c r="S524" s="103">
        <v>1050</v>
      </c>
      <c r="T524" s="29"/>
      <c r="U524" s="97" t="s">
        <v>197</v>
      </c>
      <c r="V524" s="98">
        <v>26</v>
      </c>
      <c r="W524" s="29"/>
    </row>
    <row r="525" spans="1:23">
      <c r="A525" s="115"/>
      <c r="B525" s="96"/>
      <c r="C525" s="97"/>
      <c r="D525" s="98"/>
      <c r="E525" s="29"/>
      <c r="F525" s="97"/>
      <c r="G525" s="98"/>
      <c r="H525" s="29"/>
      <c r="I525" s="97"/>
      <c r="J525" s="98"/>
      <c r="K525" s="29"/>
      <c r="L525" s="97"/>
      <c r="M525" s="98"/>
      <c r="N525" s="29"/>
      <c r="O525" s="97"/>
      <c r="P525" s="103"/>
      <c r="Q525" s="29"/>
      <c r="R525" s="97"/>
      <c r="S525" s="103"/>
      <c r="T525" s="29"/>
      <c r="U525" s="97"/>
      <c r="V525" s="98"/>
      <c r="W525" s="29"/>
    </row>
    <row r="526" spans="1:23">
      <c r="A526" s="115"/>
      <c r="B526" s="99" t="s">
        <v>281</v>
      </c>
      <c r="C526" s="100" t="s">
        <v>198</v>
      </c>
      <c r="D526" s="100"/>
      <c r="E526" s="27"/>
      <c r="F526" s="100" t="s">
        <v>198</v>
      </c>
      <c r="G526" s="100"/>
      <c r="H526" s="27"/>
      <c r="I526" s="100">
        <v>7</v>
      </c>
      <c r="J526" s="100"/>
      <c r="K526" s="27"/>
      <c r="L526" s="100">
        <v>7</v>
      </c>
      <c r="M526" s="100"/>
      <c r="N526" s="27"/>
      <c r="O526" s="100">
        <v>338</v>
      </c>
      <c r="P526" s="100"/>
      <c r="Q526" s="27"/>
      <c r="R526" s="100">
        <v>345</v>
      </c>
      <c r="S526" s="100"/>
      <c r="T526" s="27"/>
      <c r="U526" s="100">
        <v>4</v>
      </c>
      <c r="V526" s="100"/>
      <c r="W526" s="27"/>
    </row>
    <row r="527" spans="1:23" ht="15.75" thickBot="1">
      <c r="A527" s="115"/>
      <c r="B527" s="99"/>
      <c r="C527" s="101"/>
      <c r="D527" s="101"/>
      <c r="E527" s="44"/>
      <c r="F527" s="101"/>
      <c r="G527" s="101"/>
      <c r="H527" s="44"/>
      <c r="I527" s="101"/>
      <c r="J527" s="101"/>
      <c r="K527" s="44"/>
      <c r="L527" s="101"/>
      <c r="M527" s="101"/>
      <c r="N527" s="44"/>
      <c r="O527" s="101"/>
      <c r="P527" s="101"/>
      <c r="Q527" s="44"/>
      <c r="R527" s="101"/>
      <c r="S527" s="101"/>
      <c r="T527" s="44"/>
      <c r="U527" s="101"/>
      <c r="V527" s="101"/>
      <c r="W527" s="44"/>
    </row>
    <row r="528" spans="1:23">
      <c r="A528" s="115"/>
      <c r="B528" s="102" t="s">
        <v>282</v>
      </c>
      <c r="C528" s="139">
        <v>3</v>
      </c>
      <c r="D528" s="139"/>
      <c r="E528" s="49"/>
      <c r="F528" s="139">
        <v>3</v>
      </c>
      <c r="G528" s="139"/>
      <c r="H528" s="49"/>
      <c r="I528" s="139">
        <v>33</v>
      </c>
      <c r="J528" s="139"/>
      <c r="K528" s="49"/>
      <c r="L528" s="139">
        <v>38</v>
      </c>
      <c r="M528" s="139"/>
      <c r="N528" s="49"/>
      <c r="O528" s="104">
        <v>1357</v>
      </c>
      <c r="P528" s="104"/>
      <c r="Q528" s="49"/>
      <c r="R528" s="104">
        <v>1395</v>
      </c>
      <c r="S528" s="104"/>
      <c r="T528" s="49"/>
      <c r="U528" s="139">
        <v>30</v>
      </c>
      <c r="V528" s="139"/>
      <c r="W528" s="49"/>
    </row>
    <row r="529" spans="1:27" ht="15.75" thickBot="1">
      <c r="A529" s="115"/>
      <c r="B529" s="102"/>
      <c r="C529" s="108"/>
      <c r="D529" s="108"/>
      <c r="E529" s="36"/>
      <c r="F529" s="108"/>
      <c r="G529" s="108"/>
      <c r="H529" s="36"/>
      <c r="I529" s="108"/>
      <c r="J529" s="108"/>
      <c r="K529" s="36"/>
      <c r="L529" s="108"/>
      <c r="M529" s="108"/>
      <c r="N529" s="36"/>
      <c r="O529" s="125"/>
      <c r="P529" s="125"/>
      <c r="Q529" s="36"/>
      <c r="R529" s="125"/>
      <c r="S529" s="125"/>
      <c r="T529" s="36"/>
      <c r="U529" s="108"/>
      <c r="V529" s="108"/>
      <c r="W529" s="36"/>
    </row>
    <row r="530" spans="1:27">
      <c r="A530" s="115"/>
      <c r="B530" s="88" t="s">
        <v>283</v>
      </c>
      <c r="C530" s="43"/>
      <c r="D530" s="43"/>
      <c r="E530" s="43"/>
      <c r="F530" s="43"/>
      <c r="G530" s="43"/>
      <c r="H530" s="43"/>
      <c r="I530" s="43"/>
      <c r="J530" s="43"/>
      <c r="K530" s="43"/>
      <c r="L530" s="43"/>
      <c r="M530" s="43"/>
      <c r="N530" s="43"/>
      <c r="O530" s="43"/>
      <c r="P530" s="43"/>
      <c r="Q530" s="43"/>
      <c r="R530" s="43"/>
      <c r="S530" s="43"/>
      <c r="T530" s="43"/>
      <c r="U530" s="43"/>
      <c r="V530" s="43"/>
      <c r="W530" s="43"/>
    </row>
    <row r="531" spans="1:27">
      <c r="A531" s="115"/>
      <c r="B531" s="96" t="s">
        <v>284</v>
      </c>
      <c r="C531" s="98">
        <v>11</v>
      </c>
      <c r="D531" s="98"/>
      <c r="E531" s="29"/>
      <c r="F531" s="98">
        <v>5</v>
      </c>
      <c r="G531" s="98"/>
      <c r="H531" s="29"/>
      <c r="I531" s="98">
        <v>56</v>
      </c>
      <c r="J531" s="98"/>
      <c r="K531" s="29"/>
      <c r="L531" s="98">
        <v>72</v>
      </c>
      <c r="M531" s="98"/>
      <c r="N531" s="29"/>
      <c r="O531" s="103">
        <v>1186</v>
      </c>
      <c r="P531" s="103"/>
      <c r="Q531" s="29"/>
      <c r="R531" s="103">
        <v>1257</v>
      </c>
      <c r="S531" s="103"/>
      <c r="T531" s="29"/>
      <c r="U531" s="98">
        <v>56</v>
      </c>
      <c r="V531" s="98"/>
      <c r="W531" s="29"/>
    </row>
    <row r="532" spans="1:27">
      <c r="A532" s="115"/>
      <c r="B532" s="96"/>
      <c r="C532" s="98"/>
      <c r="D532" s="98"/>
      <c r="E532" s="29"/>
      <c r="F532" s="98"/>
      <c r="G532" s="98"/>
      <c r="H532" s="29"/>
      <c r="I532" s="98"/>
      <c r="J532" s="98"/>
      <c r="K532" s="29"/>
      <c r="L532" s="98"/>
      <c r="M532" s="98"/>
      <c r="N532" s="29"/>
      <c r="O532" s="103"/>
      <c r="P532" s="103"/>
      <c r="Q532" s="29"/>
      <c r="R532" s="103"/>
      <c r="S532" s="103"/>
      <c r="T532" s="29"/>
      <c r="U532" s="98"/>
      <c r="V532" s="98"/>
      <c r="W532" s="29"/>
    </row>
    <row r="533" spans="1:27">
      <c r="A533" s="115"/>
      <c r="B533" s="99" t="s">
        <v>285</v>
      </c>
      <c r="C533" s="100">
        <v>6</v>
      </c>
      <c r="D533" s="100"/>
      <c r="E533" s="27"/>
      <c r="F533" s="100">
        <v>2</v>
      </c>
      <c r="G533" s="100"/>
      <c r="H533" s="27"/>
      <c r="I533" s="100">
        <v>21</v>
      </c>
      <c r="J533" s="100"/>
      <c r="K533" s="27"/>
      <c r="L533" s="100">
        <v>29</v>
      </c>
      <c r="M533" s="100"/>
      <c r="N533" s="27"/>
      <c r="O533" s="106">
        <v>1060</v>
      </c>
      <c r="P533" s="106"/>
      <c r="Q533" s="27"/>
      <c r="R533" s="106">
        <v>1089</v>
      </c>
      <c r="S533" s="106"/>
      <c r="T533" s="27"/>
      <c r="U533" s="100">
        <v>6</v>
      </c>
      <c r="V533" s="100"/>
      <c r="W533" s="27"/>
    </row>
    <row r="534" spans="1:27" ht="15.75" thickBot="1">
      <c r="A534" s="115"/>
      <c r="B534" s="99"/>
      <c r="C534" s="101"/>
      <c r="D534" s="101"/>
      <c r="E534" s="44"/>
      <c r="F534" s="101"/>
      <c r="G534" s="101"/>
      <c r="H534" s="44"/>
      <c r="I534" s="101"/>
      <c r="J534" s="101"/>
      <c r="K534" s="44"/>
      <c r="L534" s="101"/>
      <c r="M534" s="101"/>
      <c r="N534" s="44"/>
      <c r="O534" s="127"/>
      <c r="P534" s="127"/>
      <c r="Q534" s="44"/>
      <c r="R534" s="127"/>
      <c r="S534" s="127"/>
      <c r="T534" s="44"/>
      <c r="U534" s="101"/>
      <c r="V534" s="101"/>
      <c r="W534" s="44"/>
    </row>
    <row r="535" spans="1:27">
      <c r="A535" s="115"/>
      <c r="B535" s="102" t="s">
        <v>288</v>
      </c>
      <c r="C535" s="139">
        <v>17</v>
      </c>
      <c r="D535" s="139"/>
      <c r="E535" s="49"/>
      <c r="F535" s="139">
        <v>7</v>
      </c>
      <c r="G535" s="139"/>
      <c r="H535" s="49"/>
      <c r="I535" s="139">
        <v>77</v>
      </c>
      <c r="J535" s="139"/>
      <c r="K535" s="49"/>
      <c r="L535" s="139">
        <v>101</v>
      </c>
      <c r="M535" s="139"/>
      <c r="N535" s="49"/>
      <c r="O535" s="104">
        <v>2246</v>
      </c>
      <c r="P535" s="104"/>
      <c r="Q535" s="49"/>
      <c r="R535" s="104">
        <v>2347</v>
      </c>
      <c r="S535" s="104"/>
      <c r="T535" s="49"/>
      <c r="U535" s="139">
        <v>62</v>
      </c>
      <c r="V535" s="139"/>
      <c r="W535" s="49"/>
    </row>
    <row r="536" spans="1:27" ht="15.75" thickBot="1">
      <c r="A536" s="115"/>
      <c r="B536" s="102"/>
      <c r="C536" s="108"/>
      <c r="D536" s="108"/>
      <c r="E536" s="36"/>
      <c r="F536" s="108"/>
      <c r="G536" s="108"/>
      <c r="H536" s="36"/>
      <c r="I536" s="108"/>
      <c r="J536" s="108"/>
      <c r="K536" s="36"/>
      <c r="L536" s="108"/>
      <c r="M536" s="108"/>
      <c r="N536" s="36"/>
      <c r="O536" s="125"/>
      <c r="P536" s="125"/>
      <c r="Q536" s="36"/>
      <c r="R536" s="125"/>
      <c r="S536" s="125"/>
      <c r="T536" s="36"/>
      <c r="U536" s="108"/>
      <c r="V536" s="108"/>
      <c r="W536" s="36"/>
    </row>
    <row r="537" spans="1:27">
      <c r="A537" s="115"/>
      <c r="B537" s="146" t="s">
        <v>123</v>
      </c>
      <c r="C537" s="110" t="s">
        <v>197</v>
      </c>
      <c r="D537" s="147">
        <v>21</v>
      </c>
      <c r="E537" s="43"/>
      <c r="F537" s="110" t="s">
        <v>197</v>
      </c>
      <c r="G537" s="147">
        <v>9</v>
      </c>
      <c r="H537" s="43"/>
      <c r="I537" s="110" t="s">
        <v>197</v>
      </c>
      <c r="J537" s="147">
        <v>109</v>
      </c>
      <c r="K537" s="43"/>
      <c r="L537" s="110" t="s">
        <v>197</v>
      </c>
      <c r="M537" s="147">
        <v>139</v>
      </c>
      <c r="N537" s="43"/>
      <c r="O537" s="110" t="s">
        <v>197</v>
      </c>
      <c r="P537" s="112">
        <v>3603</v>
      </c>
      <c r="Q537" s="43"/>
      <c r="R537" s="110" t="s">
        <v>197</v>
      </c>
      <c r="S537" s="112">
        <v>3742</v>
      </c>
      <c r="T537" s="43"/>
      <c r="U537" s="110" t="s">
        <v>197</v>
      </c>
      <c r="V537" s="147">
        <v>91</v>
      </c>
      <c r="W537" s="43"/>
    </row>
    <row r="538" spans="1:27" ht="15.75" thickBot="1">
      <c r="A538" s="115"/>
      <c r="B538" s="146"/>
      <c r="C538" s="111"/>
      <c r="D538" s="148"/>
      <c r="E538" s="72"/>
      <c r="F538" s="111"/>
      <c r="G538" s="148"/>
      <c r="H538" s="72"/>
      <c r="I538" s="111"/>
      <c r="J538" s="148"/>
      <c r="K538" s="72"/>
      <c r="L538" s="111"/>
      <c r="M538" s="148"/>
      <c r="N538" s="72"/>
      <c r="O538" s="111"/>
      <c r="P538" s="113"/>
      <c r="Q538" s="72"/>
      <c r="R538" s="111"/>
      <c r="S538" s="113"/>
      <c r="T538" s="72"/>
      <c r="U538" s="111"/>
      <c r="V538" s="148"/>
      <c r="W538" s="72"/>
    </row>
    <row r="539" spans="1:27" ht="15.75" thickTop="1">
      <c r="A539" s="115"/>
      <c r="B539" s="119"/>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19"/>
      <c r="Z539" s="119"/>
      <c r="AA539" s="119"/>
    </row>
    <row r="540" spans="1:27">
      <c r="A540" s="115"/>
      <c r="B540" s="11"/>
      <c r="C540" s="11"/>
    </row>
    <row r="541" spans="1:27" ht="168">
      <c r="A541" s="115"/>
      <c r="B541" s="149" t="s">
        <v>319</v>
      </c>
      <c r="C541" s="16" t="s">
        <v>410</v>
      </c>
    </row>
    <row r="542" spans="1:27" ht="15" customHeight="1">
      <c r="A542" s="115"/>
      <c r="B542" s="117" t="s">
        <v>411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row>
    <row r="543" spans="1:27">
      <c r="A543" s="115"/>
      <c r="B543" s="24"/>
      <c r="C543" s="24"/>
      <c r="D543" s="24"/>
      <c r="E543" s="24"/>
      <c r="F543" s="24"/>
      <c r="G543" s="24"/>
      <c r="H543" s="24"/>
      <c r="I543" s="24"/>
      <c r="J543" s="24"/>
      <c r="K543" s="24"/>
      <c r="L543" s="24"/>
      <c r="M543" s="24"/>
    </row>
    <row r="544" spans="1:27">
      <c r="A544" s="115"/>
      <c r="B544" s="11"/>
      <c r="C544" s="11"/>
      <c r="D544" s="11"/>
      <c r="E544" s="11"/>
      <c r="F544" s="11"/>
      <c r="G544" s="11"/>
      <c r="H544" s="11"/>
      <c r="I544" s="11"/>
      <c r="J544" s="11"/>
      <c r="K544" s="11"/>
      <c r="L544" s="11"/>
      <c r="M544" s="11"/>
    </row>
    <row r="545" spans="1:13" ht="15.75" thickBot="1">
      <c r="A545" s="115"/>
      <c r="B545" s="76"/>
      <c r="C545" s="95" t="s">
        <v>279</v>
      </c>
      <c r="D545" s="95"/>
      <c r="E545" s="95"/>
      <c r="F545" s="95" t="s">
        <v>281</v>
      </c>
      <c r="G545" s="95"/>
      <c r="H545" s="95"/>
      <c r="I545" s="95" t="s">
        <v>123</v>
      </c>
      <c r="J545" s="95"/>
      <c r="K545" s="95"/>
      <c r="L545" s="95" t="s">
        <v>412</v>
      </c>
      <c r="M545" s="95"/>
    </row>
    <row r="546" spans="1:13" ht="15.75" thickTop="1">
      <c r="A546" s="115"/>
      <c r="B546" s="178">
        <v>42094</v>
      </c>
      <c r="C546" s="28"/>
      <c r="D546" s="28"/>
      <c r="E546" s="28"/>
      <c r="F546" s="28"/>
      <c r="G546" s="28"/>
      <c r="H546" s="28"/>
      <c r="I546" s="28"/>
      <c r="J546" s="28"/>
      <c r="K546" s="28"/>
      <c r="L546" s="28"/>
      <c r="M546" s="28"/>
    </row>
    <row r="547" spans="1:13">
      <c r="A547" s="115"/>
      <c r="B547" s="131" t="s">
        <v>413</v>
      </c>
      <c r="C547" s="29"/>
      <c r="D547" s="29"/>
      <c r="E547" s="29"/>
      <c r="F547" s="29"/>
      <c r="G547" s="29"/>
      <c r="H547" s="29"/>
      <c r="I547" s="29"/>
      <c r="J547" s="29"/>
      <c r="K547" s="29"/>
      <c r="L547" s="29"/>
      <c r="M547" s="29"/>
    </row>
    <row r="548" spans="1:13">
      <c r="A548" s="115"/>
      <c r="B548" s="105" t="s">
        <v>414</v>
      </c>
      <c r="C548" s="109" t="s">
        <v>197</v>
      </c>
      <c r="D548" s="106">
        <v>6936</v>
      </c>
      <c r="E548" s="27"/>
      <c r="F548" s="109" t="s">
        <v>197</v>
      </c>
      <c r="G548" s="106">
        <v>5122</v>
      </c>
      <c r="H548" s="27"/>
      <c r="I548" s="109" t="s">
        <v>197</v>
      </c>
      <c r="J548" s="106">
        <v>12058</v>
      </c>
      <c r="K548" s="27"/>
      <c r="L548" s="100">
        <v>94.7</v>
      </c>
      <c r="M548" s="109" t="s">
        <v>415</v>
      </c>
    </row>
    <row r="549" spans="1:13">
      <c r="A549" s="115"/>
      <c r="B549" s="105"/>
      <c r="C549" s="109"/>
      <c r="D549" s="106"/>
      <c r="E549" s="27"/>
      <c r="F549" s="109"/>
      <c r="G549" s="106"/>
      <c r="H549" s="27"/>
      <c r="I549" s="109"/>
      <c r="J549" s="106"/>
      <c r="K549" s="27"/>
      <c r="L549" s="100"/>
      <c r="M549" s="109"/>
    </row>
    <row r="550" spans="1:13">
      <c r="A550" s="115"/>
      <c r="B550" s="179" t="s">
        <v>416</v>
      </c>
      <c r="C550" s="29"/>
      <c r="D550" s="29"/>
      <c r="E550" s="29"/>
      <c r="F550" s="29"/>
      <c r="G550" s="29"/>
      <c r="H550" s="29"/>
      <c r="I550" s="29"/>
      <c r="J550" s="29"/>
      <c r="K550" s="29"/>
      <c r="L550" s="29"/>
      <c r="M550" s="29"/>
    </row>
    <row r="551" spans="1:13">
      <c r="A551" s="115"/>
      <c r="B551" s="151" t="s">
        <v>417</v>
      </c>
      <c r="C551" s="100">
        <v>290</v>
      </c>
      <c r="D551" s="100"/>
      <c r="E551" s="27"/>
      <c r="F551" s="100">
        <v>271</v>
      </c>
      <c r="G551" s="100"/>
      <c r="H551" s="27"/>
      <c r="I551" s="100">
        <v>560</v>
      </c>
      <c r="J551" s="100"/>
      <c r="K551" s="27"/>
      <c r="L551" s="100">
        <v>4.4000000000000004</v>
      </c>
      <c r="M551" s="27"/>
    </row>
    <row r="552" spans="1:13">
      <c r="A552" s="115"/>
      <c r="B552" s="151"/>
      <c r="C552" s="100"/>
      <c r="D552" s="100"/>
      <c r="E552" s="27"/>
      <c r="F552" s="100"/>
      <c r="G552" s="100"/>
      <c r="H552" s="27"/>
      <c r="I552" s="100"/>
      <c r="J552" s="100"/>
      <c r="K552" s="27"/>
      <c r="L552" s="100"/>
      <c r="M552" s="27"/>
    </row>
    <row r="553" spans="1:13">
      <c r="A553" s="115"/>
      <c r="B553" s="182" t="s">
        <v>418</v>
      </c>
      <c r="C553" s="98">
        <v>66</v>
      </c>
      <c r="D553" s="98"/>
      <c r="E553" s="29"/>
      <c r="F553" s="98">
        <v>55</v>
      </c>
      <c r="G553" s="98"/>
      <c r="H553" s="29"/>
      <c r="I553" s="98">
        <v>120</v>
      </c>
      <c r="J553" s="98"/>
      <c r="K553" s="29"/>
      <c r="L553" s="98">
        <v>0.9</v>
      </c>
      <c r="M553" s="29"/>
    </row>
    <row r="554" spans="1:13" ht="15.75" thickBot="1">
      <c r="A554" s="115"/>
      <c r="B554" s="182"/>
      <c r="C554" s="108"/>
      <c r="D554" s="108"/>
      <c r="E554" s="36"/>
      <c r="F554" s="108"/>
      <c r="G554" s="108"/>
      <c r="H554" s="36"/>
      <c r="I554" s="108"/>
      <c r="J554" s="108"/>
      <c r="K554" s="36"/>
      <c r="L554" s="108"/>
      <c r="M554" s="36"/>
    </row>
    <row r="555" spans="1:13">
      <c r="A555" s="115"/>
      <c r="B555" s="99" t="s">
        <v>419</v>
      </c>
      <c r="C555" s="147">
        <v>355</v>
      </c>
      <c r="D555" s="147"/>
      <c r="E555" s="43"/>
      <c r="F555" s="147">
        <v>325</v>
      </c>
      <c r="G555" s="147"/>
      <c r="H555" s="43"/>
      <c r="I555" s="147">
        <v>680</v>
      </c>
      <c r="J555" s="147"/>
      <c r="K555" s="43"/>
      <c r="L555" s="147">
        <v>5.3</v>
      </c>
      <c r="M555" s="43"/>
    </row>
    <row r="556" spans="1:13" ht="15.75" thickBot="1">
      <c r="A556" s="115"/>
      <c r="B556" s="99"/>
      <c r="C556" s="101"/>
      <c r="D556" s="101"/>
      <c r="E556" s="44"/>
      <c r="F556" s="101"/>
      <c r="G556" s="101"/>
      <c r="H556" s="44"/>
      <c r="I556" s="101"/>
      <c r="J556" s="101"/>
      <c r="K556" s="44"/>
      <c r="L556" s="101"/>
      <c r="M556" s="44"/>
    </row>
    <row r="557" spans="1:13">
      <c r="A557" s="115"/>
      <c r="B557" s="128" t="s">
        <v>123</v>
      </c>
      <c r="C557" s="159" t="s">
        <v>197</v>
      </c>
      <c r="D557" s="104">
        <v>7291</v>
      </c>
      <c r="E557" s="49"/>
      <c r="F557" s="159" t="s">
        <v>197</v>
      </c>
      <c r="G557" s="104">
        <v>5448</v>
      </c>
      <c r="H557" s="49"/>
      <c r="I557" s="159" t="s">
        <v>197</v>
      </c>
      <c r="J557" s="104">
        <v>12738</v>
      </c>
      <c r="K557" s="49"/>
      <c r="L557" s="139">
        <v>100</v>
      </c>
      <c r="M557" s="159" t="s">
        <v>415</v>
      </c>
    </row>
    <row r="558" spans="1:13" ht="15.75" thickBot="1">
      <c r="A558" s="115"/>
      <c r="B558" s="128"/>
      <c r="C558" s="160"/>
      <c r="D558" s="176"/>
      <c r="E558" s="66"/>
      <c r="F558" s="160"/>
      <c r="G558" s="176"/>
      <c r="H558" s="66"/>
      <c r="I558" s="160"/>
      <c r="J558" s="176"/>
      <c r="K558" s="66"/>
      <c r="L558" s="161"/>
      <c r="M558" s="160"/>
    </row>
    <row r="559" spans="1:13" ht="15.75" thickTop="1">
      <c r="A559" s="115"/>
      <c r="B559" s="130" t="s">
        <v>420</v>
      </c>
      <c r="C559" s="68"/>
      <c r="D559" s="68"/>
      <c r="E559" s="68"/>
      <c r="F559" s="68"/>
      <c r="G559" s="68"/>
      <c r="H559" s="68"/>
      <c r="I559" s="68"/>
      <c r="J559" s="68"/>
      <c r="K559" s="68"/>
      <c r="L559" s="68"/>
      <c r="M559" s="68"/>
    </row>
    <row r="560" spans="1:13">
      <c r="A560" s="115"/>
      <c r="B560" s="107" t="s">
        <v>414</v>
      </c>
      <c r="C560" s="97" t="s">
        <v>197</v>
      </c>
      <c r="D560" s="98">
        <v>895</v>
      </c>
      <c r="E560" s="29"/>
      <c r="F560" s="97" t="s">
        <v>197</v>
      </c>
      <c r="G560" s="98">
        <v>295</v>
      </c>
      <c r="H560" s="29"/>
      <c r="I560" s="97" t="s">
        <v>197</v>
      </c>
      <c r="J560" s="103">
        <v>1190</v>
      </c>
      <c r="K560" s="29"/>
      <c r="L560" s="98">
        <v>88.8</v>
      </c>
      <c r="M560" s="97" t="s">
        <v>415</v>
      </c>
    </row>
    <row r="561" spans="1:13">
      <c r="A561" s="115"/>
      <c r="B561" s="107"/>
      <c r="C561" s="97"/>
      <c r="D561" s="98"/>
      <c r="E561" s="29"/>
      <c r="F561" s="97"/>
      <c r="G561" s="98"/>
      <c r="H561" s="29"/>
      <c r="I561" s="97"/>
      <c r="J561" s="103"/>
      <c r="K561" s="29"/>
      <c r="L561" s="98"/>
      <c r="M561" s="97"/>
    </row>
    <row r="562" spans="1:13">
      <c r="A562" s="115"/>
      <c r="B562" s="180" t="s">
        <v>421</v>
      </c>
      <c r="C562" s="27"/>
      <c r="D562" s="27"/>
      <c r="E562" s="27"/>
      <c r="F562" s="27"/>
      <c r="G562" s="27"/>
      <c r="H562" s="27"/>
      <c r="I562" s="27"/>
      <c r="J562" s="27"/>
      <c r="K562" s="27"/>
      <c r="L562" s="27"/>
      <c r="M562" s="27"/>
    </row>
    <row r="563" spans="1:13">
      <c r="A563" s="115"/>
      <c r="B563" s="182" t="s">
        <v>417</v>
      </c>
      <c r="C563" s="98">
        <v>101</v>
      </c>
      <c r="D563" s="98"/>
      <c r="E563" s="29"/>
      <c r="F563" s="98">
        <v>42</v>
      </c>
      <c r="G563" s="98"/>
      <c r="H563" s="29"/>
      <c r="I563" s="98">
        <v>143</v>
      </c>
      <c r="J563" s="98"/>
      <c r="K563" s="29"/>
      <c r="L563" s="98">
        <v>10.7</v>
      </c>
      <c r="M563" s="29"/>
    </row>
    <row r="564" spans="1:13">
      <c r="A564" s="115"/>
      <c r="B564" s="182"/>
      <c r="C564" s="98"/>
      <c r="D564" s="98"/>
      <c r="E564" s="29"/>
      <c r="F564" s="98"/>
      <c r="G564" s="98"/>
      <c r="H564" s="29"/>
      <c r="I564" s="98"/>
      <c r="J564" s="98"/>
      <c r="K564" s="29"/>
      <c r="L564" s="98"/>
      <c r="M564" s="29"/>
    </row>
    <row r="565" spans="1:13">
      <c r="A565" s="115"/>
      <c r="B565" s="151" t="s">
        <v>418</v>
      </c>
      <c r="C565" s="100" t="s">
        <v>198</v>
      </c>
      <c r="D565" s="100"/>
      <c r="E565" s="27"/>
      <c r="F565" s="100">
        <v>7</v>
      </c>
      <c r="G565" s="100"/>
      <c r="H565" s="27"/>
      <c r="I565" s="100">
        <v>7</v>
      </c>
      <c r="J565" s="100"/>
      <c r="K565" s="27"/>
      <c r="L565" s="100">
        <v>0.5</v>
      </c>
      <c r="M565" s="27"/>
    </row>
    <row r="566" spans="1:13" ht="15.75" thickBot="1">
      <c r="A566" s="115"/>
      <c r="B566" s="151"/>
      <c r="C566" s="101"/>
      <c r="D566" s="101"/>
      <c r="E566" s="44"/>
      <c r="F566" s="101"/>
      <c r="G566" s="101"/>
      <c r="H566" s="44"/>
      <c r="I566" s="101"/>
      <c r="J566" s="101"/>
      <c r="K566" s="44"/>
      <c r="L566" s="101"/>
      <c r="M566" s="44"/>
    </row>
    <row r="567" spans="1:13">
      <c r="A567" s="115"/>
      <c r="B567" s="96" t="s">
        <v>419</v>
      </c>
      <c r="C567" s="139">
        <v>101</v>
      </c>
      <c r="D567" s="139"/>
      <c r="E567" s="49"/>
      <c r="F567" s="139">
        <v>49</v>
      </c>
      <c r="G567" s="139"/>
      <c r="H567" s="49"/>
      <c r="I567" s="139">
        <v>150</v>
      </c>
      <c r="J567" s="139"/>
      <c r="K567" s="49"/>
      <c r="L567" s="139">
        <v>11.2</v>
      </c>
      <c r="M567" s="49"/>
    </row>
    <row r="568" spans="1:13" ht="15.75" thickBot="1">
      <c r="A568" s="115"/>
      <c r="B568" s="96"/>
      <c r="C568" s="108"/>
      <c r="D568" s="108"/>
      <c r="E568" s="36"/>
      <c r="F568" s="108"/>
      <c r="G568" s="108"/>
      <c r="H568" s="36"/>
      <c r="I568" s="108"/>
      <c r="J568" s="108"/>
      <c r="K568" s="36"/>
      <c r="L568" s="108"/>
      <c r="M568" s="36"/>
    </row>
    <row r="569" spans="1:13">
      <c r="A569" s="115"/>
      <c r="B569" s="129" t="s">
        <v>123</v>
      </c>
      <c r="C569" s="110" t="s">
        <v>197</v>
      </c>
      <c r="D569" s="147">
        <v>996</v>
      </c>
      <c r="E569" s="43"/>
      <c r="F569" s="110" t="s">
        <v>197</v>
      </c>
      <c r="G569" s="147">
        <v>343</v>
      </c>
      <c r="H569" s="43"/>
      <c r="I569" s="110" t="s">
        <v>197</v>
      </c>
      <c r="J569" s="112">
        <v>1340</v>
      </c>
      <c r="K569" s="43"/>
      <c r="L569" s="147">
        <v>100</v>
      </c>
      <c r="M569" s="110" t="s">
        <v>415</v>
      </c>
    </row>
    <row r="570" spans="1:13" ht="15.75" thickBot="1">
      <c r="A570" s="115"/>
      <c r="B570" s="129"/>
      <c r="C570" s="111"/>
      <c r="D570" s="148"/>
      <c r="E570" s="72"/>
      <c r="F570" s="111"/>
      <c r="G570" s="148"/>
      <c r="H570" s="72"/>
      <c r="I570" s="111"/>
      <c r="J570" s="113"/>
      <c r="K570" s="72"/>
      <c r="L570" s="148"/>
      <c r="M570" s="111"/>
    </row>
    <row r="571" spans="1:13" ht="15.75" thickTop="1">
      <c r="A571" s="115"/>
      <c r="B571" s="177">
        <v>42004</v>
      </c>
      <c r="C571" s="80"/>
      <c r="D571" s="80"/>
      <c r="E571" s="80"/>
      <c r="F571" s="80"/>
      <c r="G571" s="80"/>
      <c r="H571" s="80"/>
      <c r="I571" s="80"/>
      <c r="J571" s="80"/>
      <c r="K571" s="80"/>
      <c r="L571" s="80"/>
      <c r="M571" s="80"/>
    </row>
    <row r="572" spans="1:13">
      <c r="A572" s="115"/>
      <c r="B572" s="130" t="s">
        <v>413</v>
      </c>
      <c r="C572" s="27"/>
      <c r="D572" s="27"/>
      <c r="E572" s="27"/>
      <c r="F572" s="27"/>
      <c r="G572" s="27"/>
      <c r="H572" s="27"/>
      <c r="I572" s="27"/>
      <c r="J572" s="27"/>
      <c r="K572" s="27"/>
      <c r="L572" s="27"/>
      <c r="M572" s="27"/>
    </row>
    <row r="573" spans="1:13">
      <c r="A573" s="115"/>
      <c r="B573" s="107" t="s">
        <v>414</v>
      </c>
      <c r="C573" s="97" t="s">
        <v>197</v>
      </c>
      <c r="D573" s="103">
        <v>6791</v>
      </c>
      <c r="E573" s="29"/>
      <c r="F573" s="97" t="s">
        <v>197</v>
      </c>
      <c r="G573" s="103">
        <v>5067</v>
      </c>
      <c r="H573" s="29"/>
      <c r="I573" s="97" t="s">
        <v>197</v>
      </c>
      <c r="J573" s="103">
        <v>11858</v>
      </c>
      <c r="K573" s="29"/>
      <c r="L573" s="98">
        <v>94.2</v>
      </c>
      <c r="M573" s="97" t="s">
        <v>415</v>
      </c>
    </row>
    <row r="574" spans="1:13">
      <c r="A574" s="115"/>
      <c r="B574" s="107"/>
      <c r="C574" s="97"/>
      <c r="D574" s="103"/>
      <c r="E574" s="29"/>
      <c r="F574" s="97"/>
      <c r="G574" s="103"/>
      <c r="H574" s="29"/>
      <c r="I574" s="97"/>
      <c r="J574" s="103"/>
      <c r="K574" s="29"/>
      <c r="L574" s="98"/>
      <c r="M574" s="97"/>
    </row>
    <row r="575" spans="1:13">
      <c r="A575" s="115"/>
      <c r="B575" s="180" t="s">
        <v>421</v>
      </c>
      <c r="C575" s="27"/>
      <c r="D575" s="27"/>
      <c r="E575" s="27"/>
      <c r="F575" s="27"/>
      <c r="G575" s="27"/>
      <c r="H575" s="27"/>
      <c r="I575" s="27"/>
      <c r="J575" s="27"/>
      <c r="K575" s="27"/>
      <c r="L575" s="27"/>
      <c r="M575" s="27"/>
    </row>
    <row r="576" spans="1:13">
      <c r="A576" s="115"/>
      <c r="B576" s="182" t="s">
        <v>417</v>
      </c>
      <c r="C576" s="98">
        <v>310</v>
      </c>
      <c r="D576" s="98"/>
      <c r="E576" s="29"/>
      <c r="F576" s="98">
        <v>318</v>
      </c>
      <c r="G576" s="98"/>
      <c r="H576" s="29"/>
      <c r="I576" s="98">
        <v>628</v>
      </c>
      <c r="J576" s="98"/>
      <c r="K576" s="29"/>
      <c r="L576" s="98">
        <v>5</v>
      </c>
      <c r="M576" s="29"/>
    </row>
    <row r="577" spans="1:13">
      <c r="A577" s="115"/>
      <c r="B577" s="182"/>
      <c r="C577" s="98"/>
      <c r="D577" s="98"/>
      <c r="E577" s="29"/>
      <c r="F577" s="98"/>
      <c r="G577" s="98"/>
      <c r="H577" s="29"/>
      <c r="I577" s="98"/>
      <c r="J577" s="98"/>
      <c r="K577" s="29"/>
      <c r="L577" s="98"/>
      <c r="M577" s="29"/>
    </row>
    <row r="578" spans="1:13">
      <c r="A578" s="115"/>
      <c r="B578" s="151" t="s">
        <v>418</v>
      </c>
      <c r="C578" s="100">
        <v>53</v>
      </c>
      <c r="D578" s="100"/>
      <c r="E578" s="27"/>
      <c r="F578" s="100">
        <v>45</v>
      </c>
      <c r="G578" s="100"/>
      <c r="H578" s="27"/>
      <c r="I578" s="100">
        <v>98</v>
      </c>
      <c r="J578" s="100"/>
      <c r="K578" s="27"/>
      <c r="L578" s="100">
        <v>0.8</v>
      </c>
      <c r="M578" s="27"/>
    </row>
    <row r="579" spans="1:13" ht="15.75" thickBot="1">
      <c r="A579" s="115"/>
      <c r="B579" s="151"/>
      <c r="C579" s="101"/>
      <c r="D579" s="101"/>
      <c r="E579" s="44"/>
      <c r="F579" s="101"/>
      <c r="G579" s="101"/>
      <c r="H579" s="44"/>
      <c r="I579" s="101"/>
      <c r="J579" s="101"/>
      <c r="K579" s="44"/>
      <c r="L579" s="101"/>
      <c r="M579" s="44"/>
    </row>
    <row r="580" spans="1:13">
      <c r="A580" s="115"/>
      <c r="B580" s="183" t="s">
        <v>419</v>
      </c>
      <c r="C580" s="139">
        <v>363</v>
      </c>
      <c r="D580" s="139"/>
      <c r="E580" s="49"/>
      <c r="F580" s="139">
        <v>363</v>
      </c>
      <c r="G580" s="139"/>
      <c r="H580" s="49"/>
      <c r="I580" s="139">
        <v>726</v>
      </c>
      <c r="J580" s="139"/>
      <c r="K580" s="49"/>
      <c r="L580" s="139">
        <v>5.8</v>
      </c>
      <c r="M580" s="49"/>
    </row>
    <row r="581" spans="1:13" ht="15.75" thickBot="1">
      <c r="A581" s="115"/>
      <c r="B581" s="183"/>
      <c r="C581" s="108"/>
      <c r="D581" s="108"/>
      <c r="E581" s="36"/>
      <c r="F581" s="108"/>
      <c r="G581" s="108"/>
      <c r="H581" s="36"/>
      <c r="I581" s="108"/>
      <c r="J581" s="108"/>
      <c r="K581" s="36"/>
      <c r="L581" s="108"/>
      <c r="M581" s="36"/>
    </row>
    <row r="582" spans="1:13">
      <c r="A582" s="115"/>
      <c r="B582" s="126" t="s">
        <v>123</v>
      </c>
      <c r="C582" s="110" t="s">
        <v>197</v>
      </c>
      <c r="D582" s="112">
        <v>7154</v>
      </c>
      <c r="E582" s="43"/>
      <c r="F582" s="110" t="s">
        <v>197</v>
      </c>
      <c r="G582" s="112">
        <v>5430</v>
      </c>
      <c r="H582" s="43"/>
      <c r="I582" s="110" t="s">
        <v>197</v>
      </c>
      <c r="J582" s="112">
        <v>12584</v>
      </c>
      <c r="K582" s="43"/>
      <c r="L582" s="147">
        <v>100</v>
      </c>
      <c r="M582" s="110" t="s">
        <v>415</v>
      </c>
    </row>
    <row r="583" spans="1:13" ht="15.75" thickBot="1">
      <c r="A583" s="115"/>
      <c r="B583" s="126"/>
      <c r="C583" s="111"/>
      <c r="D583" s="113"/>
      <c r="E583" s="72"/>
      <c r="F583" s="111"/>
      <c r="G583" s="113"/>
      <c r="H583" s="72"/>
      <c r="I583" s="111"/>
      <c r="J583" s="113"/>
      <c r="K583" s="72"/>
      <c r="L583" s="148"/>
      <c r="M583" s="111"/>
    </row>
    <row r="584" spans="1:13" ht="15.75" thickTop="1">
      <c r="A584" s="115"/>
      <c r="B584" s="131" t="s">
        <v>420</v>
      </c>
      <c r="C584" s="80"/>
      <c r="D584" s="80"/>
      <c r="E584" s="80"/>
      <c r="F584" s="80"/>
      <c r="G584" s="80"/>
      <c r="H584" s="80"/>
      <c r="I584" s="80"/>
      <c r="J584" s="80"/>
      <c r="K584" s="80"/>
      <c r="L584" s="80"/>
      <c r="M584" s="80"/>
    </row>
    <row r="585" spans="1:13">
      <c r="A585" s="115"/>
      <c r="B585" s="105" t="s">
        <v>414</v>
      </c>
      <c r="C585" s="109" t="s">
        <v>197</v>
      </c>
      <c r="D585" s="100">
        <v>948</v>
      </c>
      <c r="E585" s="27"/>
      <c r="F585" s="109" t="s">
        <v>197</v>
      </c>
      <c r="G585" s="100">
        <v>294</v>
      </c>
      <c r="H585" s="27"/>
      <c r="I585" s="109" t="s">
        <v>197</v>
      </c>
      <c r="J585" s="106">
        <v>1243</v>
      </c>
      <c r="K585" s="27"/>
      <c r="L585" s="100">
        <v>89.1</v>
      </c>
      <c r="M585" s="109" t="s">
        <v>415</v>
      </c>
    </row>
    <row r="586" spans="1:13">
      <c r="A586" s="115"/>
      <c r="B586" s="105"/>
      <c r="C586" s="109"/>
      <c r="D586" s="100"/>
      <c r="E586" s="27"/>
      <c r="F586" s="109"/>
      <c r="G586" s="100"/>
      <c r="H586" s="27"/>
      <c r="I586" s="109"/>
      <c r="J586" s="106"/>
      <c r="K586" s="27"/>
      <c r="L586" s="100"/>
      <c r="M586" s="109"/>
    </row>
    <row r="587" spans="1:13">
      <c r="A587" s="115"/>
      <c r="B587" s="179" t="s">
        <v>421</v>
      </c>
      <c r="C587" s="29"/>
      <c r="D587" s="29"/>
      <c r="E587" s="29"/>
      <c r="F587" s="29"/>
      <c r="G587" s="29"/>
      <c r="H587" s="29"/>
      <c r="I587" s="29"/>
      <c r="J587" s="29"/>
      <c r="K587" s="29"/>
      <c r="L587" s="29"/>
      <c r="M587" s="29"/>
    </row>
    <row r="588" spans="1:13">
      <c r="A588" s="115"/>
      <c r="B588" s="151" t="s">
        <v>417</v>
      </c>
      <c r="C588" s="100">
        <v>102</v>
      </c>
      <c r="D588" s="100"/>
      <c r="E588" s="27"/>
      <c r="F588" s="100">
        <v>43</v>
      </c>
      <c r="G588" s="100"/>
      <c r="H588" s="27"/>
      <c r="I588" s="100">
        <v>145</v>
      </c>
      <c r="J588" s="100"/>
      <c r="K588" s="27"/>
      <c r="L588" s="100">
        <v>10.4</v>
      </c>
      <c r="M588" s="27"/>
    </row>
    <row r="589" spans="1:13">
      <c r="A589" s="115"/>
      <c r="B589" s="151"/>
      <c r="C589" s="100"/>
      <c r="D589" s="100"/>
      <c r="E589" s="27"/>
      <c r="F589" s="100"/>
      <c r="G589" s="100"/>
      <c r="H589" s="27"/>
      <c r="I589" s="100"/>
      <c r="J589" s="100"/>
      <c r="K589" s="27"/>
      <c r="L589" s="100"/>
      <c r="M589" s="27"/>
    </row>
    <row r="590" spans="1:13">
      <c r="A590" s="115"/>
      <c r="B590" s="182" t="s">
        <v>418</v>
      </c>
      <c r="C590" s="98" t="s">
        <v>198</v>
      </c>
      <c r="D590" s="98"/>
      <c r="E590" s="29"/>
      <c r="F590" s="98">
        <v>7</v>
      </c>
      <c r="G590" s="98"/>
      <c r="H590" s="29"/>
      <c r="I590" s="98">
        <v>7</v>
      </c>
      <c r="J590" s="98"/>
      <c r="K590" s="29"/>
      <c r="L590" s="98">
        <v>0.5</v>
      </c>
      <c r="M590" s="29"/>
    </row>
    <row r="591" spans="1:13" ht="15.75" thickBot="1">
      <c r="A591" s="115"/>
      <c r="B591" s="182"/>
      <c r="C591" s="108"/>
      <c r="D591" s="108"/>
      <c r="E591" s="36"/>
      <c r="F591" s="108"/>
      <c r="G591" s="108"/>
      <c r="H591" s="36"/>
      <c r="I591" s="108"/>
      <c r="J591" s="108"/>
      <c r="K591" s="36"/>
      <c r="L591" s="108"/>
      <c r="M591" s="36"/>
    </row>
    <row r="592" spans="1:13">
      <c r="A592" s="115"/>
      <c r="B592" s="99" t="s">
        <v>419</v>
      </c>
      <c r="C592" s="147">
        <v>102</v>
      </c>
      <c r="D592" s="147"/>
      <c r="E592" s="43"/>
      <c r="F592" s="147">
        <v>51</v>
      </c>
      <c r="G592" s="147"/>
      <c r="H592" s="43"/>
      <c r="I592" s="147">
        <v>153</v>
      </c>
      <c r="J592" s="147"/>
      <c r="K592" s="43"/>
      <c r="L592" s="147">
        <v>10.9</v>
      </c>
      <c r="M592" s="43"/>
    </row>
    <row r="593" spans="1:27" ht="15.75" thickBot="1">
      <c r="A593" s="115"/>
      <c r="B593" s="99"/>
      <c r="C593" s="101"/>
      <c r="D593" s="101"/>
      <c r="E593" s="44"/>
      <c r="F593" s="101"/>
      <c r="G593" s="101"/>
      <c r="H593" s="44"/>
      <c r="I593" s="101"/>
      <c r="J593" s="101"/>
      <c r="K593" s="44"/>
      <c r="L593" s="101"/>
      <c r="M593" s="44"/>
    </row>
    <row r="594" spans="1:27">
      <c r="A594" s="115"/>
      <c r="B594" s="102" t="s">
        <v>123</v>
      </c>
      <c r="C594" s="159" t="s">
        <v>197</v>
      </c>
      <c r="D594" s="104">
        <v>1050</v>
      </c>
      <c r="E594" s="49"/>
      <c r="F594" s="159" t="s">
        <v>197</v>
      </c>
      <c r="G594" s="139">
        <v>345</v>
      </c>
      <c r="H594" s="49"/>
      <c r="I594" s="159" t="s">
        <v>197</v>
      </c>
      <c r="J594" s="104">
        <v>1395</v>
      </c>
      <c r="K594" s="49"/>
      <c r="L594" s="139">
        <v>100</v>
      </c>
      <c r="M594" s="159" t="s">
        <v>415</v>
      </c>
    </row>
    <row r="595" spans="1:27" ht="15.75" thickBot="1">
      <c r="A595" s="115"/>
      <c r="B595" s="102"/>
      <c r="C595" s="160"/>
      <c r="D595" s="176"/>
      <c r="E595" s="66"/>
      <c r="F595" s="160"/>
      <c r="G595" s="161"/>
      <c r="H595" s="66"/>
      <c r="I595" s="160"/>
      <c r="J595" s="176"/>
      <c r="K595" s="66"/>
      <c r="L595" s="161"/>
      <c r="M595" s="160"/>
    </row>
    <row r="596" spans="1:27" ht="15.75" thickTop="1">
      <c r="A596" s="115"/>
      <c r="B596" s="117"/>
      <c r="C596" s="117"/>
      <c r="D596" s="117"/>
      <c r="E596" s="117"/>
      <c r="F596" s="117"/>
      <c r="G596" s="117"/>
      <c r="H596" s="117"/>
      <c r="I596" s="117"/>
      <c r="J596" s="117"/>
      <c r="K596" s="117"/>
      <c r="L596" s="117"/>
      <c r="M596" s="117"/>
      <c r="N596" s="117"/>
      <c r="O596" s="117"/>
      <c r="P596" s="117"/>
      <c r="Q596" s="117"/>
      <c r="R596" s="117"/>
      <c r="S596" s="117"/>
      <c r="T596" s="117"/>
      <c r="U596" s="117"/>
      <c r="V596" s="117"/>
      <c r="W596" s="117"/>
      <c r="X596" s="117"/>
      <c r="Y596" s="117"/>
      <c r="Z596" s="117"/>
      <c r="AA596" s="117"/>
    </row>
    <row r="597" spans="1:27">
      <c r="A597" s="115"/>
      <c r="B597" s="11"/>
      <c r="C597" s="11"/>
    </row>
    <row r="598" spans="1:27" ht="84">
      <c r="A598" s="115"/>
      <c r="B598" s="149" t="s">
        <v>319</v>
      </c>
      <c r="C598" s="16" t="s">
        <v>422</v>
      </c>
    </row>
    <row r="599" spans="1:27">
      <c r="A599" s="115"/>
      <c r="B599" s="11"/>
      <c r="C599" s="11"/>
    </row>
    <row r="600" spans="1:27" ht="60">
      <c r="A600" s="115"/>
      <c r="B600" s="149" t="s">
        <v>423</v>
      </c>
      <c r="C600" s="16" t="s">
        <v>424</v>
      </c>
    </row>
    <row r="601" spans="1:27">
      <c r="A601" s="115"/>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row>
    <row r="602" spans="1:27" ht="15" customHeight="1">
      <c r="A602" s="115"/>
      <c r="B602" s="117" t="s">
        <v>425</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row>
    <row r="603" spans="1:27">
      <c r="A603" s="115"/>
      <c r="B603" s="24"/>
      <c r="C603" s="24"/>
      <c r="D603" s="24"/>
      <c r="E603" s="24"/>
      <c r="F603" s="24"/>
      <c r="G603" s="24"/>
      <c r="H603" s="24"/>
      <c r="I603" s="24"/>
      <c r="J603" s="24"/>
      <c r="K603" s="24"/>
      <c r="L603" s="24"/>
      <c r="M603" s="24"/>
      <c r="N603" s="24"/>
      <c r="O603" s="24"/>
      <c r="P603" s="24"/>
      <c r="Q603" s="24"/>
      <c r="R603" s="24"/>
      <c r="S603" s="24"/>
      <c r="T603" s="24"/>
      <c r="U603" s="24"/>
      <c r="V603" s="24"/>
    </row>
    <row r="604" spans="1:27">
      <c r="A604" s="115"/>
      <c r="B604" s="11"/>
      <c r="C604" s="11"/>
      <c r="D604" s="11"/>
      <c r="E604" s="11"/>
      <c r="F604" s="11"/>
      <c r="G604" s="11"/>
      <c r="H604" s="11"/>
      <c r="I604" s="11"/>
      <c r="J604" s="11"/>
      <c r="K604" s="11"/>
      <c r="L604" s="11"/>
      <c r="M604" s="11"/>
      <c r="N604" s="11"/>
      <c r="O604" s="11"/>
      <c r="P604" s="11"/>
      <c r="Q604" s="11"/>
      <c r="R604" s="11"/>
      <c r="S604" s="11"/>
      <c r="T604" s="11"/>
      <c r="U604" s="11"/>
      <c r="V604" s="11"/>
    </row>
    <row r="605" spans="1:27">
      <c r="A605" s="115"/>
      <c r="B605" s="29"/>
      <c r="C605" s="133" t="s">
        <v>329</v>
      </c>
      <c r="D605" s="133"/>
      <c r="E605" s="133"/>
      <c r="F605" s="133" t="s">
        <v>427</v>
      </c>
      <c r="G605" s="133"/>
      <c r="H605" s="133"/>
      <c r="I605" s="133" t="s">
        <v>286</v>
      </c>
      <c r="J605" s="133"/>
      <c r="K605" s="133"/>
      <c r="L605" s="133" t="s">
        <v>222</v>
      </c>
      <c r="M605" s="133"/>
      <c r="N605" s="133"/>
      <c r="O605" s="133" t="s">
        <v>40</v>
      </c>
      <c r="P605" s="133"/>
      <c r="Q605" s="133"/>
      <c r="R605" s="133" t="s">
        <v>123</v>
      </c>
      <c r="S605" s="133"/>
      <c r="T605" s="133"/>
      <c r="U605" s="133" t="s">
        <v>428</v>
      </c>
      <c r="V605" s="133"/>
    </row>
    <row r="606" spans="1:27" ht="15.75" thickBot="1">
      <c r="A606" s="115"/>
      <c r="B606" s="132"/>
      <c r="C606" s="95" t="s">
        <v>426</v>
      </c>
      <c r="D606" s="95"/>
      <c r="E606" s="95"/>
      <c r="F606" s="95"/>
      <c r="G606" s="95"/>
      <c r="H606" s="95"/>
      <c r="I606" s="95"/>
      <c r="J606" s="95"/>
      <c r="K606" s="95"/>
      <c r="L606" s="95"/>
      <c r="M606" s="95"/>
      <c r="N606" s="95"/>
      <c r="O606" s="95" t="s">
        <v>330</v>
      </c>
      <c r="P606" s="95"/>
      <c r="Q606" s="95"/>
      <c r="R606" s="95"/>
      <c r="S606" s="95"/>
      <c r="T606" s="95"/>
      <c r="U606" s="95" t="s">
        <v>429</v>
      </c>
      <c r="V606" s="95"/>
    </row>
    <row r="607" spans="1:27" ht="15.75" thickTop="1">
      <c r="A607" s="115"/>
      <c r="B607" s="178">
        <v>42094</v>
      </c>
      <c r="C607" s="28"/>
      <c r="D607" s="28"/>
      <c r="E607" s="28"/>
      <c r="F607" s="28"/>
      <c r="G607" s="28"/>
      <c r="H607" s="28"/>
      <c r="I607" s="28"/>
      <c r="J607" s="28"/>
      <c r="K607" s="28"/>
      <c r="L607" s="28"/>
      <c r="M607" s="28"/>
      <c r="N607" s="28"/>
      <c r="O607" s="28"/>
      <c r="P607" s="28"/>
      <c r="Q607" s="28"/>
      <c r="R607" s="28"/>
      <c r="S607" s="28"/>
      <c r="T607" s="28"/>
      <c r="U607" s="28"/>
      <c r="V607" s="28"/>
    </row>
    <row r="608" spans="1:27">
      <c r="A608" s="115"/>
      <c r="B608" s="131" t="s">
        <v>430</v>
      </c>
      <c r="C608" s="29"/>
      <c r="D608" s="29"/>
      <c r="E608" s="29"/>
      <c r="F608" s="29"/>
      <c r="G608" s="29"/>
      <c r="H608" s="29"/>
      <c r="I608" s="29"/>
      <c r="J608" s="29"/>
      <c r="K608" s="29"/>
      <c r="L608" s="29"/>
      <c r="M608" s="29"/>
      <c r="N608" s="29"/>
      <c r="O608" s="29"/>
      <c r="P608" s="29"/>
      <c r="Q608" s="29"/>
      <c r="R608" s="29"/>
      <c r="S608" s="29"/>
      <c r="T608" s="29"/>
      <c r="U608" s="29"/>
      <c r="V608" s="29"/>
    </row>
    <row r="609" spans="1:22">
      <c r="A609" s="115"/>
      <c r="B609" s="99" t="s">
        <v>431</v>
      </c>
      <c r="C609" s="109" t="s">
        <v>197</v>
      </c>
      <c r="D609" s="106">
        <v>1880</v>
      </c>
      <c r="E609" s="27"/>
      <c r="F609" s="109" t="s">
        <v>197</v>
      </c>
      <c r="G609" s="106">
        <v>1553</v>
      </c>
      <c r="H609" s="27"/>
      <c r="I609" s="109" t="s">
        <v>197</v>
      </c>
      <c r="J609" s="106">
        <v>1552</v>
      </c>
      <c r="K609" s="27"/>
      <c r="L609" s="109" t="s">
        <v>197</v>
      </c>
      <c r="M609" s="100">
        <v>206</v>
      </c>
      <c r="N609" s="27"/>
      <c r="O609" s="109" t="s">
        <v>197</v>
      </c>
      <c r="P609" s="100">
        <v>168</v>
      </c>
      <c r="Q609" s="27"/>
      <c r="R609" s="109" t="s">
        <v>197</v>
      </c>
      <c r="S609" s="106">
        <v>5359</v>
      </c>
      <c r="T609" s="27"/>
      <c r="U609" s="100">
        <v>78.900000000000006</v>
      </c>
      <c r="V609" s="109" t="s">
        <v>415</v>
      </c>
    </row>
    <row r="610" spans="1:22">
      <c r="A610" s="115"/>
      <c r="B610" s="99"/>
      <c r="C610" s="109"/>
      <c r="D610" s="106"/>
      <c r="E610" s="27"/>
      <c r="F610" s="109"/>
      <c r="G610" s="106"/>
      <c r="H610" s="27"/>
      <c r="I610" s="109"/>
      <c r="J610" s="106"/>
      <c r="K610" s="27"/>
      <c r="L610" s="109"/>
      <c r="M610" s="100"/>
      <c r="N610" s="27"/>
      <c r="O610" s="109"/>
      <c r="P610" s="100"/>
      <c r="Q610" s="27"/>
      <c r="R610" s="109"/>
      <c r="S610" s="106"/>
      <c r="T610" s="27"/>
      <c r="U610" s="100"/>
      <c r="V610" s="109"/>
    </row>
    <row r="611" spans="1:22">
      <c r="A611" s="115"/>
      <c r="B611" s="96" t="s">
        <v>432</v>
      </c>
      <c r="C611" s="98">
        <v>128</v>
      </c>
      <c r="D611" s="98"/>
      <c r="E611" s="29"/>
      <c r="F611" s="98">
        <v>184</v>
      </c>
      <c r="G611" s="98"/>
      <c r="H611" s="29"/>
      <c r="I611" s="98">
        <v>345</v>
      </c>
      <c r="J611" s="98"/>
      <c r="K611" s="29"/>
      <c r="L611" s="98">
        <v>51</v>
      </c>
      <c r="M611" s="98"/>
      <c r="N611" s="29"/>
      <c r="O611" s="98">
        <v>45</v>
      </c>
      <c r="P611" s="98"/>
      <c r="Q611" s="29"/>
      <c r="R611" s="98">
        <v>752</v>
      </c>
      <c r="S611" s="98"/>
      <c r="T611" s="29"/>
      <c r="U611" s="98">
        <v>11.1</v>
      </c>
      <c r="V611" s="29"/>
    </row>
    <row r="612" spans="1:22">
      <c r="A612" s="115"/>
      <c r="B612" s="96"/>
      <c r="C612" s="98"/>
      <c r="D612" s="98"/>
      <c r="E612" s="29"/>
      <c r="F612" s="98"/>
      <c r="G612" s="98"/>
      <c r="H612" s="29"/>
      <c r="I612" s="98"/>
      <c r="J612" s="98"/>
      <c r="K612" s="29"/>
      <c r="L612" s="98"/>
      <c r="M612" s="98"/>
      <c r="N612" s="29"/>
      <c r="O612" s="98"/>
      <c r="P612" s="98"/>
      <c r="Q612" s="29"/>
      <c r="R612" s="98"/>
      <c r="S612" s="98"/>
      <c r="T612" s="29"/>
      <c r="U612" s="98"/>
      <c r="V612" s="29"/>
    </row>
    <row r="613" spans="1:22">
      <c r="A613" s="115"/>
      <c r="B613" s="99" t="s">
        <v>433</v>
      </c>
      <c r="C613" s="100">
        <v>55</v>
      </c>
      <c r="D613" s="100"/>
      <c r="E613" s="27"/>
      <c r="F613" s="100">
        <v>77</v>
      </c>
      <c r="G613" s="100"/>
      <c r="H613" s="27"/>
      <c r="I613" s="100">
        <v>162</v>
      </c>
      <c r="J613" s="100"/>
      <c r="K613" s="27"/>
      <c r="L613" s="100">
        <v>24</v>
      </c>
      <c r="M613" s="100"/>
      <c r="N613" s="27"/>
      <c r="O613" s="100">
        <v>25</v>
      </c>
      <c r="P613" s="100"/>
      <c r="Q613" s="27"/>
      <c r="R613" s="100">
        <v>344</v>
      </c>
      <c r="S613" s="100"/>
      <c r="T613" s="27"/>
      <c r="U613" s="100">
        <v>5</v>
      </c>
      <c r="V613" s="27"/>
    </row>
    <row r="614" spans="1:22">
      <c r="A614" s="115"/>
      <c r="B614" s="99"/>
      <c r="C614" s="100"/>
      <c r="D614" s="100"/>
      <c r="E614" s="27"/>
      <c r="F614" s="100"/>
      <c r="G614" s="100"/>
      <c r="H614" s="27"/>
      <c r="I614" s="100"/>
      <c r="J614" s="100"/>
      <c r="K614" s="27"/>
      <c r="L614" s="100"/>
      <c r="M614" s="100"/>
      <c r="N614" s="27"/>
      <c r="O614" s="100"/>
      <c r="P614" s="100"/>
      <c r="Q614" s="27"/>
      <c r="R614" s="100"/>
      <c r="S614" s="100"/>
      <c r="T614" s="27"/>
      <c r="U614" s="100"/>
      <c r="V614" s="27"/>
    </row>
    <row r="615" spans="1:22">
      <c r="A615" s="115"/>
      <c r="B615" s="96" t="s">
        <v>434</v>
      </c>
      <c r="C615" s="98">
        <v>33</v>
      </c>
      <c r="D615" s="98"/>
      <c r="E615" s="29"/>
      <c r="F615" s="98">
        <v>35</v>
      </c>
      <c r="G615" s="98"/>
      <c r="H615" s="29"/>
      <c r="I615" s="98">
        <v>68</v>
      </c>
      <c r="J615" s="98"/>
      <c r="K615" s="29"/>
      <c r="L615" s="98">
        <v>10</v>
      </c>
      <c r="M615" s="98"/>
      <c r="N615" s="29"/>
      <c r="O615" s="98">
        <v>12</v>
      </c>
      <c r="P615" s="98"/>
      <c r="Q615" s="29"/>
      <c r="R615" s="98">
        <v>158</v>
      </c>
      <c r="S615" s="98"/>
      <c r="T615" s="29"/>
      <c r="U615" s="98">
        <v>2.2999999999999998</v>
      </c>
      <c r="V615" s="29"/>
    </row>
    <row r="616" spans="1:22">
      <c r="A616" s="115"/>
      <c r="B616" s="96"/>
      <c r="C616" s="98"/>
      <c r="D616" s="98"/>
      <c r="E616" s="29"/>
      <c r="F616" s="98"/>
      <c r="G616" s="98"/>
      <c r="H616" s="29"/>
      <c r="I616" s="98"/>
      <c r="J616" s="98"/>
      <c r="K616" s="29"/>
      <c r="L616" s="98"/>
      <c r="M616" s="98"/>
      <c r="N616" s="29"/>
      <c r="O616" s="98"/>
      <c r="P616" s="98"/>
      <c r="Q616" s="29"/>
      <c r="R616" s="98"/>
      <c r="S616" s="98"/>
      <c r="T616" s="29"/>
      <c r="U616" s="98"/>
      <c r="V616" s="29"/>
    </row>
    <row r="617" spans="1:22">
      <c r="A617" s="115"/>
      <c r="B617" s="99" t="s">
        <v>435</v>
      </c>
      <c r="C617" s="100">
        <v>35</v>
      </c>
      <c r="D617" s="100"/>
      <c r="E617" s="27"/>
      <c r="F617" s="100">
        <v>37</v>
      </c>
      <c r="G617" s="100"/>
      <c r="H617" s="27"/>
      <c r="I617" s="100">
        <v>74</v>
      </c>
      <c r="J617" s="100"/>
      <c r="K617" s="27"/>
      <c r="L617" s="100">
        <v>8</v>
      </c>
      <c r="M617" s="100"/>
      <c r="N617" s="27"/>
      <c r="O617" s="100">
        <v>13</v>
      </c>
      <c r="P617" s="100"/>
      <c r="Q617" s="27"/>
      <c r="R617" s="100">
        <v>167</v>
      </c>
      <c r="S617" s="100"/>
      <c r="T617" s="27"/>
      <c r="U617" s="100">
        <v>2.5</v>
      </c>
      <c r="V617" s="27"/>
    </row>
    <row r="618" spans="1:22">
      <c r="A618" s="115"/>
      <c r="B618" s="99"/>
      <c r="C618" s="100"/>
      <c r="D618" s="100"/>
      <c r="E618" s="27"/>
      <c r="F618" s="100"/>
      <c r="G618" s="100"/>
      <c r="H618" s="27"/>
      <c r="I618" s="100"/>
      <c r="J618" s="100"/>
      <c r="K618" s="27"/>
      <c r="L618" s="100"/>
      <c r="M618" s="100"/>
      <c r="N618" s="27"/>
      <c r="O618" s="100"/>
      <c r="P618" s="100"/>
      <c r="Q618" s="27"/>
      <c r="R618" s="100"/>
      <c r="S618" s="100"/>
      <c r="T618" s="27"/>
      <c r="U618" s="100"/>
      <c r="V618" s="27"/>
    </row>
    <row r="619" spans="1:22">
      <c r="A619" s="115"/>
      <c r="B619" s="167" t="s">
        <v>436</v>
      </c>
      <c r="C619" s="98">
        <v>6</v>
      </c>
      <c r="D619" s="98"/>
      <c r="E619" s="29"/>
      <c r="F619" s="98">
        <v>2</v>
      </c>
      <c r="G619" s="98"/>
      <c r="H619" s="29"/>
      <c r="I619" s="98" t="s">
        <v>198</v>
      </c>
      <c r="J619" s="98"/>
      <c r="K619" s="29"/>
      <c r="L619" s="98">
        <v>2</v>
      </c>
      <c r="M619" s="98"/>
      <c r="N619" s="29"/>
      <c r="O619" s="98">
        <v>1</v>
      </c>
      <c r="P619" s="98"/>
      <c r="Q619" s="29"/>
      <c r="R619" s="98">
        <v>11</v>
      </c>
      <c r="S619" s="98"/>
      <c r="T619" s="29"/>
      <c r="U619" s="98">
        <v>0.2</v>
      </c>
      <c r="V619" s="29"/>
    </row>
    <row r="620" spans="1:22" ht="15.75" thickBot="1">
      <c r="A620" s="115"/>
      <c r="B620" s="167"/>
      <c r="C620" s="108"/>
      <c r="D620" s="108"/>
      <c r="E620" s="36"/>
      <c r="F620" s="108"/>
      <c r="G620" s="108"/>
      <c r="H620" s="36"/>
      <c r="I620" s="108"/>
      <c r="J620" s="108"/>
      <c r="K620" s="36"/>
      <c r="L620" s="108"/>
      <c r="M620" s="108"/>
      <c r="N620" s="36"/>
      <c r="O620" s="108"/>
      <c r="P620" s="108"/>
      <c r="Q620" s="36"/>
      <c r="R620" s="108"/>
      <c r="S620" s="108"/>
      <c r="T620" s="36"/>
      <c r="U620" s="108"/>
      <c r="V620" s="36"/>
    </row>
    <row r="621" spans="1:22">
      <c r="A621" s="115"/>
      <c r="B621" s="129" t="s">
        <v>123</v>
      </c>
      <c r="C621" s="110" t="s">
        <v>197</v>
      </c>
      <c r="D621" s="112">
        <v>2136</v>
      </c>
      <c r="E621" s="43"/>
      <c r="F621" s="110" t="s">
        <v>197</v>
      </c>
      <c r="G621" s="112">
        <v>1888</v>
      </c>
      <c r="H621" s="43"/>
      <c r="I621" s="110" t="s">
        <v>197</v>
      </c>
      <c r="J621" s="112">
        <v>2201</v>
      </c>
      <c r="K621" s="43"/>
      <c r="L621" s="110" t="s">
        <v>197</v>
      </c>
      <c r="M621" s="147">
        <v>301</v>
      </c>
      <c r="N621" s="43"/>
      <c r="O621" s="110" t="s">
        <v>197</v>
      </c>
      <c r="P621" s="147">
        <v>264</v>
      </c>
      <c r="Q621" s="43"/>
      <c r="R621" s="110" t="s">
        <v>197</v>
      </c>
      <c r="S621" s="112">
        <v>6790</v>
      </c>
      <c r="T621" s="43"/>
      <c r="U621" s="147">
        <v>100</v>
      </c>
      <c r="V621" s="110" t="s">
        <v>415</v>
      </c>
    </row>
    <row r="622" spans="1:22" ht="15.75" thickBot="1">
      <c r="A622" s="115"/>
      <c r="B622" s="129"/>
      <c r="C622" s="111"/>
      <c r="D622" s="113"/>
      <c r="E622" s="72"/>
      <c r="F622" s="111"/>
      <c r="G622" s="113"/>
      <c r="H622" s="72"/>
      <c r="I622" s="111"/>
      <c r="J622" s="113"/>
      <c r="K622" s="72"/>
      <c r="L622" s="111"/>
      <c r="M622" s="148"/>
      <c r="N622" s="72"/>
      <c r="O622" s="111"/>
      <c r="P622" s="148"/>
      <c r="Q622" s="72"/>
      <c r="R622" s="111"/>
      <c r="S622" s="113"/>
      <c r="T622" s="72"/>
      <c r="U622" s="148"/>
      <c r="V622" s="111"/>
    </row>
    <row r="623" spans="1:22" ht="15.75" thickTop="1">
      <c r="A623" s="115"/>
      <c r="B623" s="131" t="s">
        <v>437</v>
      </c>
      <c r="C623" s="80"/>
      <c r="D623" s="80"/>
      <c r="E623" s="80"/>
      <c r="F623" s="80"/>
      <c r="G623" s="80"/>
      <c r="H623" s="80"/>
      <c r="I623" s="80"/>
      <c r="J623" s="80"/>
      <c r="K623" s="80"/>
      <c r="L623" s="80"/>
      <c r="M623" s="80"/>
      <c r="N623" s="80"/>
      <c r="O623" s="80"/>
      <c r="P623" s="80"/>
      <c r="Q623" s="80"/>
      <c r="R623" s="80"/>
      <c r="S623" s="80"/>
      <c r="T623" s="80"/>
      <c r="U623" s="80"/>
      <c r="V623" s="80"/>
    </row>
    <row r="624" spans="1:22">
      <c r="A624" s="115"/>
      <c r="B624" s="99" t="s">
        <v>431</v>
      </c>
      <c r="C624" s="109" t="s">
        <v>197</v>
      </c>
      <c r="D624" s="100">
        <v>809</v>
      </c>
      <c r="E624" s="27"/>
      <c r="F624" s="109" t="s">
        <v>197</v>
      </c>
      <c r="G624" s="100">
        <v>821</v>
      </c>
      <c r="H624" s="27"/>
      <c r="I624" s="109" t="s">
        <v>197</v>
      </c>
      <c r="J624" s="100" t="s">
        <v>198</v>
      </c>
      <c r="K624" s="27"/>
      <c r="L624" s="109" t="s">
        <v>197</v>
      </c>
      <c r="M624" s="100" t="s">
        <v>198</v>
      </c>
      <c r="N624" s="27"/>
      <c r="O624" s="109" t="s">
        <v>197</v>
      </c>
      <c r="P624" s="100" t="s">
        <v>198</v>
      </c>
      <c r="Q624" s="27"/>
      <c r="R624" s="109" t="s">
        <v>197</v>
      </c>
      <c r="S624" s="106">
        <v>1630</v>
      </c>
      <c r="T624" s="27"/>
      <c r="U624" s="100">
        <v>72.5</v>
      </c>
      <c r="V624" s="109" t="s">
        <v>415</v>
      </c>
    </row>
    <row r="625" spans="1:22">
      <c r="A625" s="115"/>
      <c r="B625" s="99"/>
      <c r="C625" s="109"/>
      <c r="D625" s="100"/>
      <c r="E625" s="27"/>
      <c r="F625" s="109"/>
      <c r="G625" s="100"/>
      <c r="H625" s="27"/>
      <c r="I625" s="109"/>
      <c r="J625" s="100"/>
      <c r="K625" s="27"/>
      <c r="L625" s="109"/>
      <c r="M625" s="100"/>
      <c r="N625" s="27"/>
      <c r="O625" s="109"/>
      <c r="P625" s="100"/>
      <c r="Q625" s="27"/>
      <c r="R625" s="109"/>
      <c r="S625" s="106"/>
      <c r="T625" s="27"/>
      <c r="U625" s="100"/>
      <c r="V625" s="109"/>
    </row>
    <row r="626" spans="1:22">
      <c r="A626" s="115"/>
      <c r="B626" s="96" t="s">
        <v>432</v>
      </c>
      <c r="C626" s="98">
        <v>93</v>
      </c>
      <c r="D626" s="98"/>
      <c r="E626" s="29"/>
      <c r="F626" s="98">
        <v>95</v>
      </c>
      <c r="G626" s="98"/>
      <c r="H626" s="29"/>
      <c r="I626" s="98" t="s">
        <v>198</v>
      </c>
      <c r="J626" s="98"/>
      <c r="K626" s="29"/>
      <c r="L626" s="98" t="s">
        <v>198</v>
      </c>
      <c r="M626" s="98"/>
      <c r="N626" s="29"/>
      <c r="O626" s="98" t="s">
        <v>198</v>
      </c>
      <c r="P626" s="98"/>
      <c r="Q626" s="29"/>
      <c r="R626" s="98">
        <v>188</v>
      </c>
      <c r="S626" s="98"/>
      <c r="T626" s="29"/>
      <c r="U626" s="98">
        <v>8.4</v>
      </c>
      <c r="V626" s="29"/>
    </row>
    <row r="627" spans="1:22">
      <c r="A627" s="115"/>
      <c r="B627" s="96"/>
      <c r="C627" s="98"/>
      <c r="D627" s="98"/>
      <c r="E627" s="29"/>
      <c r="F627" s="98"/>
      <c r="G627" s="98"/>
      <c r="H627" s="29"/>
      <c r="I627" s="98"/>
      <c r="J627" s="98"/>
      <c r="K627" s="29"/>
      <c r="L627" s="98"/>
      <c r="M627" s="98"/>
      <c r="N627" s="29"/>
      <c r="O627" s="98"/>
      <c r="P627" s="98"/>
      <c r="Q627" s="29"/>
      <c r="R627" s="98"/>
      <c r="S627" s="98"/>
      <c r="T627" s="29"/>
      <c r="U627" s="98"/>
      <c r="V627" s="29"/>
    </row>
    <row r="628" spans="1:22">
      <c r="A628" s="115"/>
      <c r="B628" s="99" t="s">
        <v>433</v>
      </c>
      <c r="C628" s="100">
        <v>58</v>
      </c>
      <c r="D628" s="100"/>
      <c r="E628" s="27"/>
      <c r="F628" s="100">
        <v>50</v>
      </c>
      <c r="G628" s="100"/>
      <c r="H628" s="27"/>
      <c r="I628" s="100" t="s">
        <v>198</v>
      </c>
      <c r="J628" s="100"/>
      <c r="K628" s="27"/>
      <c r="L628" s="100" t="s">
        <v>198</v>
      </c>
      <c r="M628" s="100"/>
      <c r="N628" s="27"/>
      <c r="O628" s="100" t="s">
        <v>198</v>
      </c>
      <c r="P628" s="100"/>
      <c r="Q628" s="27"/>
      <c r="R628" s="100">
        <v>107</v>
      </c>
      <c r="S628" s="100"/>
      <c r="T628" s="27"/>
      <c r="U628" s="100">
        <v>4.8</v>
      </c>
      <c r="V628" s="27"/>
    </row>
    <row r="629" spans="1:22">
      <c r="A629" s="115"/>
      <c r="B629" s="99"/>
      <c r="C629" s="100"/>
      <c r="D629" s="100"/>
      <c r="E629" s="27"/>
      <c r="F629" s="100"/>
      <c r="G629" s="100"/>
      <c r="H629" s="27"/>
      <c r="I629" s="100"/>
      <c r="J629" s="100"/>
      <c r="K629" s="27"/>
      <c r="L629" s="100"/>
      <c r="M629" s="100"/>
      <c r="N629" s="27"/>
      <c r="O629" s="100"/>
      <c r="P629" s="100"/>
      <c r="Q629" s="27"/>
      <c r="R629" s="100"/>
      <c r="S629" s="100"/>
      <c r="T629" s="27"/>
      <c r="U629" s="100"/>
      <c r="V629" s="27"/>
    </row>
    <row r="630" spans="1:22">
      <c r="A630" s="115"/>
      <c r="B630" s="96" t="s">
        <v>434</v>
      </c>
      <c r="C630" s="98">
        <v>53</v>
      </c>
      <c r="D630" s="98"/>
      <c r="E630" s="29"/>
      <c r="F630" s="98">
        <v>38</v>
      </c>
      <c r="G630" s="98"/>
      <c r="H630" s="29"/>
      <c r="I630" s="98" t="s">
        <v>198</v>
      </c>
      <c r="J630" s="98"/>
      <c r="K630" s="29"/>
      <c r="L630" s="98" t="s">
        <v>198</v>
      </c>
      <c r="M630" s="98"/>
      <c r="N630" s="29"/>
      <c r="O630" s="98" t="s">
        <v>198</v>
      </c>
      <c r="P630" s="98"/>
      <c r="Q630" s="29"/>
      <c r="R630" s="98">
        <v>91</v>
      </c>
      <c r="S630" s="98"/>
      <c r="T630" s="29"/>
      <c r="U630" s="98">
        <v>4</v>
      </c>
      <c r="V630" s="29"/>
    </row>
    <row r="631" spans="1:22">
      <c r="A631" s="115"/>
      <c r="B631" s="96"/>
      <c r="C631" s="98"/>
      <c r="D631" s="98"/>
      <c r="E631" s="29"/>
      <c r="F631" s="98"/>
      <c r="G631" s="98"/>
      <c r="H631" s="29"/>
      <c r="I631" s="98"/>
      <c r="J631" s="98"/>
      <c r="K631" s="29"/>
      <c r="L631" s="98"/>
      <c r="M631" s="98"/>
      <c r="N631" s="29"/>
      <c r="O631" s="98"/>
      <c r="P631" s="98"/>
      <c r="Q631" s="29"/>
      <c r="R631" s="98"/>
      <c r="S631" s="98"/>
      <c r="T631" s="29"/>
      <c r="U631" s="98"/>
      <c r="V631" s="29"/>
    </row>
    <row r="632" spans="1:22">
      <c r="A632" s="115"/>
      <c r="B632" s="99" t="s">
        <v>435</v>
      </c>
      <c r="C632" s="100">
        <v>60</v>
      </c>
      <c r="D632" s="100"/>
      <c r="E632" s="27"/>
      <c r="F632" s="100">
        <v>35</v>
      </c>
      <c r="G632" s="100"/>
      <c r="H632" s="27"/>
      <c r="I632" s="100" t="s">
        <v>198</v>
      </c>
      <c r="J632" s="100"/>
      <c r="K632" s="27"/>
      <c r="L632" s="100" t="s">
        <v>198</v>
      </c>
      <c r="M632" s="100"/>
      <c r="N632" s="27"/>
      <c r="O632" s="100" t="s">
        <v>198</v>
      </c>
      <c r="P632" s="100"/>
      <c r="Q632" s="27"/>
      <c r="R632" s="100">
        <v>95</v>
      </c>
      <c r="S632" s="100"/>
      <c r="T632" s="27"/>
      <c r="U632" s="100">
        <v>4.2</v>
      </c>
      <c r="V632" s="27"/>
    </row>
    <row r="633" spans="1:22">
      <c r="A633" s="115"/>
      <c r="B633" s="99"/>
      <c r="C633" s="100"/>
      <c r="D633" s="100"/>
      <c r="E633" s="27"/>
      <c r="F633" s="100"/>
      <c r="G633" s="100"/>
      <c r="H633" s="27"/>
      <c r="I633" s="100"/>
      <c r="J633" s="100"/>
      <c r="K633" s="27"/>
      <c r="L633" s="100"/>
      <c r="M633" s="100"/>
      <c r="N633" s="27"/>
      <c r="O633" s="100"/>
      <c r="P633" s="100"/>
      <c r="Q633" s="27"/>
      <c r="R633" s="100"/>
      <c r="S633" s="100"/>
      <c r="T633" s="27"/>
      <c r="U633" s="100"/>
      <c r="V633" s="27"/>
    </row>
    <row r="634" spans="1:22">
      <c r="A634" s="115"/>
      <c r="B634" s="167" t="s">
        <v>436</v>
      </c>
      <c r="C634" s="98">
        <v>121</v>
      </c>
      <c r="D634" s="98"/>
      <c r="E634" s="29"/>
      <c r="F634" s="98">
        <v>17</v>
      </c>
      <c r="G634" s="98"/>
      <c r="H634" s="29"/>
      <c r="I634" s="98" t="s">
        <v>198</v>
      </c>
      <c r="J634" s="98"/>
      <c r="K634" s="29"/>
      <c r="L634" s="98" t="s">
        <v>198</v>
      </c>
      <c r="M634" s="98"/>
      <c r="N634" s="29"/>
      <c r="O634" s="98" t="s">
        <v>198</v>
      </c>
      <c r="P634" s="98"/>
      <c r="Q634" s="29"/>
      <c r="R634" s="98">
        <v>139</v>
      </c>
      <c r="S634" s="98"/>
      <c r="T634" s="29"/>
      <c r="U634" s="98">
        <v>6.1</v>
      </c>
      <c r="V634" s="29"/>
    </row>
    <row r="635" spans="1:22" ht="15.75" thickBot="1">
      <c r="A635" s="115"/>
      <c r="B635" s="167"/>
      <c r="C635" s="108"/>
      <c r="D635" s="108"/>
      <c r="E635" s="36"/>
      <c r="F635" s="108"/>
      <c r="G635" s="108"/>
      <c r="H635" s="36"/>
      <c r="I635" s="108"/>
      <c r="J635" s="108"/>
      <c r="K635" s="36"/>
      <c r="L635" s="108"/>
      <c r="M635" s="108"/>
      <c r="N635" s="36"/>
      <c r="O635" s="108"/>
      <c r="P635" s="108"/>
      <c r="Q635" s="36"/>
      <c r="R635" s="108"/>
      <c r="S635" s="108"/>
      <c r="T635" s="36"/>
      <c r="U635" s="108"/>
      <c r="V635" s="36"/>
    </row>
    <row r="636" spans="1:22">
      <c r="A636" s="115"/>
      <c r="B636" s="129" t="s">
        <v>123</v>
      </c>
      <c r="C636" s="110" t="s">
        <v>197</v>
      </c>
      <c r="D636" s="112">
        <v>1194</v>
      </c>
      <c r="E636" s="43"/>
      <c r="F636" s="110" t="s">
        <v>197</v>
      </c>
      <c r="G636" s="112">
        <v>1056</v>
      </c>
      <c r="H636" s="43"/>
      <c r="I636" s="110" t="s">
        <v>197</v>
      </c>
      <c r="J636" s="147" t="s">
        <v>198</v>
      </c>
      <c r="K636" s="43"/>
      <c r="L636" s="110" t="s">
        <v>197</v>
      </c>
      <c r="M636" s="147" t="s">
        <v>198</v>
      </c>
      <c r="N636" s="43"/>
      <c r="O636" s="110" t="s">
        <v>197</v>
      </c>
      <c r="P636" s="147" t="s">
        <v>198</v>
      </c>
      <c r="Q636" s="43"/>
      <c r="R636" s="110" t="s">
        <v>197</v>
      </c>
      <c r="S636" s="112">
        <v>2250</v>
      </c>
      <c r="T636" s="43"/>
      <c r="U636" s="147">
        <v>100</v>
      </c>
      <c r="V636" s="110" t="s">
        <v>415</v>
      </c>
    </row>
    <row r="637" spans="1:22" ht="15.75" thickBot="1">
      <c r="A637" s="115"/>
      <c r="B637" s="129"/>
      <c r="C637" s="111"/>
      <c r="D637" s="113"/>
      <c r="E637" s="72"/>
      <c r="F637" s="111"/>
      <c r="G637" s="113"/>
      <c r="H637" s="72"/>
      <c r="I637" s="111"/>
      <c r="J637" s="148"/>
      <c r="K637" s="72"/>
      <c r="L637" s="111"/>
      <c r="M637" s="148"/>
      <c r="N637" s="72"/>
      <c r="O637" s="111"/>
      <c r="P637" s="148"/>
      <c r="Q637" s="72"/>
      <c r="R637" s="111"/>
      <c r="S637" s="113"/>
      <c r="T637" s="72"/>
      <c r="U637" s="148"/>
      <c r="V637" s="111"/>
    </row>
    <row r="638" spans="1:22" ht="15.75" thickTop="1">
      <c r="A638" s="115"/>
      <c r="B638" s="177">
        <v>42004</v>
      </c>
      <c r="C638" s="80"/>
      <c r="D638" s="80"/>
      <c r="E638" s="80"/>
      <c r="F638" s="80"/>
      <c r="G638" s="80"/>
      <c r="H638" s="80"/>
      <c r="I638" s="80"/>
      <c r="J638" s="80"/>
      <c r="K638" s="80"/>
      <c r="L638" s="80"/>
      <c r="M638" s="80"/>
      <c r="N638" s="80"/>
      <c r="O638" s="80"/>
      <c r="P638" s="80"/>
      <c r="Q638" s="80"/>
      <c r="R638" s="80"/>
      <c r="S638" s="80"/>
      <c r="T638" s="80"/>
      <c r="U638" s="80"/>
      <c r="V638" s="80"/>
    </row>
    <row r="639" spans="1:22">
      <c r="A639" s="115"/>
      <c r="B639" s="130" t="s">
        <v>430</v>
      </c>
      <c r="C639" s="27"/>
      <c r="D639" s="27"/>
      <c r="E639" s="27"/>
      <c r="F639" s="27"/>
      <c r="G639" s="27"/>
      <c r="H639" s="27"/>
      <c r="I639" s="27"/>
      <c r="J639" s="27"/>
      <c r="K639" s="27"/>
      <c r="L639" s="27"/>
      <c r="M639" s="27"/>
      <c r="N639" s="27"/>
      <c r="O639" s="27"/>
      <c r="P639" s="27"/>
      <c r="Q639" s="27"/>
      <c r="R639" s="27"/>
      <c r="S639" s="27"/>
      <c r="T639" s="27"/>
      <c r="U639" s="27"/>
      <c r="V639" s="27"/>
    </row>
    <row r="640" spans="1:22">
      <c r="A640" s="115"/>
      <c r="B640" s="96" t="s">
        <v>431</v>
      </c>
      <c r="C640" s="97" t="s">
        <v>197</v>
      </c>
      <c r="D640" s="103">
        <v>1841</v>
      </c>
      <c r="E640" s="29"/>
      <c r="F640" s="97" t="s">
        <v>197</v>
      </c>
      <c r="G640" s="103">
        <v>1529</v>
      </c>
      <c r="H640" s="29"/>
      <c r="I640" s="97" t="s">
        <v>197</v>
      </c>
      <c r="J640" s="103">
        <v>1533</v>
      </c>
      <c r="K640" s="29"/>
      <c r="L640" s="97" t="s">
        <v>197</v>
      </c>
      <c r="M640" s="98">
        <v>226</v>
      </c>
      <c r="N640" s="29"/>
      <c r="O640" s="97" t="s">
        <v>197</v>
      </c>
      <c r="P640" s="98">
        <v>167</v>
      </c>
      <c r="Q640" s="29"/>
      <c r="R640" s="97" t="s">
        <v>197</v>
      </c>
      <c r="S640" s="103">
        <v>5296</v>
      </c>
      <c r="T640" s="29"/>
      <c r="U640" s="98">
        <v>78.900000000000006</v>
      </c>
      <c r="V640" s="97" t="s">
        <v>415</v>
      </c>
    </row>
    <row r="641" spans="1:22">
      <c r="A641" s="115"/>
      <c r="B641" s="96"/>
      <c r="C641" s="97"/>
      <c r="D641" s="103"/>
      <c r="E641" s="29"/>
      <c r="F641" s="97"/>
      <c r="G641" s="103"/>
      <c r="H641" s="29"/>
      <c r="I641" s="97"/>
      <c r="J641" s="103"/>
      <c r="K641" s="29"/>
      <c r="L641" s="97"/>
      <c r="M641" s="98"/>
      <c r="N641" s="29"/>
      <c r="O641" s="97"/>
      <c r="P641" s="98"/>
      <c r="Q641" s="29"/>
      <c r="R641" s="97"/>
      <c r="S641" s="103"/>
      <c r="T641" s="29"/>
      <c r="U641" s="98"/>
      <c r="V641" s="97"/>
    </row>
    <row r="642" spans="1:22">
      <c r="A642" s="115"/>
      <c r="B642" s="99" t="s">
        <v>432</v>
      </c>
      <c r="C642" s="100">
        <v>124</v>
      </c>
      <c r="D642" s="100"/>
      <c r="E642" s="27"/>
      <c r="F642" s="100">
        <v>182</v>
      </c>
      <c r="G642" s="100"/>
      <c r="H642" s="27"/>
      <c r="I642" s="100">
        <v>347</v>
      </c>
      <c r="J642" s="100"/>
      <c r="K642" s="27"/>
      <c r="L642" s="100">
        <v>53</v>
      </c>
      <c r="M642" s="100"/>
      <c r="N642" s="27"/>
      <c r="O642" s="100">
        <v>46</v>
      </c>
      <c r="P642" s="100"/>
      <c r="Q642" s="27"/>
      <c r="R642" s="100">
        <v>752</v>
      </c>
      <c r="S642" s="100"/>
      <c r="T642" s="27"/>
      <c r="U642" s="100">
        <v>11.2</v>
      </c>
      <c r="V642" s="27"/>
    </row>
    <row r="643" spans="1:22">
      <c r="A643" s="115"/>
      <c r="B643" s="99"/>
      <c r="C643" s="100"/>
      <c r="D643" s="100"/>
      <c r="E643" s="27"/>
      <c r="F643" s="100"/>
      <c r="G643" s="100"/>
      <c r="H643" s="27"/>
      <c r="I643" s="100"/>
      <c r="J643" s="100"/>
      <c r="K643" s="27"/>
      <c r="L643" s="100"/>
      <c r="M643" s="100"/>
      <c r="N643" s="27"/>
      <c r="O643" s="100"/>
      <c r="P643" s="100"/>
      <c r="Q643" s="27"/>
      <c r="R643" s="100"/>
      <c r="S643" s="100"/>
      <c r="T643" s="27"/>
      <c r="U643" s="100"/>
      <c r="V643" s="27"/>
    </row>
    <row r="644" spans="1:22">
      <c r="A644" s="115"/>
      <c r="B644" s="96" t="s">
        <v>433</v>
      </c>
      <c r="C644" s="98">
        <v>62</v>
      </c>
      <c r="D644" s="98"/>
      <c r="E644" s="29"/>
      <c r="F644" s="98">
        <v>71</v>
      </c>
      <c r="G644" s="98"/>
      <c r="H644" s="29"/>
      <c r="I644" s="98">
        <v>159</v>
      </c>
      <c r="J644" s="98"/>
      <c r="K644" s="29"/>
      <c r="L644" s="98">
        <v>24</v>
      </c>
      <c r="M644" s="98"/>
      <c r="N644" s="29"/>
      <c r="O644" s="98">
        <v>24</v>
      </c>
      <c r="P644" s="98"/>
      <c r="Q644" s="29"/>
      <c r="R644" s="98">
        <v>339</v>
      </c>
      <c r="S644" s="98"/>
      <c r="T644" s="29"/>
      <c r="U644" s="98">
        <v>5</v>
      </c>
      <c r="V644" s="29"/>
    </row>
    <row r="645" spans="1:22">
      <c r="A645" s="115"/>
      <c r="B645" s="96"/>
      <c r="C645" s="98"/>
      <c r="D645" s="98"/>
      <c r="E645" s="29"/>
      <c r="F645" s="98"/>
      <c r="G645" s="98"/>
      <c r="H645" s="29"/>
      <c r="I645" s="98"/>
      <c r="J645" s="98"/>
      <c r="K645" s="29"/>
      <c r="L645" s="98"/>
      <c r="M645" s="98"/>
      <c r="N645" s="29"/>
      <c r="O645" s="98"/>
      <c r="P645" s="98"/>
      <c r="Q645" s="29"/>
      <c r="R645" s="98"/>
      <c r="S645" s="98"/>
      <c r="T645" s="29"/>
      <c r="U645" s="98"/>
      <c r="V645" s="29"/>
    </row>
    <row r="646" spans="1:22">
      <c r="A646" s="115"/>
      <c r="B646" s="99" t="s">
        <v>434</v>
      </c>
      <c r="C646" s="100">
        <v>28</v>
      </c>
      <c r="D646" s="100"/>
      <c r="E646" s="27"/>
      <c r="F646" s="100">
        <v>31</v>
      </c>
      <c r="G646" s="100"/>
      <c r="H646" s="27"/>
      <c r="I646" s="100">
        <v>64</v>
      </c>
      <c r="J646" s="100"/>
      <c r="K646" s="27"/>
      <c r="L646" s="100">
        <v>11</v>
      </c>
      <c r="M646" s="100"/>
      <c r="N646" s="27"/>
      <c r="O646" s="100">
        <v>13</v>
      </c>
      <c r="P646" s="100"/>
      <c r="Q646" s="27"/>
      <c r="R646" s="100">
        <v>148</v>
      </c>
      <c r="S646" s="100"/>
      <c r="T646" s="27"/>
      <c r="U646" s="100">
        <v>2.2000000000000002</v>
      </c>
      <c r="V646" s="27"/>
    </row>
    <row r="647" spans="1:22">
      <c r="A647" s="115"/>
      <c r="B647" s="99"/>
      <c r="C647" s="100"/>
      <c r="D647" s="100"/>
      <c r="E647" s="27"/>
      <c r="F647" s="100"/>
      <c r="G647" s="100"/>
      <c r="H647" s="27"/>
      <c r="I647" s="100"/>
      <c r="J647" s="100"/>
      <c r="K647" s="27"/>
      <c r="L647" s="100"/>
      <c r="M647" s="100"/>
      <c r="N647" s="27"/>
      <c r="O647" s="100"/>
      <c r="P647" s="100"/>
      <c r="Q647" s="27"/>
      <c r="R647" s="100"/>
      <c r="S647" s="100"/>
      <c r="T647" s="27"/>
      <c r="U647" s="100"/>
      <c r="V647" s="27"/>
    </row>
    <row r="648" spans="1:22">
      <c r="A648" s="115"/>
      <c r="B648" s="96" t="s">
        <v>435</v>
      </c>
      <c r="C648" s="98">
        <v>32</v>
      </c>
      <c r="D648" s="98"/>
      <c r="E648" s="29"/>
      <c r="F648" s="98">
        <v>32</v>
      </c>
      <c r="G648" s="98"/>
      <c r="H648" s="29"/>
      <c r="I648" s="98">
        <v>63</v>
      </c>
      <c r="J648" s="98"/>
      <c r="K648" s="29"/>
      <c r="L648" s="98">
        <v>8</v>
      </c>
      <c r="M648" s="98"/>
      <c r="N648" s="29"/>
      <c r="O648" s="98">
        <v>12</v>
      </c>
      <c r="P648" s="98"/>
      <c r="Q648" s="29"/>
      <c r="R648" s="98">
        <v>146</v>
      </c>
      <c r="S648" s="98"/>
      <c r="T648" s="29"/>
      <c r="U648" s="98">
        <v>2.2000000000000002</v>
      </c>
      <c r="V648" s="29"/>
    </row>
    <row r="649" spans="1:22">
      <c r="A649" s="115"/>
      <c r="B649" s="96"/>
      <c r="C649" s="98"/>
      <c r="D649" s="98"/>
      <c r="E649" s="29"/>
      <c r="F649" s="98"/>
      <c r="G649" s="98"/>
      <c r="H649" s="29"/>
      <c r="I649" s="98"/>
      <c r="J649" s="98"/>
      <c r="K649" s="29"/>
      <c r="L649" s="98"/>
      <c r="M649" s="98"/>
      <c r="N649" s="29"/>
      <c r="O649" s="98"/>
      <c r="P649" s="98"/>
      <c r="Q649" s="29"/>
      <c r="R649" s="98"/>
      <c r="S649" s="98"/>
      <c r="T649" s="29"/>
      <c r="U649" s="98"/>
      <c r="V649" s="29"/>
    </row>
    <row r="650" spans="1:22">
      <c r="A650" s="115"/>
      <c r="B650" s="138" t="s">
        <v>436</v>
      </c>
      <c r="C650" s="100">
        <v>9</v>
      </c>
      <c r="D650" s="100"/>
      <c r="E650" s="27"/>
      <c r="F650" s="100">
        <v>1</v>
      </c>
      <c r="G650" s="100"/>
      <c r="H650" s="27"/>
      <c r="I650" s="100" t="s">
        <v>198</v>
      </c>
      <c r="J650" s="100"/>
      <c r="K650" s="27"/>
      <c r="L650" s="100">
        <v>3</v>
      </c>
      <c r="M650" s="100"/>
      <c r="N650" s="27"/>
      <c r="O650" s="100">
        <v>17</v>
      </c>
      <c r="P650" s="100"/>
      <c r="Q650" s="27"/>
      <c r="R650" s="100">
        <v>31</v>
      </c>
      <c r="S650" s="100"/>
      <c r="T650" s="27"/>
      <c r="U650" s="100">
        <v>0.5</v>
      </c>
      <c r="V650" s="27"/>
    </row>
    <row r="651" spans="1:22" ht="15.75" thickBot="1">
      <c r="A651" s="115"/>
      <c r="B651" s="138"/>
      <c r="C651" s="101"/>
      <c r="D651" s="101"/>
      <c r="E651" s="44"/>
      <c r="F651" s="101"/>
      <c r="G651" s="101"/>
      <c r="H651" s="44"/>
      <c r="I651" s="101"/>
      <c r="J651" s="101"/>
      <c r="K651" s="44"/>
      <c r="L651" s="101"/>
      <c r="M651" s="101"/>
      <c r="N651" s="44"/>
      <c r="O651" s="101"/>
      <c r="P651" s="101"/>
      <c r="Q651" s="44"/>
      <c r="R651" s="101"/>
      <c r="S651" s="101"/>
      <c r="T651" s="44"/>
      <c r="U651" s="101"/>
      <c r="V651" s="44"/>
    </row>
    <row r="652" spans="1:22">
      <c r="A652" s="115"/>
      <c r="B652" s="102" t="s">
        <v>123</v>
      </c>
      <c r="C652" s="159" t="s">
        <v>197</v>
      </c>
      <c r="D652" s="104">
        <v>2096</v>
      </c>
      <c r="E652" s="49"/>
      <c r="F652" s="159" t="s">
        <v>197</v>
      </c>
      <c r="G652" s="104">
        <v>1847</v>
      </c>
      <c r="H652" s="49"/>
      <c r="I652" s="159" t="s">
        <v>197</v>
      </c>
      <c r="J652" s="104">
        <v>2166</v>
      </c>
      <c r="K652" s="49"/>
      <c r="L652" s="159" t="s">
        <v>197</v>
      </c>
      <c r="M652" s="139">
        <v>324</v>
      </c>
      <c r="N652" s="49"/>
      <c r="O652" s="159" t="s">
        <v>197</v>
      </c>
      <c r="P652" s="139">
        <v>278</v>
      </c>
      <c r="Q652" s="49"/>
      <c r="R652" s="159" t="s">
        <v>197</v>
      </c>
      <c r="S652" s="104">
        <v>6711</v>
      </c>
      <c r="T652" s="49"/>
      <c r="U652" s="139">
        <v>100</v>
      </c>
      <c r="V652" s="159" t="s">
        <v>415</v>
      </c>
    </row>
    <row r="653" spans="1:22" ht="15.75" thickBot="1">
      <c r="A653" s="115"/>
      <c r="B653" s="102"/>
      <c r="C653" s="160"/>
      <c r="D653" s="176"/>
      <c r="E653" s="66"/>
      <c r="F653" s="160"/>
      <c r="G653" s="176"/>
      <c r="H653" s="66"/>
      <c r="I653" s="160"/>
      <c r="J653" s="176"/>
      <c r="K653" s="66"/>
      <c r="L653" s="160"/>
      <c r="M653" s="161"/>
      <c r="N653" s="66"/>
      <c r="O653" s="160"/>
      <c r="P653" s="161"/>
      <c r="Q653" s="66"/>
      <c r="R653" s="160"/>
      <c r="S653" s="176"/>
      <c r="T653" s="66"/>
      <c r="U653" s="161"/>
      <c r="V653" s="160"/>
    </row>
    <row r="654" spans="1:22" ht="15.75" thickTop="1">
      <c r="A654" s="115"/>
      <c r="B654" s="130" t="s">
        <v>437</v>
      </c>
      <c r="C654" s="68"/>
      <c r="D654" s="68"/>
      <c r="E654" s="68"/>
      <c r="F654" s="68"/>
      <c r="G654" s="68"/>
      <c r="H654" s="68"/>
      <c r="I654" s="68"/>
      <c r="J654" s="68"/>
      <c r="K654" s="68"/>
      <c r="L654" s="68"/>
      <c r="M654" s="68"/>
      <c r="N654" s="68"/>
      <c r="O654" s="68"/>
      <c r="P654" s="68"/>
      <c r="Q654" s="68"/>
      <c r="R654" s="68"/>
      <c r="S654" s="68"/>
      <c r="T654" s="68"/>
      <c r="U654" s="68"/>
      <c r="V654" s="68"/>
    </row>
    <row r="655" spans="1:22">
      <c r="A655" s="115"/>
      <c r="B655" s="96" t="s">
        <v>431</v>
      </c>
      <c r="C655" s="97" t="s">
        <v>197</v>
      </c>
      <c r="D655" s="98">
        <v>872</v>
      </c>
      <c r="E655" s="29"/>
      <c r="F655" s="97" t="s">
        <v>197</v>
      </c>
      <c r="G655" s="98">
        <v>851</v>
      </c>
      <c r="H655" s="29"/>
      <c r="I655" s="97" t="s">
        <v>197</v>
      </c>
      <c r="J655" s="98" t="s">
        <v>198</v>
      </c>
      <c r="K655" s="29"/>
      <c r="L655" s="97" t="s">
        <v>197</v>
      </c>
      <c r="M655" s="98" t="s">
        <v>198</v>
      </c>
      <c r="N655" s="29"/>
      <c r="O655" s="97" t="s">
        <v>197</v>
      </c>
      <c r="P655" s="98" t="s">
        <v>198</v>
      </c>
      <c r="Q655" s="29"/>
      <c r="R655" s="97" t="s">
        <v>197</v>
      </c>
      <c r="S655" s="103">
        <v>1723</v>
      </c>
      <c r="T655" s="29"/>
      <c r="U655" s="98">
        <v>73.400000000000006</v>
      </c>
      <c r="V655" s="97" t="s">
        <v>415</v>
      </c>
    </row>
    <row r="656" spans="1:22">
      <c r="A656" s="115"/>
      <c r="B656" s="96"/>
      <c r="C656" s="97"/>
      <c r="D656" s="98"/>
      <c r="E656" s="29"/>
      <c r="F656" s="97"/>
      <c r="G656" s="98"/>
      <c r="H656" s="29"/>
      <c r="I656" s="97"/>
      <c r="J656" s="98"/>
      <c r="K656" s="29"/>
      <c r="L656" s="97"/>
      <c r="M656" s="98"/>
      <c r="N656" s="29"/>
      <c r="O656" s="97"/>
      <c r="P656" s="98"/>
      <c r="Q656" s="29"/>
      <c r="R656" s="97"/>
      <c r="S656" s="103"/>
      <c r="T656" s="29"/>
      <c r="U656" s="98"/>
      <c r="V656" s="97"/>
    </row>
    <row r="657" spans="1:27">
      <c r="A657" s="115"/>
      <c r="B657" s="99" t="s">
        <v>432</v>
      </c>
      <c r="C657" s="100">
        <v>87</v>
      </c>
      <c r="D657" s="100"/>
      <c r="E657" s="27"/>
      <c r="F657" s="100">
        <v>93</v>
      </c>
      <c r="G657" s="100"/>
      <c r="H657" s="27"/>
      <c r="I657" s="100" t="s">
        <v>198</v>
      </c>
      <c r="J657" s="100"/>
      <c r="K657" s="27"/>
      <c r="L657" s="100" t="s">
        <v>198</v>
      </c>
      <c r="M657" s="100"/>
      <c r="N657" s="27"/>
      <c r="O657" s="100" t="s">
        <v>198</v>
      </c>
      <c r="P657" s="100"/>
      <c r="Q657" s="27"/>
      <c r="R657" s="100">
        <v>180</v>
      </c>
      <c r="S657" s="100"/>
      <c r="T657" s="27"/>
      <c r="U657" s="100">
        <v>7.7</v>
      </c>
      <c r="V657" s="27"/>
    </row>
    <row r="658" spans="1:27">
      <c r="A658" s="115"/>
      <c r="B658" s="99"/>
      <c r="C658" s="100"/>
      <c r="D658" s="100"/>
      <c r="E658" s="27"/>
      <c r="F658" s="100"/>
      <c r="G658" s="100"/>
      <c r="H658" s="27"/>
      <c r="I658" s="100"/>
      <c r="J658" s="100"/>
      <c r="K658" s="27"/>
      <c r="L658" s="100"/>
      <c r="M658" s="100"/>
      <c r="N658" s="27"/>
      <c r="O658" s="100"/>
      <c r="P658" s="100"/>
      <c r="Q658" s="27"/>
      <c r="R658" s="100"/>
      <c r="S658" s="100"/>
      <c r="T658" s="27"/>
      <c r="U658" s="100"/>
      <c r="V658" s="27"/>
    </row>
    <row r="659" spans="1:27">
      <c r="A659" s="115"/>
      <c r="B659" s="96" t="s">
        <v>433</v>
      </c>
      <c r="C659" s="98">
        <v>61</v>
      </c>
      <c r="D659" s="98"/>
      <c r="E659" s="29"/>
      <c r="F659" s="98">
        <v>52</v>
      </c>
      <c r="G659" s="98"/>
      <c r="H659" s="29"/>
      <c r="I659" s="98" t="s">
        <v>198</v>
      </c>
      <c r="J659" s="98"/>
      <c r="K659" s="29"/>
      <c r="L659" s="98" t="s">
        <v>198</v>
      </c>
      <c r="M659" s="98"/>
      <c r="N659" s="29"/>
      <c r="O659" s="98" t="s">
        <v>198</v>
      </c>
      <c r="P659" s="98"/>
      <c r="Q659" s="29"/>
      <c r="R659" s="98">
        <v>113</v>
      </c>
      <c r="S659" s="98"/>
      <c r="T659" s="29"/>
      <c r="U659" s="98">
        <v>4.8</v>
      </c>
      <c r="V659" s="29"/>
    </row>
    <row r="660" spans="1:27">
      <c r="A660" s="115"/>
      <c r="B660" s="96"/>
      <c r="C660" s="98"/>
      <c r="D660" s="98"/>
      <c r="E660" s="29"/>
      <c r="F660" s="98"/>
      <c r="G660" s="98"/>
      <c r="H660" s="29"/>
      <c r="I660" s="98"/>
      <c r="J660" s="98"/>
      <c r="K660" s="29"/>
      <c r="L660" s="98"/>
      <c r="M660" s="98"/>
      <c r="N660" s="29"/>
      <c r="O660" s="98"/>
      <c r="P660" s="98"/>
      <c r="Q660" s="29"/>
      <c r="R660" s="98"/>
      <c r="S660" s="98"/>
      <c r="T660" s="29"/>
      <c r="U660" s="98"/>
      <c r="V660" s="29"/>
    </row>
    <row r="661" spans="1:27">
      <c r="A661" s="115"/>
      <c r="B661" s="99" t="s">
        <v>434</v>
      </c>
      <c r="C661" s="100">
        <v>49</v>
      </c>
      <c r="D661" s="100"/>
      <c r="E661" s="27"/>
      <c r="F661" s="100">
        <v>40</v>
      </c>
      <c r="G661" s="100"/>
      <c r="H661" s="27"/>
      <c r="I661" s="100" t="s">
        <v>198</v>
      </c>
      <c r="J661" s="100"/>
      <c r="K661" s="27"/>
      <c r="L661" s="100" t="s">
        <v>198</v>
      </c>
      <c r="M661" s="100"/>
      <c r="N661" s="27"/>
      <c r="O661" s="100" t="s">
        <v>198</v>
      </c>
      <c r="P661" s="100"/>
      <c r="Q661" s="27"/>
      <c r="R661" s="100">
        <v>88</v>
      </c>
      <c r="S661" s="100"/>
      <c r="T661" s="27"/>
      <c r="U661" s="100">
        <v>3.8</v>
      </c>
      <c r="V661" s="27"/>
    </row>
    <row r="662" spans="1:27">
      <c r="A662" s="115"/>
      <c r="B662" s="99"/>
      <c r="C662" s="100"/>
      <c r="D662" s="100"/>
      <c r="E662" s="27"/>
      <c r="F662" s="100"/>
      <c r="G662" s="100"/>
      <c r="H662" s="27"/>
      <c r="I662" s="100"/>
      <c r="J662" s="100"/>
      <c r="K662" s="27"/>
      <c r="L662" s="100"/>
      <c r="M662" s="100"/>
      <c r="N662" s="27"/>
      <c r="O662" s="100"/>
      <c r="P662" s="100"/>
      <c r="Q662" s="27"/>
      <c r="R662" s="100"/>
      <c r="S662" s="100"/>
      <c r="T662" s="27"/>
      <c r="U662" s="100"/>
      <c r="V662" s="27"/>
    </row>
    <row r="663" spans="1:27">
      <c r="A663" s="115"/>
      <c r="B663" s="96" t="s">
        <v>435</v>
      </c>
      <c r="C663" s="98">
        <v>57</v>
      </c>
      <c r="D663" s="98"/>
      <c r="E663" s="29"/>
      <c r="F663" s="98">
        <v>34</v>
      </c>
      <c r="G663" s="98"/>
      <c r="H663" s="29"/>
      <c r="I663" s="98" t="s">
        <v>198</v>
      </c>
      <c r="J663" s="98"/>
      <c r="K663" s="29"/>
      <c r="L663" s="98" t="s">
        <v>198</v>
      </c>
      <c r="M663" s="98"/>
      <c r="N663" s="29"/>
      <c r="O663" s="98" t="s">
        <v>198</v>
      </c>
      <c r="P663" s="98"/>
      <c r="Q663" s="29"/>
      <c r="R663" s="98">
        <v>91</v>
      </c>
      <c r="S663" s="98"/>
      <c r="T663" s="29"/>
      <c r="U663" s="98">
        <v>3.9</v>
      </c>
      <c r="V663" s="29"/>
    </row>
    <row r="664" spans="1:27">
      <c r="A664" s="115"/>
      <c r="B664" s="96"/>
      <c r="C664" s="98"/>
      <c r="D664" s="98"/>
      <c r="E664" s="29"/>
      <c r="F664" s="98"/>
      <c r="G664" s="98"/>
      <c r="H664" s="29"/>
      <c r="I664" s="98"/>
      <c r="J664" s="98"/>
      <c r="K664" s="29"/>
      <c r="L664" s="98"/>
      <c r="M664" s="98"/>
      <c r="N664" s="29"/>
      <c r="O664" s="98"/>
      <c r="P664" s="98"/>
      <c r="Q664" s="29"/>
      <c r="R664" s="98"/>
      <c r="S664" s="98"/>
      <c r="T664" s="29"/>
      <c r="U664" s="98"/>
      <c r="V664" s="29"/>
    </row>
    <row r="665" spans="1:27">
      <c r="A665" s="115"/>
      <c r="B665" s="138" t="s">
        <v>436</v>
      </c>
      <c r="C665" s="100">
        <v>131</v>
      </c>
      <c r="D665" s="100"/>
      <c r="E665" s="27"/>
      <c r="F665" s="100">
        <v>20</v>
      </c>
      <c r="G665" s="100"/>
      <c r="H665" s="27"/>
      <c r="I665" s="100" t="s">
        <v>198</v>
      </c>
      <c r="J665" s="100"/>
      <c r="K665" s="27"/>
      <c r="L665" s="100" t="s">
        <v>198</v>
      </c>
      <c r="M665" s="100"/>
      <c r="N665" s="27"/>
      <c r="O665" s="100" t="s">
        <v>198</v>
      </c>
      <c r="P665" s="100"/>
      <c r="Q665" s="27"/>
      <c r="R665" s="100">
        <v>151</v>
      </c>
      <c r="S665" s="100"/>
      <c r="T665" s="27"/>
      <c r="U665" s="100">
        <v>6.4</v>
      </c>
      <c r="V665" s="27"/>
    </row>
    <row r="666" spans="1:27" ht="15.75" thickBot="1">
      <c r="A666" s="115"/>
      <c r="B666" s="138"/>
      <c r="C666" s="101"/>
      <c r="D666" s="101"/>
      <c r="E666" s="44"/>
      <c r="F666" s="101"/>
      <c r="G666" s="101"/>
      <c r="H666" s="44"/>
      <c r="I666" s="101"/>
      <c r="J666" s="101"/>
      <c r="K666" s="44"/>
      <c r="L666" s="101"/>
      <c r="M666" s="101"/>
      <c r="N666" s="44"/>
      <c r="O666" s="101"/>
      <c r="P666" s="101"/>
      <c r="Q666" s="44"/>
      <c r="R666" s="101"/>
      <c r="S666" s="101"/>
      <c r="T666" s="44"/>
      <c r="U666" s="101"/>
      <c r="V666" s="44"/>
    </row>
    <row r="667" spans="1:27">
      <c r="A667" s="115"/>
      <c r="B667" s="102" t="s">
        <v>123</v>
      </c>
      <c r="C667" s="159" t="s">
        <v>197</v>
      </c>
      <c r="D667" s="104">
        <v>1257</v>
      </c>
      <c r="E667" s="49"/>
      <c r="F667" s="159" t="s">
        <v>197</v>
      </c>
      <c r="G667" s="104">
        <v>1089</v>
      </c>
      <c r="H667" s="49"/>
      <c r="I667" s="159" t="s">
        <v>197</v>
      </c>
      <c r="J667" s="139" t="s">
        <v>198</v>
      </c>
      <c r="K667" s="49"/>
      <c r="L667" s="159" t="s">
        <v>197</v>
      </c>
      <c r="M667" s="139" t="s">
        <v>198</v>
      </c>
      <c r="N667" s="49"/>
      <c r="O667" s="159" t="s">
        <v>197</v>
      </c>
      <c r="P667" s="139" t="s">
        <v>198</v>
      </c>
      <c r="Q667" s="49"/>
      <c r="R667" s="159" t="s">
        <v>197</v>
      </c>
      <c r="S667" s="104">
        <v>2347</v>
      </c>
      <c r="T667" s="49"/>
      <c r="U667" s="139">
        <v>100</v>
      </c>
      <c r="V667" s="159" t="s">
        <v>415</v>
      </c>
    </row>
    <row r="668" spans="1:27" ht="15.75" thickBot="1">
      <c r="A668" s="115"/>
      <c r="B668" s="102"/>
      <c r="C668" s="160"/>
      <c r="D668" s="176"/>
      <c r="E668" s="66"/>
      <c r="F668" s="160"/>
      <c r="G668" s="176"/>
      <c r="H668" s="66"/>
      <c r="I668" s="160"/>
      <c r="J668" s="161"/>
      <c r="K668" s="66"/>
      <c r="L668" s="160"/>
      <c r="M668" s="161"/>
      <c r="N668" s="66"/>
      <c r="O668" s="160"/>
      <c r="P668" s="161"/>
      <c r="Q668" s="66"/>
      <c r="R668" s="160"/>
      <c r="S668" s="176"/>
      <c r="T668" s="66"/>
      <c r="U668" s="161"/>
      <c r="V668" s="160"/>
    </row>
    <row r="669" spans="1:27" ht="15.75" thickTop="1">
      <c r="A669" s="115"/>
      <c r="B669" s="117"/>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row>
    <row r="670" spans="1:27">
      <c r="A670" s="115"/>
      <c r="B670" s="11"/>
      <c r="C670" s="11"/>
    </row>
    <row r="671" spans="1:27" ht="36">
      <c r="A671" s="115"/>
      <c r="B671" s="149" t="s">
        <v>319</v>
      </c>
      <c r="C671" s="16" t="s">
        <v>438</v>
      </c>
    </row>
    <row r="672" spans="1:27" ht="15" customHeight="1">
      <c r="A672" s="115"/>
      <c r="B672" s="199" t="s">
        <v>439</v>
      </c>
      <c r="C672" s="199"/>
      <c r="D672" s="199"/>
      <c r="E672" s="199"/>
      <c r="F672" s="199"/>
      <c r="G672" s="199"/>
      <c r="H672" s="199"/>
      <c r="I672" s="199"/>
      <c r="J672" s="199"/>
      <c r="K672" s="199"/>
      <c r="L672" s="199"/>
      <c r="M672" s="199"/>
      <c r="N672" s="199"/>
      <c r="O672" s="199"/>
      <c r="P672" s="199"/>
      <c r="Q672" s="199"/>
      <c r="R672" s="199"/>
      <c r="S672" s="199"/>
      <c r="T672" s="199"/>
      <c r="U672" s="199"/>
      <c r="V672" s="199"/>
      <c r="W672" s="199"/>
      <c r="X672" s="199"/>
      <c r="Y672" s="199"/>
      <c r="Z672" s="199"/>
      <c r="AA672" s="199"/>
    </row>
    <row r="673" spans="1:27" ht="15" customHeight="1">
      <c r="A673" s="115"/>
      <c r="B673" s="117" t="s">
        <v>440</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row>
    <row r="674" spans="1:27">
      <c r="A674" s="115"/>
      <c r="B674" s="24"/>
      <c r="C674" s="24"/>
      <c r="D674" s="24"/>
      <c r="E674" s="24"/>
      <c r="F674" s="24"/>
      <c r="G674" s="24"/>
      <c r="H674" s="24"/>
    </row>
    <row r="675" spans="1:27">
      <c r="A675" s="115"/>
      <c r="B675" s="11"/>
      <c r="C675" s="11"/>
      <c r="D675" s="11"/>
      <c r="E675" s="11"/>
      <c r="F675" s="11"/>
      <c r="G675" s="11"/>
      <c r="H675" s="11"/>
    </row>
    <row r="676" spans="1:27">
      <c r="A676" s="115"/>
      <c r="B676" s="29"/>
      <c r="C676" s="133" t="s">
        <v>301</v>
      </c>
      <c r="D676" s="133"/>
      <c r="E676" s="133"/>
      <c r="F676" s="133" t="s">
        <v>302</v>
      </c>
      <c r="G676" s="133"/>
      <c r="H676" s="133"/>
    </row>
    <row r="677" spans="1:27" ht="15.75" thickBot="1">
      <c r="A677" s="115"/>
      <c r="B677" s="132"/>
      <c r="C677" s="95">
        <v>2015</v>
      </c>
      <c r="D677" s="95"/>
      <c r="E677" s="95"/>
      <c r="F677" s="95">
        <v>2014</v>
      </c>
      <c r="G677" s="95"/>
      <c r="H677" s="95"/>
    </row>
    <row r="678" spans="1:27" ht="39" thickTop="1">
      <c r="A678" s="115"/>
      <c r="B678" s="88" t="s">
        <v>441</v>
      </c>
      <c r="C678" s="28"/>
      <c r="D678" s="28"/>
      <c r="E678" s="28"/>
      <c r="F678" s="28"/>
      <c r="G678" s="28"/>
      <c r="H678" s="28"/>
    </row>
    <row r="679" spans="1:27">
      <c r="A679" s="115"/>
      <c r="B679" s="96" t="s">
        <v>442</v>
      </c>
      <c r="C679" s="97" t="s">
        <v>197</v>
      </c>
      <c r="D679" s="98">
        <v>64</v>
      </c>
      <c r="E679" s="29"/>
      <c r="F679" s="97" t="s">
        <v>197</v>
      </c>
      <c r="G679" s="98">
        <v>67</v>
      </c>
      <c r="H679" s="29"/>
    </row>
    <row r="680" spans="1:27">
      <c r="A680" s="115"/>
      <c r="B680" s="96"/>
      <c r="C680" s="97"/>
      <c r="D680" s="98"/>
      <c r="E680" s="29"/>
      <c r="F680" s="97"/>
      <c r="G680" s="98"/>
      <c r="H680" s="29"/>
    </row>
    <row r="681" spans="1:27">
      <c r="A681" s="115"/>
      <c r="B681" s="99" t="s">
        <v>418</v>
      </c>
      <c r="C681" s="100">
        <v>54</v>
      </c>
      <c r="D681" s="100"/>
      <c r="E681" s="27"/>
      <c r="F681" s="100">
        <v>53</v>
      </c>
      <c r="G681" s="100"/>
      <c r="H681" s="27"/>
    </row>
    <row r="682" spans="1:27" ht="15.75" thickBot="1">
      <c r="A682" s="115"/>
      <c r="B682" s="99"/>
      <c r="C682" s="101"/>
      <c r="D682" s="101"/>
      <c r="E682" s="44"/>
      <c r="F682" s="101"/>
      <c r="G682" s="101"/>
      <c r="H682" s="44"/>
    </row>
    <row r="683" spans="1:27">
      <c r="A683" s="115"/>
      <c r="B683" s="184" t="s">
        <v>443</v>
      </c>
      <c r="C683" s="159" t="s">
        <v>197</v>
      </c>
      <c r="D683" s="139">
        <v>119</v>
      </c>
      <c r="E683" s="49"/>
      <c r="F683" s="159" t="s">
        <v>197</v>
      </c>
      <c r="G683" s="139">
        <v>120</v>
      </c>
      <c r="H683" s="49"/>
    </row>
    <row r="684" spans="1:27" ht="15.75" thickBot="1">
      <c r="A684" s="115"/>
      <c r="B684" s="184"/>
      <c r="C684" s="160"/>
      <c r="D684" s="161"/>
      <c r="E684" s="66"/>
      <c r="F684" s="160"/>
      <c r="G684" s="161"/>
      <c r="H684" s="66"/>
    </row>
    <row r="685" spans="1:27" ht="15.75" thickTop="1">
      <c r="A685" s="115"/>
      <c r="B685" s="11"/>
      <c r="C685" s="11"/>
    </row>
    <row r="686" spans="1:27" ht="48">
      <c r="A686" s="115"/>
      <c r="B686" s="149" t="s">
        <v>319</v>
      </c>
      <c r="C686" s="16" t="s">
        <v>444</v>
      </c>
    </row>
    <row r="687" spans="1:27" ht="15" customHeight="1">
      <c r="A687" s="115"/>
      <c r="B687" s="119" t="s">
        <v>445</v>
      </c>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row>
    <row r="688" spans="1:27">
      <c r="A688" s="115"/>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row>
    <row r="689" spans="1:27" ht="15" customHeight="1">
      <c r="A689" s="115"/>
      <c r="B689" s="117" t="s">
        <v>446</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row>
    <row r="690" spans="1:27">
      <c r="A690" s="115"/>
      <c r="B690" s="24"/>
      <c r="C690" s="24"/>
      <c r="D690" s="24"/>
      <c r="E690" s="24"/>
      <c r="F690" s="24"/>
      <c r="G690" s="24"/>
      <c r="H690" s="24"/>
      <c r="I690" s="24"/>
      <c r="J690" s="24"/>
      <c r="K690" s="24"/>
      <c r="L690" s="24"/>
      <c r="M690" s="24"/>
    </row>
    <row r="691" spans="1:27">
      <c r="A691" s="115"/>
      <c r="B691" s="11"/>
      <c r="C691" s="11"/>
      <c r="D691" s="11"/>
      <c r="E691" s="11"/>
      <c r="F691" s="11"/>
      <c r="G691" s="11"/>
      <c r="H691" s="11"/>
      <c r="I691" s="11"/>
      <c r="J691" s="11"/>
      <c r="K691" s="11"/>
      <c r="L691" s="11"/>
      <c r="M691" s="11"/>
    </row>
    <row r="692" spans="1:27">
      <c r="A692" s="115"/>
      <c r="B692" s="154" t="s">
        <v>447</v>
      </c>
      <c r="C692" s="133" t="s">
        <v>245</v>
      </c>
      <c r="D692" s="133"/>
      <c r="E692" s="133" t="s">
        <v>448</v>
      </c>
      <c r="F692" s="133"/>
      <c r="G692" s="133"/>
      <c r="H692" s="133" t="s">
        <v>449</v>
      </c>
      <c r="I692" s="133"/>
      <c r="J692" s="133"/>
      <c r="K692" s="133" t="s">
        <v>448</v>
      </c>
      <c r="L692" s="133"/>
      <c r="M692" s="133"/>
    </row>
    <row r="693" spans="1:27">
      <c r="A693" s="115"/>
      <c r="B693" s="154"/>
      <c r="C693" s="133"/>
      <c r="D693" s="133"/>
      <c r="E693" s="133" t="s">
        <v>377</v>
      </c>
      <c r="F693" s="133"/>
      <c r="G693" s="133"/>
      <c r="H693" s="133" t="s">
        <v>450</v>
      </c>
      <c r="I693" s="133"/>
      <c r="J693" s="133"/>
      <c r="K693" s="133" t="s">
        <v>450</v>
      </c>
      <c r="L693" s="133"/>
      <c r="M693" s="133"/>
    </row>
    <row r="694" spans="1:27" ht="15.75" thickBot="1">
      <c r="A694" s="115"/>
      <c r="B694" s="155"/>
      <c r="C694" s="95"/>
      <c r="D694" s="95"/>
      <c r="E694" s="95" t="s">
        <v>361</v>
      </c>
      <c r="F694" s="95"/>
      <c r="G694" s="95"/>
      <c r="H694" s="95" t="s">
        <v>451</v>
      </c>
      <c r="I694" s="95"/>
      <c r="J694" s="95"/>
      <c r="K694" s="95" t="s">
        <v>451</v>
      </c>
      <c r="L694" s="95"/>
      <c r="M694" s="95"/>
    </row>
    <row r="695" spans="1:27" ht="15.75" thickTop="1">
      <c r="A695" s="115"/>
      <c r="B695" s="185" t="s">
        <v>331</v>
      </c>
      <c r="C695" s="28"/>
      <c r="D695" s="28"/>
      <c r="E695" s="28"/>
      <c r="F695" s="28"/>
      <c r="G695" s="28"/>
      <c r="H695" s="28"/>
      <c r="I695" s="28"/>
      <c r="J695" s="28"/>
      <c r="K695" s="28"/>
      <c r="L695" s="28"/>
      <c r="M695" s="28"/>
    </row>
    <row r="696" spans="1:27">
      <c r="A696" s="115"/>
      <c r="B696" s="93" t="s">
        <v>278</v>
      </c>
      <c r="C696" s="29"/>
      <c r="D696" s="29"/>
      <c r="E696" s="29"/>
      <c r="F696" s="29"/>
      <c r="G696" s="29"/>
      <c r="H696" s="29"/>
      <c r="I696" s="29"/>
      <c r="J696" s="29"/>
      <c r="K696" s="29"/>
      <c r="L696" s="29"/>
      <c r="M696" s="29"/>
    </row>
    <row r="697" spans="1:27">
      <c r="A697" s="115"/>
      <c r="B697" s="186" t="s">
        <v>452</v>
      </c>
      <c r="C697" s="27"/>
      <c r="D697" s="27"/>
      <c r="E697" s="27"/>
      <c r="F697" s="27"/>
      <c r="G697" s="27"/>
      <c r="H697" s="27"/>
      <c r="I697" s="27"/>
      <c r="J697" s="27"/>
      <c r="K697" s="27"/>
      <c r="L697" s="27"/>
      <c r="M697" s="27"/>
    </row>
    <row r="698" spans="1:27">
      <c r="A698" s="115"/>
      <c r="B698" s="128" t="s">
        <v>453</v>
      </c>
      <c r="C698" s="98">
        <v>2</v>
      </c>
      <c r="D698" s="29"/>
      <c r="E698" s="98" t="s">
        <v>198</v>
      </c>
      <c r="F698" s="98"/>
      <c r="G698" s="29"/>
      <c r="H698" s="98" t="s">
        <v>198</v>
      </c>
      <c r="I698" s="98"/>
      <c r="J698" s="29"/>
      <c r="K698" s="98" t="s">
        <v>198</v>
      </c>
      <c r="L698" s="98"/>
      <c r="M698" s="29"/>
    </row>
    <row r="699" spans="1:27" ht="15.75" thickBot="1">
      <c r="A699" s="115"/>
      <c r="B699" s="128"/>
      <c r="C699" s="108"/>
      <c r="D699" s="36"/>
      <c r="E699" s="108"/>
      <c r="F699" s="108"/>
      <c r="G699" s="36"/>
      <c r="H699" s="108"/>
      <c r="I699" s="108"/>
      <c r="J699" s="36"/>
      <c r="K699" s="108"/>
      <c r="L699" s="108"/>
      <c r="M699" s="36"/>
    </row>
    <row r="700" spans="1:27">
      <c r="A700" s="115"/>
      <c r="B700" s="188" t="s">
        <v>282</v>
      </c>
      <c r="C700" s="147">
        <v>2</v>
      </c>
      <c r="D700" s="43"/>
      <c r="E700" s="147" t="s">
        <v>198</v>
      </c>
      <c r="F700" s="147"/>
      <c r="G700" s="43"/>
      <c r="H700" s="147" t="s">
        <v>198</v>
      </c>
      <c r="I700" s="147"/>
      <c r="J700" s="43"/>
      <c r="K700" s="147" t="s">
        <v>198</v>
      </c>
      <c r="L700" s="147"/>
      <c r="M700" s="43"/>
    </row>
    <row r="701" spans="1:27">
      <c r="A701" s="115"/>
      <c r="B701" s="188"/>
      <c r="C701" s="189"/>
      <c r="D701" s="87"/>
      <c r="E701" s="189"/>
      <c r="F701" s="189"/>
      <c r="G701" s="87"/>
      <c r="H701" s="189"/>
      <c r="I701" s="189"/>
      <c r="J701" s="87"/>
      <c r="K701" s="189"/>
      <c r="L701" s="189"/>
      <c r="M701" s="87"/>
    </row>
    <row r="702" spans="1:27">
      <c r="A702" s="115"/>
      <c r="B702" s="93" t="s">
        <v>283</v>
      </c>
      <c r="C702" s="29"/>
      <c r="D702" s="29"/>
      <c r="E702" s="29"/>
      <c r="F702" s="29"/>
      <c r="G702" s="29"/>
      <c r="H702" s="29"/>
      <c r="I702" s="29"/>
      <c r="J702" s="29"/>
      <c r="K702" s="29"/>
      <c r="L702" s="29"/>
      <c r="M702" s="29"/>
    </row>
    <row r="703" spans="1:27">
      <c r="A703" s="115"/>
      <c r="B703" s="186" t="s">
        <v>284</v>
      </c>
      <c r="C703" s="27"/>
      <c r="D703" s="27"/>
      <c r="E703" s="27"/>
      <c r="F703" s="27"/>
      <c r="G703" s="27"/>
      <c r="H703" s="27"/>
      <c r="I703" s="27"/>
      <c r="J703" s="27"/>
      <c r="K703" s="27"/>
      <c r="L703" s="27"/>
      <c r="M703" s="27"/>
    </row>
    <row r="704" spans="1:27">
      <c r="A704" s="115"/>
      <c r="B704" s="128" t="s">
        <v>454</v>
      </c>
      <c r="C704" s="98">
        <v>7</v>
      </c>
      <c r="D704" s="29"/>
      <c r="E704" s="98">
        <v>1</v>
      </c>
      <c r="F704" s="98"/>
      <c r="G704" s="29"/>
      <c r="H704" s="98" t="s">
        <v>198</v>
      </c>
      <c r="I704" s="98"/>
      <c r="J704" s="29"/>
      <c r="K704" s="98" t="s">
        <v>198</v>
      </c>
      <c r="L704" s="98"/>
      <c r="M704" s="29"/>
    </row>
    <row r="705" spans="1:13">
      <c r="A705" s="115"/>
      <c r="B705" s="128"/>
      <c r="C705" s="98"/>
      <c r="D705" s="29"/>
      <c r="E705" s="98"/>
      <c r="F705" s="98"/>
      <c r="G705" s="29"/>
      <c r="H705" s="98"/>
      <c r="I705" s="98"/>
      <c r="J705" s="29"/>
      <c r="K705" s="98"/>
      <c r="L705" s="98"/>
      <c r="M705" s="29"/>
    </row>
    <row r="706" spans="1:13">
      <c r="A706" s="115"/>
      <c r="B706" s="126" t="s">
        <v>455</v>
      </c>
      <c r="C706" s="100">
        <v>4</v>
      </c>
      <c r="D706" s="27"/>
      <c r="E706" s="100">
        <v>1</v>
      </c>
      <c r="F706" s="100"/>
      <c r="G706" s="27"/>
      <c r="H706" s="100" t="s">
        <v>198</v>
      </c>
      <c r="I706" s="100"/>
      <c r="J706" s="27"/>
      <c r="K706" s="100" t="s">
        <v>198</v>
      </c>
      <c r="L706" s="100"/>
      <c r="M706" s="27"/>
    </row>
    <row r="707" spans="1:13">
      <c r="A707" s="115"/>
      <c r="B707" s="126"/>
      <c r="C707" s="100"/>
      <c r="D707" s="27"/>
      <c r="E707" s="100"/>
      <c r="F707" s="100"/>
      <c r="G707" s="27"/>
      <c r="H707" s="100"/>
      <c r="I707" s="100"/>
      <c r="J707" s="27"/>
      <c r="K707" s="100"/>
      <c r="L707" s="100"/>
      <c r="M707" s="27"/>
    </row>
    <row r="708" spans="1:13">
      <c r="A708" s="115"/>
      <c r="B708" s="128" t="s">
        <v>456</v>
      </c>
      <c r="C708" s="98">
        <v>5</v>
      </c>
      <c r="D708" s="29"/>
      <c r="E708" s="98">
        <v>1</v>
      </c>
      <c r="F708" s="98"/>
      <c r="G708" s="29"/>
      <c r="H708" s="98" t="s">
        <v>198</v>
      </c>
      <c r="I708" s="98"/>
      <c r="J708" s="29"/>
      <c r="K708" s="98" t="s">
        <v>198</v>
      </c>
      <c r="L708" s="98"/>
      <c r="M708" s="29"/>
    </row>
    <row r="709" spans="1:13">
      <c r="A709" s="115"/>
      <c r="B709" s="128"/>
      <c r="C709" s="98"/>
      <c r="D709" s="29"/>
      <c r="E709" s="98"/>
      <c r="F709" s="98"/>
      <c r="G709" s="29"/>
      <c r="H709" s="98"/>
      <c r="I709" s="98"/>
      <c r="J709" s="29"/>
      <c r="K709" s="98"/>
      <c r="L709" s="98"/>
      <c r="M709" s="29"/>
    </row>
    <row r="710" spans="1:13">
      <c r="A710" s="115"/>
      <c r="B710" s="186" t="s">
        <v>285</v>
      </c>
      <c r="C710" s="27"/>
      <c r="D710" s="27"/>
      <c r="E710" s="27"/>
      <c r="F710" s="27"/>
      <c r="G710" s="27"/>
      <c r="H710" s="27"/>
      <c r="I710" s="27"/>
      <c r="J710" s="27"/>
      <c r="K710" s="27"/>
      <c r="L710" s="27"/>
      <c r="M710" s="27"/>
    </row>
    <row r="711" spans="1:13">
      <c r="A711" s="115"/>
      <c r="B711" s="128" t="s">
        <v>454</v>
      </c>
      <c r="C711" s="98">
        <v>1</v>
      </c>
      <c r="D711" s="29"/>
      <c r="E711" s="98" t="s">
        <v>198</v>
      </c>
      <c r="F711" s="98"/>
      <c r="G711" s="29"/>
      <c r="H711" s="98" t="s">
        <v>198</v>
      </c>
      <c r="I711" s="98"/>
      <c r="J711" s="29"/>
      <c r="K711" s="98" t="s">
        <v>198</v>
      </c>
      <c r="L711" s="98"/>
      <c r="M711" s="29"/>
    </row>
    <row r="712" spans="1:13">
      <c r="A712" s="115"/>
      <c r="B712" s="128"/>
      <c r="C712" s="98"/>
      <c r="D712" s="29"/>
      <c r="E712" s="98"/>
      <c r="F712" s="98"/>
      <c r="G712" s="29"/>
      <c r="H712" s="98"/>
      <c r="I712" s="98"/>
      <c r="J712" s="29"/>
      <c r="K712" s="98"/>
      <c r="L712" s="98"/>
      <c r="M712" s="29"/>
    </row>
    <row r="713" spans="1:13">
      <c r="A713" s="115"/>
      <c r="B713" s="126" t="s">
        <v>455</v>
      </c>
      <c r="C713" s="100">
        <v>1</v>
      </c>
      <c r="D713" s="27"/>
      <c r="E713" s="100" t="s">
        <v>198</v>
      </c>
      <c r="F713" s="100"/>
      <c r="G713" s="27"/>
      <c r="H713" s="100" t="s">
        <v>198</v>
      </c>
      <c r="I713" s="100"/>
      <c r="J713" s="27"/>
      <c r="K713" s="100" t="s">
        <v>198</v>
      </c>
      <c r="L713" s="100"/>
      <c r="M713" s="27"/>
    </row>
    <row r="714" spans="1:13">
      <c r="A714" s="115"/>
      <c r="B714" s="126"/>
      <c r="C714" s="100"/>
      <c r="D714" s="27"/>
      <c r="E714" s="100"/>
      <c r="F714" s="100"/>
      <c r="G714" s="27"/>
      <c r="H714" s="100"/>
      <c r="I714" s="100"/>
      <c r="J714" s="27"/>
      <c r="K714" s="100"/>
      <c r="L714" s="100"/>
      <c r="M714" s="27"/>
    </row>
    <row r="715" spans="1:13">
      <c r="A715" s="115"/>
      <c r="B715" s="128" t="s">
        <v>457</v>
      </c>
      <c r="C715" s="98">
        <v>23</v>
      </c>
      <c r="D715" s="29"/>
      <c r="E715" s="98">
        <v>1</v>
      </c>
      <c r="F715" s="98"/>
      <c r="G715" s="29"/>
      <c r="H715" s="98" t="s">
        <v>198</v>
      </c>
      <c r="I715" s="98"/>
      <c r="J715" s="29"/>
      <c r="K715" s="98" t="s">
        <v>198</v>
      </c>
      <c r="L715" s="98"/>
      <c r="M715" s="29"/>
    </row>
    <row r="716" spans="1:13">
      <c r="A716" s="115"/>
      <c r="B716" s="128"/>
      <c r="C716" s="98"/>
      <c r="D716" s="29"/>
      <c r="E716" s="98"/>
      <c r="F716" s="98"/>
      <c r="G716" s="29"/>
      <c r="H716" s="98"/>
      <c r="I716" s="98"/>
      <c r="J716" s="29"/>
      <c r="K716" s="98"/>
      <c r="L716" s="98"/>
      <c r="M716" s="29"/>
    </row>
    <row r="717" spans="1:13">
      <c r="A717" s="115"/>
      <c r="B717" s="186" t="s">
        <v>286</v>
      </c>
      <c r="C717" s="27"/>
      <c r="D717" s="27"/>
      <c r="E717" s="27"/>
      <c r="F717" s="27"/>
      <c r="G717" s="27"/>
      <c r="H717" s="27"/>
      <c r="I717" s="27"/>
      <c r="J717" s="27"/>
      <c r="K717" s="27"/>
      <c r="L717" s="27"/>
      <c r="M717" s="27"/>
    </row>
    <row r="718" spans="1:13">
      <c r="A718" s="115"/>
      <c r="B718" s="128" t="s">
        <v>457</v>
      </c>
      <c r="C718" s="98">
        <v>53</v>
      </c>
      <c r="D718" s="29"/>
      <c r="E718" s="98">
        <v>1</v>
      </c>
      <c r="F718" s="98"/>
      <c r="G718" s="29"/>
      <c r="H718" s="98" t="s">
        <v>198</v>
      </c>
      <c r="I718" s="98"/>
      <c r="J718" s="29"/>
      <c r="K718" s="98" t="s">
        <v>198</v>
      </c>
      <c r="L718" s="98"/>
      <c r="M718" s="29"/>
    </row>
    <row r="719" spans="1:13">
      <c r="A719" s="115"/>
      <c r="B719" s="128"/>
      <c r="C719" s="98"/>
      <c r="D719" s="29"/>
      <c r="E719" s="98"/>
      <c r="F719" s="98"/>
      <c r="G719" s="29"/>
      <c r="H719" s="98"/>
      <c r="I719" s="98"/>
      <c r="J719" s="29"/>
      <c r="K719" s="98"/>
      <c r="L719" s="98"/>
      <c r="M719" s="29"/>
    </row>
    <row r="720" spans="1:13">
      <c r="A720" s="115"/>
      <c r="B720" s="186" t="s">
        <v>287</v>
      </c>
      <c r="C720" s="27"/>
      <c r="D720" s="27"/>
      <c r="E720" s="27"/>
      <c r="F720" s="27"/>
      <c r="G720" s="27"/>
      <c r="H720" s="27"/>
      <c r="I720" s="27"/>
      <c r="J720" s="27"/>
      <c r="K720" s="27"/>
      <c r="L720" s="27"/>
      <c r="M720" s="27"/>
    </row>
    <row r="721" spans="1:13">
      <c r="A721" s="115"/>
      <c r="B721" s="128" t="s">
        <v>457</v>
      </c>
      <c r="C721" s="98">
        <v>2</v>
      </c>
      <c r="D721" s="29"/>
      <c r="E721" s="98" t="s">
        <v>198</v>
      </c>
      <c r="F721" s="98"/>
      <c r="G721" s="29"/>
      <c r="H721" s="98" t="s">
        <v>198</v>
      </c>
      <c r="I721" s="98"/>
      <c r="J721" s="29"/>
      <c r="K721" s="98" t="s">
        <v>198</v>
      </c>
      <c r="L721" s="98"/>
      <c r="M721" s="29"/>
    </row>
    <row r="722" spans="1:13" ht="15.75" thickBot="1">
      <c r="A722" s="115"/>
      <c r="B722" s="128"/>
      <c r="C722" s="108"/>
      <c r="D722" s="36"/>
      <c r="E722" s="108"/>
      <c r="F722" s="108"/>
      <c r="G722" s="36"/>
      <c r="H722" s="108"/>
      <c r="I722" s="108"/>
      <c r="J722" s="36"/>
      <c r="K722" s="108"/>
      <c r="L722" s="108"/>
      <c r="M722" s="36"/>
    </row>
    <row r="723" spans="1:13">
      <c r="A723" s="115"/>
      <c r="B723" s="188" t="s">
        <v>288</v>
      </c>
      <c r="C723" s="147">
        <v>96</v>
      </c>
      <c r="D723" s="43"/>
      <c r="E723" s="147">
        <v>5</v>
      </c>
      <c r="F723" s="147"/>
      <c r="G723" s="43"/>
      <c r="H723" s="147" t="s">
        <v>198</v>
      </c>
      <c r="I723" s="147"/>
      <c r="J723" s="43"/>
      <c r="K723" s="147" t="s">
        <v>198</v>
      </c>
      <c r="L723" s="147"/>
      <c r="M723" s="43"/>
    </row>
    <row r="724" spans="1:13" ht="15.75" thickBot="1">
      <c r="A724" s="115"/>
      <c r="B724" s="188"/>
      <c r="C724" s="101"/>
      <c r="D724" s="44"/>
      <c r="E724" s="101"/>
      <c r="F724" s="101"/>
      <c r="G724" s="44"/>
      <c r="H724" s="101"/>
      <c r="I724" s="101"/>
      <c r="J724" s="44"/>
      <c r="K724" s="101"/>
      <c r="L724" s="101"/>
      <c r="M724" s="44"/>
    </row>
    <row r="725" spans="1:13">
      <c r="A725" s="115"/>
      <c r="B725" s="190" t="s">
        <v>123</v>
      </c>
      <c r="C725" s="139">
        <v>98</v>
      </c>
      <c r="D725" s="49"/>
      <c r="E725" s="159" t="s">
        <v>197</v>
      </c>
      <c r="F725" s="139">
        <v>5</v>
      </c>
      <c r="G725" s="49"/>
      <c r="H725" s="159" t="s">
        <v>197</v>
      </c>
      <c r="I725" s="139" t="s">
        <v>198</v>
      </c>
      <c r="J725" s="49"/>
      <c r="K725" s="159" t="s">
        <v>197</v>
      </c>
      <c r="L725" s="139" t="s">
        <v>198</v>
      </c>
      <c r="M725" s="49"/>
    </row>
    <row r="726" spans="1:13" ht="15.75" thickBot="1">
      <c r="A726" s="115"/>
      <c r="B726" s="190"/>
      <c r="C726" s="161"/>
      <c r="D726" s="66"/>
      <c r="E726" s="160"/>
      <c r="F726" s="161"/>
      <c r="G726" s="66"/>
      <c r="H726" s="160"/>
      <c r="I726" s="161"/>
      <c r="J726" s="66"/>
      <c r="K726" s="160"/>
      <c r="L726" s="161"/>
      <c r="M726" s="66"/>
    </row>
    <row r="727" spans="1:13" ht="15.75" thickTop="1">
      <c r="A727" s="115"/>
      <c r="B727" s="15"/>
      <c r="C727" s="68"/>
      <c r="D727" s="68"/>
      <c r="E727" s="68"/>
      <c r="F727" s="68"/>
      <c r="G727" s="68"/>
      <c r="H727" s="68"/>
      <c r="I727" s="68"/>
      <c r="J727" s="68"/>
      <c r="K727" s="68"/>
      <c r="L727" s="68"/>
      <c r="M727" s="68"/>
    </row>
    <row r="728" spans="1:13">
      <c r="A728" s="115"/>
      <c r="B728" s="187" t="s">
        <v>341</v>
      </c>
      <c r="C728" s="29"/>
      <c r="D728" s="29"/>
      <c r="E728" s="29"/>
      <c r="F728" s="29"/>
      <c r="G728" s="29"/>
      <c r="H728" s="29"/>
      <c r="I728" s="29"/>
      <c r="J728" s="29"/>
      <c r="K728" s="29"/>
      <c r="L728" s="29"/>
      <c r="M728" s="29"/>
    </row>
    <row r="729" spans="1:13">
      <c r="A729" s="115"/>
      <c r="B729" s="88" t="s">
        <v>278</v>
      </c>
      <c r="C729" s="27"/>
      <c r="D729" s="27"/>
      <c r="E729" s="27"/>
      <c r="F729" s="27"/>
      <c r="G729" s="27"/>
      <c r="H729" s="27"/>
      <c r="I729" s="27"/>
      <c r="J729" s="27"/>
      <c r="K729" s="27"/>
      <c r="L729" s="27"/>
      <c r="M729" s="27"/>
    </row>
    <row r="730" spans="1:13">
      <c r="A730" s="115"/>
      <c r="B730" s="181" t="s">
        <v>458</v>
      </c>
      <c r="C730" s="29"/>
      <c r="D730" s="29"/>
      <c r="E730" s="29"/>
      <c r="F730" s="29"/>
      <c r="G730" s="29"/>
      <c r="H730" s="29"/>
      <c r="I730" s="29"/>
      <c r="J730" s="29"/>
      <c r="K730" s="29"/>
      <c r="L730" s="29"/>
      <c r="M730" s="29"/>
    </row>
    <row r="731" spans="1:13">
      <c r="A731" s="115"/>
      <c r="B731" s="126" t="s">
        <v>455</v>
      </c>
      <c r="C731" s="100">
        <v>1</v>
      </c>
      <c r="D731" s="27"/>
      <c r="E731" s="100" t="s">
        <v>198</v>
      </c>
      <c r="F731" s="100"/>
      <c r="G731" s="27"/>
      <c r="H731" s="100" t="s">
        <v>198</v>
      </c>
      <c r="I731" s="100"/>
      <c r="J731" s="27"/>
      <c r="K731" s="100" t="s">
        <v>198</v>
      </c>
      <c r="L731" s="100"/>
      <c r="M731" s="27"/>
    </row>
    <row r="732" spans="1:13">
      <c r="A732" s="115"/>
      <c r="B732" s="126"/>
      <c r="C732" s="100"/>
      <c r="D732" s="27"/>
      <c r="E732" s="100"/>
      <c r="F732" s="100"/>
      <c r="G732" s="27"/>
      <c r="H732" s="100"/>
      <c r="I732" s="100"/>
      <c r="J732" s="27"/>
      <c r="K732" s="100"/>
      <c r="L732" s="100"/>
      <c r="M732" s="27"/>
    </row>
    <row r="733" spans="1:13">
      <c r="A733" s="115"/>
      <c r="B733" s="181" t="s">
        <v>452</v>
      </c>
      <c r="C733" s="29"/>
      <c r="D733" s="29"/>
      <c r="E733" s="29"/>
      <c r="F733" s="29"/>
      <c r="G733" s="29"/>
      <c r="H733" s="29"/>
      <c r="I733" s="29"/>
      <c r="J733" s="29"/>
      <c r="K733" s="29"/>
      <c r="L733" s="29"/>
      <c r="M733" s="29"/>
    </row>
    <row r="734" spans="1:13">
      <c r="A734" s="115"/>
      <c r="B734" s="126" t="s">
        <v>454</v>
      </c>
      <c r="C734" s="100">
        <v>2</v>
      </c>
      <c r="D734" s="27"/>
      <c r="E734" s="100">
        <v>3</v>
      </c>
      <c r="F734" s="100"/>
      <c r="G734" s="27"/>
      <c r="H734" s="100" t="s">
        <v>198</v>
      </c>
      <c r="I734" s="100"/>
      <c r="J734" s="27"/>
      <c r="K734" s="100" t="s">
        <v>198</v>
      </c>
      <c r="L734" s="100"/>
      <c r="M734" s="27"/>
    </row>
    <row r="735" spans="1:13" ht="15.75" thickBot="1">
      <c r="A735" s="115"/>
      <c r="B735" s="126"/>
      <c r="C735" s="101"/>
      <c r="D735" s="44"/>
      <c r="E735" s="101"/>
      <c r="F735" s="101"/>
      <c r="G735" s="44"/>
      <c r="H735" s="101"/>
      <c r="I735" s="101"/>
      <c r="J735" s="44"/>
      <c r="K735" s="101"/>
      <c r="L735" s="101"/>
      <c r="M735" s="44"/>
    </row>
    <row r="736" spans="1:13">
      <c r="A736" s="115"/>
      <c r="B736" s="191" t="s">
        <v>282</v>
      </c>
      <c r="C736" s="139">
        <v>3</v>
      </c>
      <c r="D736" s="49"/>
      <c r="E736" s="139">
        <v>3</v>
      </c>
      <c r="F736" s="139"/>
      <c r="G736" s="49"/>
      <c r="H736" s="139" t="s">
        <v>198</v>
      </c>
      <c r="I736" s="139"/>
      <c r="J736" s="49"/>
      <c r="K736" s="139" t="s">
        <v>198</v>
      </c>
      <c r="L736" s="139"/>
      <c r="M736" s="49"/>
    </row>
    <row r="737" spans="1:13" ht="15.75" thickBot="1">
      <c r="A737" s="115"/>
      <c r="B737" s="191"/>
      <c r="C737" s="108"/>
      <c r="D737" s="36"/>
      <c r="E737" s="108"/>
      <c r="F737" s="108"/>
      <c r="G737" s="36"/>
      <c r="H737" s="108"/>
      <c r="I737" s="108"/>
      <c r="J737" s="36"/>
      <c r="K737" s="108"/>
      <c r="L737" s="108"/>
      <c r="M737" s="36"/>
    </row>
    <row r="738" spans="1:13">
      <c r="A738" s="115"/>
      <c r="B738" s="88" t="s">
        <v>283</v>
      </c>
      <c r="C738" s="43"/>
      <c r="D738" s="43"/>
      <c r="E738" s="43"/>
      <c r="F738" s="43"/>
      <c r="G738" s="43"/>
      <c r="H738" s="43"/>
      <c r="I738" s="43"/>
      <c r="J738" s="43"/>
      <c r="K738" s="43"/>
      <c r="L738" s="43"/>
      <c r="M738" s="43"/>
    </row>
    <row r="739" spans="1:13">
      <c r="A739" s="115"/>
      <c r="B739" s="181" t="s">
        <v>284</v>
      </c>
      <c r="C739" s="29"/>
      <c r="D739" s="29"/>
      <c r="E739" s="29"/>
      <c r="F739" s="29"/>
      <c r="G739" s="29"/>
      <c r="H739" s="29"/>
      <c r="I739" s="29"/>
      <c r="J739" s="29"/>
      <c r="K739" s="29"/>
      <c r="L739" s="29"/>
      <c r="M739" s="29"/>
    </row>
    <row r="740" spans="1:13">
      <c r="A740" s="115"/>
      <c r="B740" s="126" t="s">
        <v>454</v>
      </c>
      <c r="C740" s="100">
        <v>2</v>
      </c>
      <c r="D740" s="27"/>
      <c r="E740" s="100" t="s">
        <v>198</v>
      </c>
      <c r="F740" s="100"/>
      <c r="G740" s="27"/>
      <c r="H740" s="100" t="s">
        <v>198</v>
      </c>
      <c r="I740" s="100"/>
      <c r="J740" s="27"/>
      <c r="K740" s="100" t="s">
        <v>198</v>
      </c>
      <c r="L740" s="100"/>
      <c r="M740" s="27"/>
    </row>
    <row r="741" spans="1:13">
      <c r="A741" s="115"/>
      <c r="B741" s="126"/>
      <c r="C741" s="100"/>
      <c r="D741" s="27"/>
      <c r="E741" s="100"/>
      <c r="F741" s="100"/>
      <c r="G741" s="27"/>
      <c r="H741" s="100"/>
      <c r="I741" s="100"/>
      <c r="J741" s="27"/>
      <c r="K741" s="100"/>
      <c r="L741" s="100"/>
      <c r="M741" s="27"/>
    </row>
    <row r="742" spans="1:13">
      <c r="A742" s="115"/>
      <c r="B742" s="128" t="s">
        <v>459</v>
      </c>
      <c r="C742" s="98">
        <v>1</v>
      </c>
      <c r="D742" s="29"/>
      <c r="E742" s="98" t="s">
        <v>198</v>
      </c>
      <c r="F742" s="98"/>
      <c r="G742" s="29"/>
      <c r="H742" s="98" t="s">
        <v>198</v>
      </c>
      <c r="I742" s="98"/>
      <c r="J742" s="29"/>
      <c r="K742" s="98" t="s">
        <v>198</v>
      </c>
      <c r="L742" s="98"/>
      <c r="M742" s="29"/>
    </row>
    <row r="743" spans="1:13">
      <c r="A743" s="115"/>
      <c r="B743" s="128"/>
      <c r="C743" s="98"/>
      <c r="D743" s="29"/>
      <c r="E743" s="98"/>
      <c r="F743" s="98"/>
      <c r="G743" s="29"/>
      <c r="H743" s="98"/>
      <c r="I743" s="98"/>
      <c r="J743" s="29"/>
      <c r="K743" s="98"/>
      <c r="L743" s="98"/>
      <c r="M743" s="29"/>
    </row>
    <row r="744" spans="1:13">
      <c r="A744" s="115"/>
      <c r="B744" s="126" t="s">
        <v>455</v>
      </c>
      <c r="C744" s="100">
        <v>4</v>
      </c>
      <c r="D744" s="27"/>
      <c r="E744" s="100" t="s">
        <v>198</v>
      </c>
      <c r="F744" s="100"/>
      <c r="G744" s="27"/>
      <c r="H744" s="100" t="s">
        <v>198</v>
      </c>
      <c r="I744" s="100"/>
      <c r="J744" s="27"/>
      <c r="K744" s="100" t="s">
        <v>198</v>
      </c>
      <c r="L744" s="100"/>
      <c r="M744" s="27"/>
    </row>
    <row r="745" spans="1:13">
      <c r="A745" s="115"/>
      <c r="B745" s="126"/>
      <c r="C745" s="100"/>
      <c r="D745" s="27"/>
      <c r="E745" s="100"/>
      <c r="F745" s="100"/>
      <c r="G745" s="27"/>
      <c r="H745" s="100"/>
      <c r="I745" s="100"/>
      <c r="J745" s="27"/>
      <c r="K745" s="100"/>
      <c r="L745" s="100"/>
      <c r="M745" s="27"/>
    </row>
    <row r="746" spans="1:13">
      <c r="A746" s="115"/>
      <c r="B746" s="128" t="s">
        <v>457</v>
      </c>
      <c r="C746" s="98">
        <v>8</v>
      </c>
      <c r="D746" s="29"/>
      <c r="E746" s="98">
        <v>1</v>
      </c>
      <c r="F746" s="98"/>
      <c r="G746" s="29"/>
      <c r="H746" s="98" t="s">
        <v>198</v>
      </c>
      <c r="I746" s="98"/>
      <c r="J746" s="29"/>
      <c r="K746" s="98" t="s">
        <v>198</v>
      </c>
      <c r="L746" s="98"/>
      <c r="M746" s="29"/>
    </row>
    <row r="747" spans="1:13">
      <c r="A747" s="115"/>
      <c r="B747" s="128"/>
      <c r="C747" s="98"/>
      <c r="D747" s="29"/>
      <c r="E747" s="98"/>
      <c r="F747" s="98"/>
      <c r="G747" s="29"/>
      <c r="H747" s="98"/>
      <c r="I747" s="98"/>
      <c r="J747" s="29"/>
      <c r="K747" s="98"/>
      <c r="L747" s="98"/>
      <c r="M747" s="29"/>
    </row>
    <row r="748" spans="1:13">
      <c r="A748" s="115"/>
      <c r="B748" s="186" t="s">
        <v>285</v>
      </c>
      <c r="C748" s="27"/>
      <c r="D748" s="27"/>
      <c r="E748" s="27"/>
      <c r="F748" s="27"/>
      <c r="G748" s="27"/>
      <c r="H748" s="27"/>
      <c r="I748" s="27"/>
      <c r="J748" s="27"/>
      <c r="K748" s="27"/>
      <c r="L748" s="27"/>
      <c r="M748" s="27"/>
    </row>
    <row r="749" spans="1:13">
      <c r="A749" s="115"/>
      <c r="B749" s="128" t="s">
        <v>459</v>
      </c>
      <c r="C749" s="98">
        <v>2</v>
      </c>
      <c r="D749" s="29"/>
      <c r="E749" s="98" t="s">
        <v>198</v>
      </c>
      <c r="F749" s="98"/>
      <c r="G749" s="29"/>
      <c r="H749" s="98" t="s">
        <v>198</v>
      </c>
      <c r="I749" s="98"/>
      <c r="J749" s="29"/>
      <c r="K749" s="98" t="s">
        <v>198</v>
      </c>
      <c r="L749" s="98"/>
      <c r="M749" s="29"/>
    </row>
    <row r="750" spans="1:13">
      <c r="A750" s="115"/>
      <c r="B750" s="128"/>
      <c r="C750" s="98"/>
      <c r="D750" s="29"/>
      <c r="E750" s="98"/>
      <c r="F750" s="98"/>
      <c r="G750" s="29"/>
      <c r="H750" s="98"/>
      <c r="I750" s="98"/>
      <c r="J750" s="29"/>
      <c r="K750" s="98"/>
      <c r="L750" s="98"/>
      <c r="M750" s="29"/>
    </row>
    <row r="751" spans="1:13">
      <c r="A751" s="115"/>
      <c r="B751" s="126" t="s">
        <v>457</v>
      </c>
      <c r="C751" s="100">
        <v>33</v>
      </c>
      <c r="D751" s="27"/>
      <c r="E751" s="100">
        <v>1</v>
      </c>
      <c r="F751" s="100"/>
      <c r="G751" s="27"/>
      <c r="H751" s="100" t="s">
        <v>198</v>
      </c>
      <c r="I751" s="100"/>
      <c r="J751" s="27"/>
      <c r="K751" s="100" t="s">
        <v>198</v>
      </c>
      <c r="L751" s="100"/>
      <c r="M751" s="27"/>
    </row>
    <row r="752" spans="1:13">
      <c r="A752" s="115"/>
      <c r="B752" s="126"/>
      <c r="C752" s="100"/>
      <c r="D752" s="27"/>
      <c r="E752" s="100"/>
      <c r="F752" s="100"/>
      <c r="G752" s="27"/>
      <c r="H752" s="100"/>
      <c r="I752" s="100"/>
      <c r="J752" s="27"/>
      <c r="K752" s="100"/>
      <c r="L752" s="100"/>
      <c r="M752" s="27"/>
    </row>
    <row r="753" spans="1:27">
      <c r="A753" s="115"/>
      <c r="B753" s="181" t="s">
        <v>286</v>
      </c>
      <c r="C753" s="29"/>
      <c r="D753" s="29"/>
      <c r="E753" s="29"/>
      <c r="F753" s="29"/>
      <c r="G753" s="29"/>
      <c r="H753" s="29"/>
      <c r="I753" s="29"/>
      <c r="J753" s="29"/>
      <c r="K753" s="29"/>
      <c r="L753" s="29"/>
      <c r="M753" s="29"/>
    </row>
    <row r="754" spans="1:27">
      <c r="A754" s="115"/>
      <c r="B754" s="126" t="s">
        <v>457</v>
      </c>
      <c r="C754" s="100">
        <v>86</v>
      </c>
      <c r="D754" s="27"/>
      <c r="E754" s="100">
        <v>1</v>
      </c>
      <c r="F754" s="100"/>
      <c r="G754" s="27"/>
      <c r="H754" s="100" t="s">
        <v>198</v>
      </c>
      <c r="I754" s="100"/>
      <c r="J754" s="27"/>
      <c r="K754" s="100" t="s">
        <v>198</v>
      </c>
      <c r="L754" s="100"/>
      <c r="M754" s="27"/>
    </row>
    <row r="755" spans="1:27" ht="15.75" thickBot="1">
      <c r="A755" s="115"/>
      <c r="B755" s="126"/>
      <c r="C755" s="101"/>
      <c r="D755" s="44"/>
      <c r="E755" s="101"/>
      <c r="F755" s="101"/>
      <c r="G755" s="44"/>
      <c r="H755" s="101"/>
      <c r="I755" s="101"/>
      <c r="J755" s="44"/>
      <c r="K755" s="101"/>
      <c r="L755" s="101"/>
      <c r="M755" s="44"/>
    </row>
    <row r="756" spans="1:27">
      <c r="A756" s="115"/>
      <c r="B756" s="191" t="s">
        <v>288</v>
      </c>
      <c r="C756" s="139">
        <v>136</v>
      </c>
      <c r="D756" s="49"/>
      <c r="E756" s="139">
        <v>4</v>
      </c>
      <c r="F756" s="139"/>
      <c r="G756" s="49"/>
      <c r="H756" s="139" t="s">
        <v>198</v>
      </c>
      <c r="I756" s="139"/>
      <c r="J756" s="49"/>
      <c r="K756" s="139" t="s">
        <v>198</v>
      </c>
      <c r="L756" s="139"/>
      <c r="M756" s="49"/>
    </row>
    <row r="757" spans="1:27" ht="15.75" thickBot="1">
      <c r="A757" s="115"/>
      <c r="B757" s="191"/>
      <c r="C757" s="108"/>
      <c r="D757" s="36"/>
      <c r="E757" s="108"/>
      <c r="F757" s="108"/>
      <c r="G757" s="36"/>
      <c r="H757" s="108"/>
      <c r="I757" s="108"/>
      <c r="J757" s="36"/>
      <c r="K757" s="108"/>
      <c r="L757" s="108"/>
      <c r="M757" s="36"/>
    </row>
    <row r="758" spans="1:27">
      <c r="A758" s="115"/>
      <c r="B758" s="192" t="s">
        <v>123</v>
      </c>
      <c r="C758" s="147">
        <v>139</v>
      </c>
      <c r="D758" s="43"/>
      <c r="E758" s="110" t="s">
        <v>197</v>
      </c>
      <c r="F758" s="147">
        <v>7</v>
      </c>
      <c r="G758" s="43"/>
      <c r="H758" s="110" t="s">
        <v>197</v>
      </c>
      <c r="I758" s="147" t="s">
        <v>198</v>
      </c>
      <c r="J758" s="43"/>
      <c r="K758" s="110" t="s">
        <v>197</v>
      </c>
      <c r="L758" s="147" t="s">
        <v>198</v>
      </c>
      <c r="M758" s="43"/>
    </row>
    <row r="759" spans="1:27" ht="15.75" thickBot="1">
      <c r="A759" s="115"/>
      <c r="B759" s="192"/>
      <c r="C759" s="148"/>
      <c r="D759" s="72"/>
      <c r="E759" s="111"/>
      <c r="F759" s="148"/>
      <c r="G759" s="72"/>
      <c r="H759" s="111"/>
      <c r="I759" s="148"/>
      <c r="J759" s="72"/>
      <c r="K759" s="111"/>
      <c r="L759" s="148"/>
      <c r="M759" s="72"/>
    </row>
    <row r="760" spans="1:27" ht="15.75" thickTop="1">
      <c r="A760" s="115"/>
      <c r="B760" s="200" t="s">
        <v>460</v>
      </c>
      <c r="C760" s="200"/>
      <c r="D760" s="200"/>
      <c r="E760" s="200"/>
      <c r="F760" s="200"/>
      <c r="G760" s="200"/>
      <c r="H760" s="200"/>
      <c r="I760" s="200"/>
      <c r="J760" s="200"/>
      <c r="K760" s="200"/>
      <c r="L760" s="200"/>
      <c r="M760" s="200"/>
      <c r="N760" s="200"/>
      <c r="O760" s="200"/>
      <c r="P760" s="200"/>
      <c r="Q760" s="200"/>
      <c r="R760" s="200"/>
      <c r="S760" s="200"/>
      <c r="T760" s="200"/>
      <c r="U760" s="200"/>
      <c r="V760" s="200"/>
      <c r="W760" s="200"/>
      <c r="X760" s="200"/>
      <c r="Y760" s="200"/>
      <c r="Z760" s="200"/>
      <c r="AA760" s="200"/>
    </row>
    <row r="761" spans="1:27">
      <c r="A761" s="115"/>
      <c r="B761" s="24"/>
      <c r="C761" s="24"/>
      <c r="D761" s="24"/>
      <c r="E761" s="24"/>
      <c r="F761" s="24"/>
    </row>
    <row r="762" spans="1:27">
      <c r="A762" s="115"/>
      <c r="B762" s="11"/>
      <c r="C762" s="11"/>
      <c r="D762" s="11"/>
      <c r="E762" s="11"/>
      <c r="F762" s="11"/>
    </row>
    <row r="763" spans="1:27">
      <c r="A763" s="115"/>
      <c r="B763" s="12"/>
      <c r="C763" s="12"/>
      <c r="D763" s="12"/>
      <c r="E763" s="12"/>
      <c r="F763" s="12"/>
    </row>
    <row r="764" spans="1:27" ht="15" customHeight="1">
      <c r="A764" s="115"/>
      <c r="B764" s="119" t="s">
        <v>461</v>
      </c>
      <c r="C764" s="119"/>
      <c r="D764" s="119"/>
      <c r="E764" s="119"/>
      <c r="F764" s="119"/>
      <c r="G764" s="119"/>
      <c r="H764" s="119"/>
      <c r="I764" s="119"/>
      <c r="J764" s="119"/>
      <c r="K764" s="119"/>
      <c r="L764" s="119"/>
      <c r="M764" s="119"/>
      <c r="N764" s="119"/>
      <c r="O764" s="119"/>
      <c r="P764" s="119"/>
      <c r="Q764" s="119"/>
      <c r="R764" s="119"/>
      <c r="S764" s="119"/>
      <c r="T764" s="119"/>
      <c r="U764" s="119"/>
      <c r="V764" s="119"/>
      <c r="W764" s="119"/>
      <c r="X764" s="119"/>
      <c r="Y764" s="119"/>
      <c r="Z764" s="119"/>
      <c r="AA764" s="119"/>
    </row>
    <row r="765" spans="1:27" ht="15" customHeight="1">
      <c r="A765" s="115"/>
      <c r="B765" s="142" t="s">
        <v>462</v>
      </c>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row>
    <row r="766" spans="1:27" ht="15" customHeight="1">
      <c r="A766" s="115"/>
      <c r="B766" s="117" t="s">
        <v>463</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row>
    <row r="767" spans="1:27">
      <c r="A767" s="115"/>
      <c r="B767" s="24"/>
      <c r="C767" s="24"/>
      <c r="D767" s="24"/>
      <c r="E767" s="24"/>
      <c r="F767" s="24"/>
      <c r="G767" s="24"/>
      <c r="H767" s="24"/>
    </row>
    <row r="768" spans="1:27">
      <c r="A768" s="115"/>
      <c r="B768" s="11"/>
      <c r="C768" s="11"/>
      <c r="D768" s="11"/>
      <c r="E768" s="11"/>
      <c r="F768" s="11"/>
      <c r="G768" s="11"/>
      <c r="H768" s="11"/>
    </row>
    <row r="769" spans="1:8" ht="15.75" thickBot="1">
      <c r="A769" s="115"/>
      <c r="B769" s="90"/>
      <c r="C769" s="145" t="s">
        <v>356</v>
      </c>
      <c r="D769" s="145"/>
      <c r="E769" s="145"/>
      <c r="F769" s="145"/>
      <c r="G769" s="145"/>
      <c r="H769" s="145"/>
    </row>
    <row r="770" spans="1:8" ht="15.75" thickBot="1">
      <c r="A770" s="115"/>
      <c r="B770" s="120"/>
      <c r="C770" s="124">
        <v>2015</v>
      </c>
      <c r="D770" s="124"/>
      <c r="E770" s="124"/>
      <c r="F770" s="124">
        <v>2014</v>
      </c>
      <c r="G770" s="124"/>
      <c r="H770" s="124"/>
    </row>
    <row r="771" spans="1:8" ht="15.75" thickTop="1">
      <c r="A771" s="115"/>
      <c r="B771" s="193" t="s">
        <v>464</v>
      </c>
      <c r="C771" s="194" t="s">
        <v>197</v>
      </c>
      <c r="D771" s="196">
        <v>3869</v>
      </c>
      <c r="E771" s="28"/>
      <c r="F771" s="194" t="s">
        <v>197</v>
      </c>
      <c r="G771" s="196">
        <v>3713</v>
      </c>
      <c r="H771" s="28"/>
    </row>
    <row r="772" spans="1:8">
      <c r="A772" s="115"/>
      <c r="B772" s="105"/>
      <c r="C772" s="195"/>
      <c r="D772" s="197"/>
      <c r="E772" s="87"/>
      <c r="F772" s="195"/>
      <c r="G772" s="197"/>
      <c r="H772" s="87"/>
    </row>
    <row r="773" spans="1:8">
      <c r="A773" s="115"/>
      <c r="B773" s="107" t="s">
        <v>465</v>
      </c>
      <c r="C773" s="98">
        <v>37</v>
      </c>
      <c r="D773" s="98"/>
      <c r="E773" s="29"/>
      <c r="F773" s="98">
        <v>36</v>
      </c>
      <c r="G773" s="98"/>
      <c r="H773" s="29"/>
    </row>
    <row r="774" spans="1:8">
      <c r="A774" s="115"/>
      <c r="B774" s="107"/>
      <c r="C774" s="98"/>
      <c r="D774" s="98"/>
      <c r="E774" s="29"/>
      <c r="F774" s="98"/>
      <c r="G774" s="98"/>
      <c r="H774" s="29"/>
    </row>
  </sheetData>
  <mergeCells count="4450">
    <mergeCell ref="B688:AA688"/>
    <mergeCell ref="B689:AA689"/>
    <mergeCell ref="B760:AA760"/>
    <mergeCell ref="B764:AA764"/>
    <mergeCell ref="B765:AA765"/>
    <mergeCell ref="B766:AA766"/>
    <mergeCell ref="B601:AA601"/>
    <mergeCell ref="B602:AA602"/>
    <mergeCell ref="B669:AA669"/>
    <mergeCell ref="B672:AA672"/>
    <mergeCell ref="B673:AA673"/>
    <mergeCell ref="B687:AA687"/>
    <mergeCell ref="B441:AA441"/>
    <mergeCell ref="B442:AA442"/>
    <mergeCell ref="B443:AA443"/>
    <mergeCell ref="B539:AA539"/>
    <mergeCell ref="B542:AA542"/>
    <mergeCell ref="B596:AA596"/>
    <mergeCell ref="B223:AA223"/>
    <mergeCell ref="B224:AA224"/>
    <mergeCell ref="B251:AA251"/>
    <mergeCell ref="B260:AA260"/>
    <mergeCell ref="B261:AA261"/>
    <mergeCell ref="B333:AA333"/>
    <mergeCell ref="B89:AA89"/>
    <mergeCell ref="B152:AA152"/>
    <mergeCell ref="B153:AA153"/>
    <mergeCell ref="B154:AA154"/>
    <mergeCell ref="B221:AA221"/>
    <mergeCell ref="B222:AA222"/>
    <mergeCell ref="B43:AA43"/>
    <mergeCell ref="B44:AA44"/>
    <mergeCell ref="B69:AA69"/>
    <mergeCell ref="B84:AA84"/>
    <mergeCell ref="B85:AA85"/>
    <mergeCell ref="B86:AA86"/>
    <mergeCell ref="B4:AA4"/>
    <mergeCell ref="B5:AA5"/>
    <mergeCell ref="B6:AA6"/>
    <mergeCell ref="B7:AA7"/>
    <mergeCell ref="B39:AA39"/>
    <mergeCell ref="B40:AA40"/>
    <mergeCell ref="B773:B774"/>
    <mergeCell ref="C773:D774"/>
    <mergeCell ref="E773:E774"/>
    <mergeCell ref="F773:G774"/>
    <mergeCell ref="H773:H774"/>
    <mergeCell ref="A1:A2"/>
    <mergeCell ref="B1:AA1"/>
    <mergeCell ref="B2:AA2"/>
    <mergeCell ref="B3:AA3"/>
    <mergeCell ref="A4:A774"/>
    <mergeCell ref="C769:H769"/>
    <mergeCell ref="C770:E770"/>
    <mergeCell ref="F770:H770"/>
    <mergeCell ref="B771:B772"/>
    <mergeCell ref="C771:C772"/>
    <mergeCell ref="D771:D772"/>
    <mergeCell ref="E771:E772"/>
    <mergeCell ref="F771:F772"/>
    <mergeCell ref="G771:G772"/>
    <mergeCell ref="H771:H772"/>
    <mergeCell ref="J758:J759"/>
    <mergeCell ref="K758:K759"/>
    <mergeCell ref="L758:L759"/>
    <mergeCell ref="M758:M759"/>
    <mergeCell ref="B761:F761"/>
    <mergeCell ref="B767:H767"/>
    <mergeCell ref="K756:L757"/>
    <mergeCell ref="M756:M757"/>
    <mergeCell ref="B758:B759"/>
    <mergeCell ref="C758:C759"/>
    <mergeCell ref="D758:D759"/>
    <mergeCell ref="E758:E759"/>
    <mergeCell ref="F758:F759"/>
    <mergeCell ref="G758:G759"/>
    <mergeCell ref="H758:H759"/>
    <mergeCell ref="I758:I759"/>
    <mergeCell ref="J754:J755"/>
    <mergeCell ref="K754:L755"/>
    <mergeCell ref="M754:M755"/>
    <mergeCell ref="B756:B757"/>
    <mergeCell ref="C756:C757"/>
    <mergeCell ref="D756:D757"/>
    <mergeCell ref="E756:F757"/>
    <mergeCell ref="G756:G757"/>
    <mergeCell ref="H756:I757"/>
    <mergeCell ref="J756:J757"/>
    <mergeCell ref="B754:B755"/>
    <mergeCell ref="C754:C755"/>
    <mergeCell ref="D754:D755"/>
    <mergeCell ref="E754:F755"/>
    <mergeCell ref="G754:G755"/>
    <mergeCell ref="H754:I755"/>
    <mergeCell ref="K751:L752"/>
    <mergeCell ref="M751:M752"/>
    <mergeCell ref="C753:D753"/>
    <mergeCell ref="E753:G753"/>
    <mergeCell ref="H753:J753"/>
    <mergeCell ref="K753:M753"/>
    <mergeCell ref="J749:J750"/>
    <mergeCell ref="K749:L750"/>
    <mergeCell ref="M749:M750"/>
    <mergeCell ref="B751:B752"/>
    <mergeCell ref="C751:C752"/>
    <mergeCell ref="D751:D752"/>
    <mergeCell ref="E751:F752"/>
    <mergeCell ref="G751:G752"/>
    <mergeCell ref="H751:I752"/>
    <mergeCell ref="J751:J752"/>
    <mergeCell ref="C748:D748"/>
    <mergeCell ref="E748:G748"/>
    <mergeCell ref="H748:J748"/>
    <mergeCell ref="K748:M748"/>
    <mergeCell ref="B749:B750"/>
    <mergeCell ref="C749:C750"/>
    <mergeCell ref="D749:D750"/>
    <mergeCell ref="E749:F750"/>
    <mergeCell ref="G749:G750"/>
    <mergeCell ref="H749:I750"/>
    <mergeCell ref="M744:M745"/>
    <mergeCell ref="B746:B747"/>
    <mergeCell ref="C746:C747"/>
    <mergeCell ref="D746:D747"/>
    <mergeCell ref="E746:F747"/>
    <mergeCell ref="G746:G747"/>
    <mergeCell ref="H746:I747"/>
    <mergeCell ref="J746:J747"/>
    <mergeCell ref="K746:L747"/>
    <mergeCell ref="M746:M747"/>
    <mergeCell ref="K742:L743"/>
    <mergeCell ref="M742:M743"/>
    <mergeCell ref="B744:B745"/>
    <mergeCell ref="C744:C745"/>
    <mergeCell ref="D744:D745"/>
    <mergeCell ref="E744:F745"/>
    <mergeCell ref="G744:G745"/>
    <mergeCell ref="H744:I745"/>
    <mergeCell ref="J744:J745"/>
    <mergeCell ref="K744:L745"/>
    <mergeCell ref="J740:J741"/>
    <mergeCell ref="K740:L741"/>
    <mergeCell ref="M740:M741"/>
    <mergeCell ref="B742:B743"/>
    <mergeCell ref="C742:C743"/>
    <mergeCell ref="D742:D743"/>
    <mergeCell ref="E742:F743"/>
    <mergeCell ref="G742:G743"/>
    <mergeCell ref="H742:I743"/>
    <mergeCell ref="J742:J743"/>
    <mergeCell ref="C739:D739"/>
    <mergeCell ref="E739:G739"/>
    <mergeCell ref="H739:J739"/>
    <mergeCell ref="K739:M739"/>
    <mergeCell ref="B740:B741"/>
    <mergeCell ref="C740:C741"/>
    <mergeCell ref="D740:D741"/>
    <mergeCell ref="E740:F741"/>
    <mergeCell ref="G740:G741"/>
    <mergeCell ref="H740:I741"/>
    <mergeCell ref="K736:L737"/>
    <mergeCell ref="M736:M737"/>
    <mergeCell ref="C738:D738"/>
    <mergeCell ref="E738:G738"/>
    <mergeCell ref="H738:J738"/>
    <mergeCell ref="K738:M738"/>
    <mergeCell ref="J734:J735"/>
    <mergeCell ref="K734:L735"/>
    <mergeCell ref="M734:M735"/>
    <mergeCell ref="B736:B737"/>
    <mergeCell ref="C736:C737"/>
    <mergeCell ref="D736:D737"/>
    <mergeCell ref="E736:F737"/>
    <mergeCell ref="G736:G737"/>
    <mergeCell ref="H736:I737"/>
    <mergeCell ref="J736:J737"/>
    <mergeCell ref="B734:B735"/>
    <mergeCell ref="C734:C735"/>
    <mergeCell ref="D734:D735"/>
    <mergeCell ref="E734:F735"/>
    <mergeCell ref="G734:G735"/>
    <mergeCell ref="H734:I735"/>
    <mergeCell ref="J731:J732"/>
    <mergeCell ref="K731:L732"/>
    <mergeCell ref="M731:M732"/>
    <mergeCell ref="C733:D733"/>
    <mergeCell ref="E733:G733"/>
    <mergeCell ref="H733:J733"/>
    <mergeCell ref="K733:M733"/>
    <mergeCell ref="C730:D730"/>
    <mergeCell ref="E730:G730"/>
    <mergeCell ref="H730:J730"/>
    <mergeCell ref="K730:M730"/>
    <mergeCell ref="B731:B732"/>
    <mergeCell ref="C731:C732"/>
    <mergeCell ref="D731:D732"/>
    <mergeCell ref="E731:F732"/>
    <mergeCell ref="G731:G732"/>
    <mergeCell ref="H731:I732"/>
    <mergeCell ref="C728:D728"/>
    <mergeCell ref="E728:G728"/>
    <mergeCell ref="H728:J728"/>
    <mergeCell ref="K728:M728"/>
    <mergeCell ref="C729:D729"/>
    <mergeCell ref="E729:G729"/>
    <mergeCell ref="H729:J729"/>
    <mergeCell ref="K729:M729"/>
    <mergeCell ref="J725:J726"/>
    <mergeCell ref="K725:K726"/>
    <mergeCell ref="L725:L726"/>
    <mergeCell ref="M725:M726"/>
    <mergeCell ref="C727:D727"/>
    <mergeCell ref="E727:G727"/>
    <mergeCell ref="H727:J727"/>
    <mergeCell ref="K727:M727"/>
    <mergeCell ref="K723:L724"/>
    <mergeCell ref="M723:M724"/>
    <mergeCell ref="B725:B726"/>
    <mergeCell ref="C725:C726"/>
    <mergeCell ref="D725:D726"/>
    <mergeCell ref="E725:E726"/>
    <mergeCell ref="F725:F726"/>
    <mergeCell ref="G725:G726"/>
    <mergeCell ref="H725:H726"/>
    <mergeCell ref="I725:I726"/>
    <mergeCell ref="J721:J722"/>
    <mergeCell ref="K721:L722"/>
    <mergeCell ref="M721:M722"/>
    <mergeCell ref="B723:B724"/>
    <mergeCell ref="C723:C724"/>
    <mergeCell ref="D723:D724"/>
    <mergeCell ref="E723:F724"/>
    <mergeCell ref="G723:G724"/>
    <mergeCell ref="H723:I724"/>
    <mergeCell ref="J723:J724"/>
    <mergeCell ref="B721:B722"/>
    <mergeCell ref="C721:C722"/>
    <mergeCell ref="D721:D722"/>
    <mergeCell ref="E721:F722"/>
    <mergeCell ref="G721:G722"/>
    <mergeCell ref="H721:I722"/>
    <mergeCell ref="J718:J719"/>
    <mergeCell ref="K718:L719"/>
    <mergeCell ref="M718:M719"/>
    <mergeCell ref="C720:D720"/>
    <mergeCell ref="E720:G720"/>
    <mergeCell ref="H720:J720"/>
    <mergeCell ref="K720:M720"/>
    <mergeCell ref="B718:B719"/>
    <mergeCell ref="C718:C719"/>
    <mergeCell ref="D718:D719"/>
    <mergeCell ref="E718:F719"/>
    <mergeCell ref="G718:G719"/>
    <mergeCell ref="H718:I719"/>
    <mergeCell ref="K715:L716"/>
    <mergeCell ref="M715:M716"/>
    <mergeCell ref="C717:D717"/>
    <mergeCell ref="E717:G717"/>
    <mergeCell ref="H717:J717"/>
    <mergeCell ref="K717:M717"/>
    <mergeCell ref="J713:J714"/>
    <mergeCell ref="K713:L714"/>
    <mergeCell ref="M713:M714"/>
    <mergeCell ref="B715:B716"/>
    <mergeCell ref="C715:C716"/>
    <mergeCell ref="D715:D716"/>
    <mergeCell ref="E715:F716"/>
    <mergeCell ref="G715:G716"/>
    <mergeCell ref="H715:I716"/>
    <mergeCell ref="J715:J716"/>
    <mergeCell ref="H711:I712"/>
    <mergeCell ref="J711:J712"/>
    <mergeCell ref="K711:L712"/>
    <mergeCell ref="M711:M712"/>
    <mergeCell ref="B713:B714"/>
    <mergeCell ref="C713:C714"/>
    <mergeCell ref="D713:D714"/>
    <mergeCell ref="E713:F714"/>
    <mergeCell ref="G713:G714"/>
    <mergeCell ref="H713:I714"/>
    <mergeCell ref="M708:M709"/>
    <mergeCell ref="C710:D710"/>
    <mergeCell ref="E710:G710"/>
    <mergeCell ref="H710:J710"/>
    <mergeCell ref="K710:M710"/>
    <mergeCell ref="B711:B712"/>
    <mergeCell ref="C711:C712"/>
    <mergeCell ref="D711:D712"/>
    <mergeCell ref="E711:F712"/>
    <mergeCell ref="G711:G712"/>
    <mergeCell ref="K706:L707"/>
    <mergeCell ref="M706:M707"/>
    <mergeCell ref="B708:B709"/>
    <mergeCell ref="C708:C709"/>
    <mergeCell ref="D708:D709"/>
    <mergeCell ref="E708:F709"/>
    <mergeCell ref="G708:G709"/>
    <mergeCell ref="H708:I709"/>
    <mergeCell ref="J708:J709"/>
    <mergeCell ref="K708:L709"/>
    <mergeCell ref="J704:J705"/>
    <mergeCell ref="K704:L705"/>
    <mergeCell ref="M704:M705"/>
    <mergeCell ref="B706:B707"/>
    <mergeCell ref="C706:C707"/>
    <mergeCell ref="D706:D707"/>
    <mergeCell ref="E706:F707"/>
    <mergeCell ref="G706:G707"/>
    <mergeCell ref="H706:I707"/>
    <mergeCell ref="J706:J707"/>
    <mergeCell ref="C703:D703"/>
    <mergeCell ref="E703:G703"/>
    <mergeCell ref="H703:J703"/>
    <mergeCell ref="K703:M703"/>
    <mergeCell ref="B704:B705"/>
    <mergeCell ref="C704:C705"/>
    <mergeCell ref="D704:D705"/>
    <mergeCell ref="E704:F705"/>
    <mergeCell ref="G704:G705"/>
    <mergeCell ref="H704:I705"/>
    <mergeCell ref="K700:L701"/>
    <mergeCell ref="M700:M701"/>
    <mergeCell ref="C702:D702"/>
    <mergeCell ref="E702:G702"/>
    <mergeCell ref="H702:J702"/>
    <mergeCell ref="K702:M702"/>
    <mergeCell ref="J698:J699"/>
    <mergeCell ref="K698:L699"/>
    <mergeCell ref="M698:M699"/>
    <mergeCell ref="B700:B701"/>
    <mergeCell ref="C700:C701"/>
    <mergeCell ref="D700:D701"/>
    <mergeCell ref="E700:F701"/>
    <mergeCell ref="G700:G701"/>
    <mergeCell ref="H700:I701"/>
    <mergeCell ref="J700:J701"/>
    <mergeCell ref="B698:B699"/>
    <mergeCell ref="C698:C699"/>
    <mergeCell ref="D698:D699"/>
    <mergeCell ref="E698:F699"/>
    <mergeCell ref="G698:G699"/>
    <mergeCell ref="H698:I699"/>
    <mergeCell ref="C696:D696"/>
    <mergeCell ref="E696:G696"/>
    <mergeCell ref="H696:J696"/>
    <mergeCell ref="K696:M696"/>
    <mergeCell ref="C697:D697"/>
    <mergeCell ref="E697:G697"/>
    <mergeCell ref="H697:J697"/>
    <mergeCell ref="K697:M697"/>
    <mergeCell ref="H694:J694"/>
    <mergeCell ref="K692:M692"/>
    <mergeCell ref="K693:M693"/>
    <mergeCell ref="K694:M694"/>
    <mergeCell ref="C695:D695"/>
    <mergeCell ref="E695:G695"/>
    <mergeCell ref="H695:J695"/>
    <mergeCell ref="K695:M695"/>
    <mergeCell ref="G683:G684"/>
    <mergeCell ref="H683:H684"/>
    <mergeCell ref="B690:M690"/>
    <mergeCell ref="B692:B694"/>
    <mergeCell ref="C692:D694"/>
    <mergeCell ref="E692:G692"/>
    <mergeCell ref="E693:G693"/>
    <mergeCell ref="E694:G694"/>
    <mergeCell ref="H692:J692"/>
    <mergeCell ref="H693:J693"/>
    <mergeCell ref="B681:B682"/>
    <mergeCell ref="C681:D682"/>
    <mergeCell ref="E681:E682"/>
    <mergeCell ref="F681:G682"/>
    <mergeCell ref="H681:H682"/>
    <mergeCell ref="B683:B684"/>
    <mergeCell ref="C683:C684"/>
    <mergeCell ref="D683:D684"/>
    <mergeCell ref="E683:E684"/>
    <mergeCell ref="F683:F684"/>
    <mergeCell ref="C678:E678"/>
    <mergeCell ref="F678:H678"/>
    <mergeCell ref="B679:B680"/>
    <mergeCell ref="C679:C680"/>
    <mergeCell ref="D679:D680"/>
    <mergeCell ref="E679:E680"/>
    <mergeCell ref="F679:F680"/>
    <mergeCell ref="G679:G680"/>
    <mergeCell ref="H679:H680"/>
    <mergeCell ref="V667:V668"/>
    <mergeCell ref="B674:H674"/>
    <mergeCell ref="B676:B677"/>
    <mergeCell ref="C676:E676"/>
    <mergeCell ref="C677:E677"/>
    <mergeCell ref="F676:H676"/>
    <mergeCell ref="F677:H677"/>
    <mergeCell ref="P667:P668"/>
    <mergeCell ref="Q667:Q668"/>
    <mergeCell ref="R667:R668"/>
    <mergeCell ref="S667:S668"/>
    <mergeCell ref="T667:T668"/>
    <mergeCell ref="U667:U668"/>
    <mergeCell ref="J667:J668"/>
    <mergeCell ref="K667:K668"/>
    <mergeCell ref="L667:L668"/>
    <mergeCell ref="M667:M668"/>
    <mergeCell ref="N667:N668"/>
    <mergeCell ref="O667:O668"/>
    <mergeCell ref="U665:U666"/>
    <mergeCell ref="V665:V666"/>
    <mergeCell ref="B667:B668"/>
    <mergeCell ref="C667:C668"/>
    <mergeCell ref="D667:D668"/>
    <mergeCell ref="E667:E668"/>
    <mergeCell ref="F667:F668"/>
    <mergeCell ref="G667:G668"/>
    <mergeCell ref="H667:H668"/>
    <mergeCell ref="I667:I668"/>
    <mergeCell ref="L665:M666"/>
    <mergeCell ref="N665:N666"/>
    <mergeCell ref="O665:P666"/>
    <mergeCell ref="Q665:Q666"/>
    <mergeCell ref="R665:S666"/>
    <mergeCell ref="T665:T666"/>
    <mergeCell ref="T663:T664"/>
    <mergeCell ref="U663:U664"/>
    <mergeCell ref="V663:V664"/>
    <mergeCell ref="B665:B666"/>
    <mergeCell ref="C665:D666"/>
    <mergeCell ref="E665:E666"/>
    <mergeCell ref="F665:G666"/>
    <mergeCell ref="H665:H666"/>
    <mergeCell ref="I665:J666"/>
    <mergeCell ref="K665:K666"/>
    <mergeCell ref="K663:K664"/>
    <mergeCell ref="L663:M664"/>
    <mergeCell ref="N663:N664"/>
    <mergeCell ref="O663:P664"/>
    <mergeCell ref="Q663:Q664"/>
    <mergeCell ref="R663:S664"/>
    <mergeCell ref="B663:B664"/>
    <mergeCell ref="C663:D664"/>
    <mergeCell ref="E663:E664"/>
    <mergeCell ref="F663:G664"/>
    <mergeCell ref="H663:H664"/>
    <mergeCell ref="I663:J664"/>
    <mergeCell ref="O661:P662"/>
    <mergeCell ref="Q661:Q662"/>
    <mergeCell ref="R661:S662"/>
    <mergeCell ref="T661:T662"/>
    <mergeCell ref="U661:U662"/>
    <mergeCell ref="V661:V662"/>
    <mergeCell ref="V659:V660"/>
    <mergeCell ref="B661:B662"/>
    <mergeCell ref="C661:D662"/>
    <mergeCell ref="E661:E662"/>
    <mergeCell ref="F661:G662"/>
    <mergeCell ref="H661:H662"/>
    <mergeCell ref="I661:J662"/>
    <mergeCell ref="K661:K662"/>
    <mergeCell ref="L661:M662"/>
    <mergeCell ref="N661:N662"/>
    <mergeCell ref="N659:N660"/>
    <mergeCell ref="O659:P660"/>
    <mergeCell ref="Q659:Q660"/>
    <mergeCell ref="R659:S660"/>
    <mergeCell ref="T659:T660"/>
    <mergeCell ref="U659:U660"/>
    <mergeCell ref="U657:U658"/>
    <mergeCell ref="V657:V658"/>
    <mergeCell ref="B659:B660"/>
    <mergeCell ref="C659:D660"/>
    <mergeCell ref="E659:E660"/>
    <mergeCell ref="F659:G660"/>
    <mergeCell ref="H659:H660"/>
    <mergeCell ref="I659:J660"/>
    <mergeCell ref="K659:K660"/>
    <mergeCell ref="L659:M660"/>
    <mergeCell ref="L657:M658"/>
    <mergeCell ref="N657:N658"/>
    <mergeCell ref="O657:P658"/>
    <mergeCell ref="Q657:Q658"/>
    <mergeCell ref="R657:S658"/>
    <mergeCell ref="T657:T658"/>
    <mergeCell ref="T655:T656"/>
    <mergeCell ref="U655:U656"/>
    <mergeCell ref="V655:V656"/>
    <mergeCell ref="B657:B658"/>
    <mergeCell ref="C657:D658"/>
    <mergeCell ref="E657:E658"/>
    <mergeCell ref="F657:G658"/>
    <mergeCell ref="H657:H658"/>
    <mergeCell ref="I657:J658"/>
    <mergeCell ref="K657:K658"/>
    <mergeCell ref="N655:N656"/>
    <mergeCell ref="O655:O656"/>
    <mergeCell ref="P655:P656"/>
    <mergeCell ref="Q655:Q656"/>
    <mergeCell ref="R655:R656"/>
    <mergeCell ref="S655:S656"/>
    <mergeCell ref="H655:H656"/>
    <mergeCell ref="I655:I656"/>
    <mergeCell ref="J655:J656"/>
    <mergeCell ref="K655:K656"/>
    <mergeCell ref="L655:L656"/>
    <mergeCell ref="M655:M656"/>
    <mergeCell ref="B655:B656"/>
    <mergeCell ref="C655:C656"/>
    <mergeCell ref="D655:D656"/>
    <mergeCell ref="E655:E656"/>
    <mergeCell ref="F655:F656"/>
    <mergeCell ref="G655:G656"/>
    <mergeCell ref="U652:U653"/>
    <mergeCell ref="V652:V653"/>
    <mergeCell ref="C654:E654"/>
    <mergeCell ref="F654:H654"/>
    <mergeCell ref="I654:K654"/>
    <mergeCell ref="L654:N654"/>
    <mergeCell ref="O654:Q654"/>
    <mergeCell ref="R654:T654"/>
    <mergeCell ref="U654:V654"/>
    <mergeCell ref="O652:O653"/>
    <mergeCell ref="P652:P653"/>
    <mergeCell ref="Q652:Q653"/>
    <mergeCell ref="R652:R653"/>
    <mergeCell ref="S652:S653"/>
    <mergeCell ref="T652:T653"/>
    <mergeCell ref="I652:I653"/>
    <mergeCell ref="J652:J653"/>
    <mergeCell ref="K652:K653"/>
    <mergeCell ref="L652:L653"/>
    <mergeCell ref="M652:M653"/>
    <mergeCell ref="N652:N653"/>
    <mergeCell ref="T650:T651"/>
    <mergeCell ref="U650:U651"/>
    <mergeCell ref="V650:V651"/>
    <mergeCell ref="B652:B653"/>
    <mergeCell ref="C652:C653"/>
    <mergeCell ref="D652:D653"/>
    <mergeCell ref="E652:E653"/>
    <mergeCell ref="F652:F653"/>
    <mergeCell ref="G652:G653"/>
    <mergeCell ref="H652:H653"/>
    <mergeCell ref="K650:K651"/>
    <mergeCell ref="L650:M651"/>
    <mergeCell ref="N650:N651"/>
    <mergeCell ref="O650:P651"/>
    <mergeCell ref="Q650:Q651"/>
    <mergeCell ref="R650:S651"/>
    <mergeCell ref="B650:B651"/>
    <mergeCell ref="C650:D651"/>
    <mergeCell ref="E650:E651"/>
    <mergeCell ref="F650:G651"/>
    <mergeCell ref="H650:H651"/>
    <mergeCell ref="I650:J651"/>
    <mergeCell ref="O648:P649"/>
    <mergeCell ref="Q648:Q649"/>
    <mergeCell ref="R648:S649"/>
    <mergeCell ref="T648:T649"/>
    <mergeCell ref="U648:U649"/>
    <mergeCell ref="V648:V649"/>
    <mergeCell ref="V646:V647"/>
    <mergeCell ref="B648:B649"/>
    <mergeCell ref="C648:D649"/>
    <mergeCell ref="E648:E649"/>
    <mergeCell ref="F648:G649"/>
    <mergeCell ref="H648:H649"/>
    <mergeCell ref="I648:J649"/>
    <mergeCell ref="K648:K649"/>
    <mergeCell ref="L648:M649"/>
    <mergeCell ref="N648:N649"/>
    <mergeCell ref="N646:N647"/>
    <mergeCell ref="O646:P647"/>
    <mergeCell ref="Q646:Q647"/>
    <mergeCell ref="R646:S647"/>
    <mergeCell ref="T646:T647"/>
    <mergeCell ref="U646:U647"/>
    <mergeCell ref="U644:U645"/>
    <mergeCell ref="V644:V645"/>
    <mergeCell ref="B646:B647"/>
    <mergeCell ref="C646:D647"/>
    <mergeCell ref="E646:E647"/>
    <mergeCell ref="F646:G647"/>
    <mergeCell ref="H646:H647"/>
    <mergeCell ref="I646:J647"/>
    <mergeCell ref="K646:K647"/>
    <mergeCell ref="L646:M647"/>
    <mergeCell ref="L644:M645"/>
    <mergeCell ref="N644:N645"/>
    <mergeCell ref="O644:P645"/>
    <mergeCell ref="Q644:Q645"/>
    <mergeCell ref="R644:S645"/>
    <mergeCell ref="T644:T645"/>
    <mergeCell ref="T642:T643"/>
    <mergeCell ref="U642:U643"/>
    <mergeCell ref="V642:V643"/>
    <mergeCell ref="B644:B645"/>
    <mergeCell ref="C644:D645"/>
    <mergeCell ref="E644:E645"/>
    <mergeCell ref="F644:G645"/>
    <mergeCell ref="H644:H645"/>
    <mergeCell ref="I644:J645"/>
    <mergeCell ref="K644:K645"/>
    <mergeCell ref="K642:K643"/>
    <mergeCell ref="L642:M643"/>
    <mergeCell ref="N642:N643"/>
    <mergeCell ref="O642:P643"/>
    <mergeCell ref="Q642:Q643"/>
    <mergeCell ref="R642:S643"/>
    <mergeCell ref="B642:B643"/>
    <mergeCell ref="C642:D643"/>
    <mergeCell ref="E642:E643"/>
    <mergeCell ref="F642:G643"/>
    <mergeCell ref="H642:H643"/>
    <mergeCell ref="I642:J643"/>
    <mergeCell ref="Q640:Q641"/>
    <mergeCell ref="R640:R641"/>
    <mergeCell ref="S640:S641"/>
    <mergeCell ref="T640:T641"/>
    <mergeCell ref="U640:U641"/>
    <mergeCell ref="V640:V641"/>
    <mergeCell ref="K640:K641"/>
    <mergeCell ref="L640:L641"/>
    <mergeCell ref="M640:M641"/>
    <mergeCell ref="N640:N641"/>
    <mergeCell ref="O640:O641"/>
    <mergeCell ref="P640:P641"/>
    <mergeCell ref="U639:V639"/>
    <mergeCell ref="B640:B641"/>
    <mergeCell ref="C640:C641"/>
    <mergeCell ref="D640:D641"/>
    <mergeCell ref="E640:E641"/>
    <mergeCell ref="F640:F641"/>
    <mergeCell ref="G640:G641"/>
    <mergeCell ref="H640:H641"/>
    <mergeCell ref="I640:I641"/>
    <mergeCell ref="J640:J641"/>
    <mergeCell ref="C639:E639"/>
    <mergeCell ref="F639:H639"/>
    <mergeCell ref="I639:K639"/>
    <mergeCell ref="L639:N639"/>
    <mergeCell ref="O639:Q639"/>
    <mergeCell ref="R639:T639"/>
    <mergeCell ref="V636:V637"/>
    <mergeCell ref="C638:E638"/>
    <mergeCell ref="F638:H638"/>
    <mergeCell ref="I638:K638"/>
    <mergeCell ref="L638:N638"/>
    <mergeCell ref="O638:Q638"/>
    <mergeCell ref="R638:T638"/>
    <mergeCell ref="U638:V638"/>
    <mergeCell ref="P636:P637"/>
    <mergeCell ref="Q636:Q637"/>
    <mergeCell ref="R636:R637"/>
    <mergeCell ref="S636:S637"/>
    <mergeCell ref="T636:T637"/>
    <mergeCell ref="U636:U637"/>
    <mergeCell ref="J636:J637"/>
    <mergeCell ref="K636:K637"/>
    <mergeCell ref="L636:L637"/>
    <mergeCell ref="M636:M637"/>
    <mergeCell ref="N636:N637"/>
    <mergeCell ref="O636:O637"/>
    <mergeCell ref="U634:U635"/>
    <mergeCell ref="V634:V635"/>
    <mergeCell ref="B636:B637"/>
    <mergeCell ref="C636:C637"/>
    <mergeCell ref="D636:D637"/>
    <mergeCell ref="E636:E637"/>
    <mergeCell ref="F636:F637"/>
    <mergeCell ref="G636:G637"/>
    <mergeCell ref="H636:H637"/>
    <mergeCell ref="I636:I637"/>
    <mergeCell ref="L634:M635"/>
    <mergeCell ref="N634:N635"/>
    <mergeCell ref="O634:P635"/>
    <mergeCell ref="Q634:Q635"/>
    <mergeCell ref="R634:S635"/>
    <mergeCell ref="T634:T635"/>
    <mergeCell ref="T632:T633"/>
    <mergeCell ref="U632:U633"/>
    <mergeCell ref="V632:V633"/>
    <mergeCell ref="B634:B635"/>
    <mergeCell ref="C634:D635"/>
    <mergeCell ref="E634:E635"/>
    <mergeCell ref="F634:G635"/>
    <mergeCell ref="H634:H635"/>
    <mergeCell ref="I634:J635"/>
    <mergeCell ref="K634:K635"/>
    <mergeCell ref="K632:K633"/>
    <mergeCell ref="L632:M633"/>
    <mergeCell ref="N632:N633"/>
    <mergeCell ref="O632:P633"/>
    <mergeCell ref="Q632:Q633"/>
    <mergeCell ref="R632:S633"/>
    <mergeCell ref="B632:B633"/>
    <mergeCell ref="C632:D633"/>
    <mergeCell ref="E632:E633"/>
    <mergeCell ref="F632:G633"/>
    <mergeCell ref="H632:H633"/>
    <mergeCell ref="I632:J633"/>
    <mergeCell ref="O630:P631"/>
    <mergeCell ref="Q630:Q631"/>
    <mergeCell ref="R630:S631"/>
    <mergeCell ref="T630:T631"/>
    <mergeCell ref="U630:U631"/>
    <mergeCell ref="V630:V631"/>
    <mergeCell ref="V628:V629"/>
    <mergeCell ref="B630:B631"/>
    <mergeCell ref="C630:D631"/>
    <mergeCell ref="E630:E631"/>
    <mergeCell ref="F630:G631"/>
    <mergeCell ref="H630:H631"/>
    <mergeCell ref="I630:J631"/>
    <mergeCell ref="K630:K631"/>
    <mergeCell ref="L630:M631"/>
    <mergeCell ref="N630:N631"/>
    <mergeCell ref="N628:N629"/>
    <mergeCell ref="O628:P629"/>
    <mergeCell ref="Q628:Q629"/>
    <mergeCell ref="R628:S629"/>
    <mergeCell ref="T628:T629"/>
    <mergeCell ref="U628:U629"/>
    <mergeCell ref="U626:U627"/>
    <mergeCell ref="V626:V627"/>
    <mergeCell ref="B628:B629"/>
    <mergeCell ref="C628:D629"/>
    <mergeCell ref="E628:E629"/>
    <mergeCell ref="F628:G629"/>
    <mergeCell ref="H628:H629"/>
    <mergeCell ref="I628:J629"/>
    <mergeCell ref="K628:K629"/>
    <mergeCell ref="L628:M629"/>
    <mergeCell ref="L626:M627"/>
    <mergeCell ref="N626:N627"/>
    <mergeCell ref="O626:P627"/>
    <mergeCell ref="Q626:Q627"/>
    <mergeCell ref="R626:S627"/>
    <mergeCell ref="T626:T627"/>
    <mergeCell ref="T624:T625"/>
    <mergeCell ref="U624:U625"/>
    <mergeCell ref="V624:V625"/>
    <mergeCell ref="B626:B627"/>
    <mergeCell ref="C626:D627"/>
    <mergeCell ref="E626:E627"/>
    <mergeCell ref="F626:G627"/>
    <mergeCell ref="H626:H627"/>
    <mergeCell ref="I626:J627"/>
    <mergeCell ref="K626:K627"/>
    <mergeCell ref="N624:N625"/>
    <mergeCell ref="O624:O625"/>
    <mergeCell ref="P624:P625"/>
    <mergeCell ref="Q624:Q625"/>
    <mergeCell ref="R624:R625"/>
    <mergeCell ref="S624:S625"/>
    <mergeCell ref="H624:H625"/>
    <mergeCell ref="I624:I625"/>
    <mergeCell ref="J624:J625"/>
    <mergeCell ref="K624:K625"/>
    <mergeCell ref="L624:L625"/>
    <mergeCell ref="M624:M625"/>
    <mergeCell ref="B624:B625"/>
    <mergeCell ref="C624:C625"/>
    <mergeCell ref="D624:D625"/>
    <mergeCell ref="E624:E625"/>
    <mergeCell ref="F624:F625"/>
    <mergeCell ref="G624:G625"/>
    <mergeCell ref="V621:V622"/>
    <mergeCell ref="C623:E623"/>
    <mergeCell ref="F623:H623"/>
    <mergeCell ref="I623:K623"/>
    <mergeCell ref="L623:N623"/>
    <mergeCell ref="O623:Q623"/>
    <mergeCell ref="R623:T623"/>
    <mergeCell ref="U623:V623"/>
    <mergeCell ref="P621:P622"/>
    <mergeCell ref="Q621:Q622"/>
    <mergeCell ref="R621:R622"/>
    <mergeCell ref="S621:S622"/>
    <mergeCell ref="T621:T622"/>
    <mergeCell ref="U621:U622"/>
    <mergeCell ref="J621:J622"/>
    <mergeCell ref="K621:K622"/>
    <mergeCell ref="L621:L622"/>
    <mergeCell ref="M621:M622"/>
    <mergeCell ref="N621:N622"/>
    <mergeCell ref="O621:O622"/>
    <mergeCell ref="U619:U620"/>
    <mergeCell ref="V619:V620"/>
    <mergeCell ref="B621:B622"/>
    <mergeCell ref="C621:C622"/>
    <mergeCell ref="D621:D622"/>
    <mergeCell ref="E621:E622"/>
    <mergeCell ref="F621:F622"/>
    <mergeCell ref="G621:G622"/>
    <mergeCell ref="H621:H622"/>
    <mergeCell ref="I621:I622"/>
    <mergeCell ref="L619:M620"/>
    <mergeCell ref="N619:N620"/>
    <mergeCell ref="O619:P620"/>
    <mergeCell ref="Q619:Q620"/>
    <mergeCell ref="R619:S620"/>
    <mergeCell ref="T619:T620"/>
    <mergeCell ref="T617:T618"/>
    <mergeCell ref="U617:U618"/>
    <mergeCell ref="V617:V618"/>
    <mergeCell ref="B619:B620"/>
    <mergeCell ref="C619:D620"/>
    <mergeCell ref="E619:E620"/>
    <mergeCell ref="F619:G620"/>
    <mergeCell ref="H619:H620"/>
    <mergeCell ref="I619:J620"/>
    <mergeCell ref="K619:K620"/>
    <mergeCell ref="K617:K618"/>
    <mergeCell ref="L617:M618"/>
    <mergeCell ref="N617:N618"/>
    <mergeCell ref="O617:P618"/>
    <mergeCell ref="Q617:Q618"/>
    <mergeCell ref="R617:S618"/>
    <mergeCell ref="B617:B618"/>
    <mergeCell ref="C617:D618"/>
    <mergeCell ref="E617:E618"/>
    <mergeCell ref="F617:G618"/>
    <mergeCell ref="H617:H618"/>
    <mergeCell ref="I617:J618"/>
    <mergeCell ref="O615:P616"/>
    <mergeCell ref="Q615:Q616"/>
    <mergeCell ref="R615:S616"/>
    <mergeCell ref="T615:T616"/>
    <mergeCell ref="U615:U616"/>
    <mergeCell ref="V615:V616"/>
    <mergeCell ref="V613:V614"/>
    <mergeCell ref="B615:B616"/>
    <mergeCell ref="C615:D616"/>
    <mergeCell ref="E615:E616"/>
    <mergeCell ref="F615:G616"/>
    <mergeCell ref="H615:H616"/>
    <mergeCell ref="I615:J616"/>
    <mergeCell ref="K615:K616"/>
    <mergeCell ref="L615:M616"/>
    <mergeCell ref="N615:N616"/>
    <mergeCell ref="N613:N614"/>
    <mergeCell ref="O613:P614"/>
    <mergeCell ref="Q613:Q614"/>
    <mergeCell ref="R613:S614"/>
    <mergeCell ref="T613:T614"/>
    <mergeCell ref="U613:U614"/>
    <mergeCell ref="U611:U612"/>
    <mergeCell ref="V611:V612"/>
    <mergeCell ref="B613:B614"/>
    <mergeCell ref="C613:D614"/>
    <mergeCell ref="E613:E614"/>
    <mergeCell ref="F613:G614"/>
    <mergeCell ref="H613:H614"/>
    <mergeCell ref="I613:J614"/>
    <mergeCell ref="K613:K614"/>
    <mergeCell ref="L613:M614"/>
    <mergeCell ref="L611:M612"/>
    <mergeCell ref="N611:N612"/>
    <mergeCell ref="O611:P612"/>
    <mergeCell ref="Q611:Q612"/>
    <mergeCell ref="R611:S612"/>
    <mergeCell ref="T611:T612"/>
    <mergeCell ref="T609:T610"/>
    <mergeCell ref="U609:U610"/>
    <mergeCell ref="V609:V610"/>
    <mergeCell ref="B611:B612"/>
    <mergeCell ref="C611:D612"/>
    <mergeCell ref="E611:E612"/>
    <mergeCell ref="F611:G612"/>
    <mergeCell ref="H611:H612"/>
    <mergeCell ref="I611:J612"/>
    <mergeCell ref="K611:K612"/>
    <mergeCell ref="N609:N610"/>
    <mergeCell ref="O609:O610"/>
    <mergeCell ref="P609:P610"/>
    <mergeCell ref="Q609:Q610"/>
    <mergeCell ref="R609:R610"/>
    <mergeCell ref="S609:S610"/>
    <mergeCell ref="H609:H610"/>
    <mergeCell ref="I609:I610"/>
    <mergeCell ref="J609:J610"/>
    <mergeCell ref="K609:K610"/>
    <mergeCell ref="L609:L610"/>
    <mergeCell ref="M609:M610"/>
    <mergeCell ref="B609:B610"/>
    <mergeCell ref="C609:C610"/>
    <mergeCell ref="D609:D610"/>
    <mergeCell ref="E609:E610"/>
    <mergeCell ref="F609:F610"/>
    <mergeCell ref="G609:G610"/>
    <mergeCell ref="R607:T607"/>
    <mergeCell ref="U607:V607"/>
    <mergeCell ref="C608:E608"/>
    <mergeCell ref="F608:H608"/>
    <mergeCell ref="I608:K608"/>
    <mergeCell ref="L608:N608"/>
    <mergeCell ref="O608:Q608"/>
    <mergeCell ref="R608:T608"/>
    <mergeCell ref="U608:V608"/>
    <mergeCell ref="O605:Q605"/>
    <mergeCell ref="O606:Q606"/>
    <mergeCell ref="R605:T606"/>
    <mergeCell ref="U605:V605"/>
    <mergeCell ref="U606:V606"/>
    <mergeCell ref="C607:E607"/>
    <mergeCell ref="F607:H607"/>
    <mergeCell ref="I607:K607"/>
    <mergeCell ref="L607:N607"/>
    <mergeCell ref="O607:Q607"/>
    <mergeCell ref="K594:K595"/>
    <mergeCell ref="L594:L595"/>
    <mergeCell ref="M594:M595"/>
    <mergeCell ref="B603:V603"/>
    <mergeCell ref="B605:B606"/>
    <mergeCell ref="C605:E605"/>
    <mergeCell ref="C606:E606"/>
    <mergeCell ref="F605:H606"/>
    <mergeCell ref="I605:K606"/>
    <mergeCell ref="L605:N606"/>
    <mergeCell ref="M592:M593"/>
    <mergeCell ref="B594:B595"/>
    <mergeCell ref="C594:C595"/>
    <mergeCell ref="D594:D595"/>
    <mergeCell ref="E594:E595"/>
    <mergeCell ref="F594:F595"/>
    <mergeCell ref="G594:G595"/>
    <mergeCell ref="H594:H595"/>
    <mergeCell ref="I594:I595"/>
    <mergeCell ref="J594:J595"/>
    <mergeCell ref="L590:L591"/>
    <mergeCell ref="M590:M591"/>
    <mergeCell ref="B592:B593"/>
    <mergeCell ref="C592:D593"/>
    <mergeCell ref="E592:E593"/>
    <mergeCell ref="F592:G593"/>
    <mergeCell ref="H592:H593"/>
    <mergeCell ref="I592:J593"/>
    <mergeCell ref="K592:K593"/>
    <mergeCell ref="L592:L593"/>
    <mergeCell ref="K588:K589"/>
    <mergeCell ref="L588:L589"/>
    <mergeCell ref="M588:M589"/>
    <mergeCell ref="B590:B591"/>
    <mergeCell ref="C590:D591"/>
    <mergeCell ref="E590:E591"/>
    <mergeCell ref="F590:G591"/>
    <mergeCell ref="H590:H591"/>
    <mergeCell ref="I590:J591"/>
    <mergeCell ref="K590:K591"/>
    <mergeCell ref="C587:E587"/>
    <mergeCell ref="F587:H587"/>
    <mergeCell ref="I587:K587"/>
    <mergeCell ref="L587:M587"/>
    <mergeCell ref="B588:B589"/>
    <mergeCell ref="C588:D589"/>
    <mergeCell ref="E588:E589"/>
    <mergeCell ref="F588:G589"/>
    <mergeCell ref="H588:H589"/>
    <mergeCell ref="I588:J589"/>
    <mergeCell ref="H585:H586"/>
    <mergeCell ref="I585:I586"/>
    <mergeCell ref="J585:J586"/>
    <mergeCell ref="K585:K586"/>
    <mergeCell ref="L585:L586"/>
    <mergeCell ref="M585:M586"/>
    <mergeCell ref="B585:B586"/>
    <mergeCell ref="C585:C586"/>
    <mergeCell ref="D585:D586"/>
    <mergeCell ref="E585:E586"/>
    <mergeCell ref="F585:F586"/>
    <mergeCell ref="G585:G586"/>
    <mergeCell ref="K582:K583"/>
    <mergeCell ref="L582:L583"/>
    <mergeCell ref="M582:M583"/>
    <mergeCell ref="C584:E584"/>
    <mergeCell ref="F584:H584"/>
    <mergeCell ref="I584:K584"/>
    <mergeCell ref="L584:M584"/>
    <mergeCell ref="M580:M581"/>
    <mergeCell ref="B582:B583"/>
    <mergeCell ref="C582:C583"/>
    <mergeCell ref="D582:D583"/>
    <mergeCell ref="E582:E583"/>
    <mergeCell ref="F582:F583"/>
    <mergeCell ref="G582:G583"/>
    <mergeCell ref="H582:H583"/>
    <mergeCell ref="I582:I583"/>
    <mergeCell ref="J582:J583"/>
    <mergeCell ref="L578:L579"/>
    <mergeCell ref="M578:M579"/>
    <mergeCell ref="B580:B581"/>
    <mergeCell ref="C580:D581"/>
    <mergeCell ref="E580:E581"/>
    <mergeCell ref="F580:G581"/>
    <mergeCell ref="H580:H581"/>
    <mergeCell ref="I580:J581"/>
    <mergeCell ref="K580:K581"/>
    <mergeCell ref="L580:L581"/>
    <mergeCell ref="K576:K577"/>
    <mergeCell ref="L576:L577"/>
    <mergeCell ref="M576:M577"/>
    <mergeCell ref="B578:B579"/>
    <mergeCell ref="C578:D579"/>
    <mergeCell ref="E578:E579"/>
    <mergeCell ref="F578:G579"/>
    <mergeCell ref="H578:H579"/>
    <mergeCell ref="I578:J579"/>
    <mergeCell ref="K578:K579"/>
    <mergeCell ref="C575:E575"/>
    <mergeCell ref="F575:H575"/>
    <mergeCell ref="I575:K575"/>
    <mergeCell ref="L575:M575"/>
    <mergeCell ref="B576:B577"/>
    <mergeCell ref="C576:D577"/>
    <mergeCell ref="E576:E577"/>
    <mergeCell ref="F576:G577"/>
    <mergeCell ref="H576:H577"/>
    <mergeCell ref="I576:J577"/>
    <mergeCell ref="H573:H574"/>
    <mergeCell ref="I573:I574"/>
    <mergeCell ref="J573:J574"/>
    <mergeCell ref="K573:K574"/>
    <mergeCell ref="L573:L574"/>
    <mergeCell ref="M573:M574"/>
    <mergeCell ref="C572:E572"/>
    <mergeCell ref="F572:H572"/>
    <mergeCell ref="I572:K572"/>
    <mergeCell ref="L572:M572"/>
    <mergeCell ref="B573:B574"/>
    <mergeCell ref="C573:C574"/>
    <mergeCell ref="D573:D574"/>
    <mergeCell ref="E573:E574"/>
    <mergeCell ref="F573:F574"/>
    <mergeCell ref="G573:G574"/>
    <mergeCell ref="K569:K570"/>
    <mergeCell ref="L569:L570"/>
    <mergeCell ref="M569:M570"/>
    <mergeCell ref="C571:E571"/>
    <mergeCell ref="F571:H571"/>
    <mergeCell ref="I571:K571"/>
    <mergeCell ref="L571:M571"/>
    <mergeCell ref="M567:M568"/>
    <mergeCell ref="B569:B570"/>
    <mergeCell ref="C569:C570"/>
    <mergeCell ref="D569:D570"/>
    <mergeCell ref="E569:E570"/>
    <mergeCell ref="F569:F570"/>
    <mergeCell ref="G569:G570"/>
    <mergeCell ref="H569:H570"/>
    <mergeCell ref="I569:I570"/>
    <mergeCell ref="J569:J570"/>
    <mergeCell ref="L565:L566"/>
    <mergeCell ref="M565:M566"/>
    <mergeCell ref="B567:B568"/>
    <mergeCell ref="C567:D568"/>
    <mergeCell ref="E567:E568"/>
    <mergeCell ref="F567:G568"/>
    <mergeCell ref="H567:H568"/>
    <mergeCell ref="I567:J568"/>
    <mergeCell ref="K567:K568"/>
    <mergeCell ref="L567:L568"/>
    <mergeCell ref="K563:K564"/>
    <mergeCell ref="L563:L564"/>
    <mergeCell ref="M563:M564"/>
    <mergeCell ref="B565:B566"/>
    <mergeCell ref="C565:D566"/>
    <mergeCell ref="E565:E566"/>
    <mergeCell ref="F565:G566"/>
    <mergeCell ref="H565:H566"/>
    <mergeCell ref="I565:J566"/>
    <mergeCell ref="K565:K566"/>
    <mergeCell ref="C562:E562"/>
    <mergeCell ref="F562:H562"/>
    <mergeCell ref="I562:K562"/>
    <mergeCell ref="L562:M562"/>
    <mergeCell ref="B563:B564"/>
    <mergeCell ref="C563:D564"/>
    <mergeCell ref="E563:E564"/>
    <mergeCell ref="F563:G564"/>
    <mergeCell ref="H563:H564"/>
    <mergeCell ref="I563:J564"/>
    <mergeCell ref="H560:H561"/>
    <mergeCell ref="I560:I561"/>
    <mergeCell ref="J560:J561"/>
    <mergeCell ref="K560:K561"/>
    <mergeCell ref="L560:L561"/>
    <mergeCell ref="M560:M561"/>
    <mergeCell ref="B560:B561"/>
    <mergeCell ref="C560:C561"/>
    <mergeCell ref="D560:D561"/>
    <mergeCell ref="E560:E561"/>
    <mergeCell ref="F560:F561"/>
    <mergeCell ref="G560:G561"/>
    <mergeCell ref="K557:K558"/>
    <mergeCell ref="L557:L558"/>
    <mergeCell ref="M557:M558"/>
    <mergeCell ref="C559:E559"/>
    <mergeCell ref="F559:H559"/>
    <mergeCell ref="I559:K559"/>
    <mergeCell ref="L559:M559"/>
    <mergeCell ref="M555:M556"/>
    <mergeCell ref="B557:B558"/>
    <mergeCell ref="C557:C558"/>
    <mergeCell ref="D557:D558"/>
    <mergeCell ref="E557:E558"/>
    <mergeCell ref="F557:F558"/>
    <mergeCell ref="G557:G558"/>
    <mergeCell ref="H557:H558"/>
    <mergeCell ref="I557:I558"/>
    <mergeCell ref="J557:J558"/>
    <mergeCell ref="L553:L554"/>
    <mergeCell ref="M553:M554"/>
    <mergeCell ref="B555:B556"/>
    <mergeCell ref="C555:D556"/>
    <mergeCell ref="E555:E556"/>
    <mergeCell ref="F555:G556"/>
    <mergeCell ref="H555:H556"/>
    <mergeCell ref="I555:J556"/>
    <mergeCell ref="K555:K556"/>
    <mergeCell ref="L555:L556"/>
    <mergeCell ref="K551:K552"/>
    <mergeCell ref="L551:L552"/>
    <mergeCell ref="M551:M552"/>
    <mergeCell ref="B553:B554"/>
    <mergeCell ref="C553:D554"/>
    <mergeCell ref="E553:E554"/>
    <mergeCell ref="F553:G554"/>
    <mergeCell ref="H553:H554"/>
    <mergeCell ref="I553:J554"/>
    <mergeCell ref="K553:K554"/>
    <mergeCell ref="C550:E550"/>
    <mergeCell ref="F550:H550"/>
    <mergeCell ref="I550:K550"/>
    <mergeCell ref="L550:M550"/>
    <mergeCell ref="B551:B552"/>
    <mergeCell ref="C551:D552"/>
    <mergeCell ref="E551:E552"/>
    <mergeCell ref="F551:G552"/>
    <mergeCell ref="H551:H552"/>
    <mergeCell ref="I551:J552"/>
    <mergeCell ref="H548:H549"/>
    <mergeCell ref="I548:I549"/>
    <mergeCell ref="J548:J549"/>
    <mergeCell ref="K548:K549"/>
    <mergeCell ref="L548:L549"/>
    <mergeCell ref="M548:M549"/>
    <mergeCell ref="B548:B549"/>
    <mergeCell ref="C548:C549"/>
    <mergeCell ref="D548:D549"/>
    <mergeCell ref="E548:E549"/>
    <mergeCell ref="F548:F549"/>
    <mergeCell ref="G548:G549"/>
    <mergeCell ref="C546:E546"/>
    <mergeCell ref="F546:H546"/>
    <mergeCell ref="I546:K546"/>
    <mergeCell ref="L546:M546"/>
    <mergeCell ref="C547:E547"/>
    <mergeCell ref="F547:H547"/>
    <mergeCell ref="I547:K547"/>
    <mergeCell ref="L547:M547"/>
    <mergeCell ref="W537:W538"/>
    <mergeCell ref="B543:M543"/>
    <mergeCell ref="C545:E545"/>
    <mergeCell ref="F545:H545"/>
    <mergeCell ref="I545:K545"/>
    <mergeCell ref="L545:M545"/>
    <mergeCell ref="Q537:Q538"/>
    <mergeCell ref="R537:R538"/>
    <mergeCell ref="S537:S538"/>
    <mergeCell ref="T537:T538"/>
    <mergeCell ref="U537:U538"/>
    <mergeCell ref="V537:V538"/>
    <mergeCell ref="K537:K538"/>
    <mergeCell ref="L537:L538"/>
    <mergeCell ref="M537:M538"/>
    <mergeCell ref="N537:N538"/>
    <mergeCell ref="O537:O538"/>
    <mergeCell ref="P537:P538"/>
    <mergeCell ref="W535:W536"/>
    <mergeCell ref="B537:B538"/>
    <mergeCell ref="C537:C538"/>
    <mergeCell ref="D537:D538"/>
    <mergeCell ref="E537:E538"/>
    <mergeCell ref="F537:F538"/>
    <mergeCell ref="G537:G538"/>
    <mergeCell ref="H537:H538"/>
    <mergeCell ref="I537:I538"/>
    <mergeCell ref="J537:J538"/>
    <mergeCell ref="N535:N536"/>
    <mergeCell ref="O535:P536"/>
    <mergeCell ref="Q535:Q536"/>
    <mergeCell ref="R535:S536"/>
    <mergeCell ref="T535:T536"/>
    <mergeCell ref="U535:V536"/>
    <mergeCell ref="U533:V534"/>
    <mergeCell ref="W533:W534"/>
    <mergeCell ref="B535:B536"/>
    <mergeCell ref="C535:D536"/>
    <mergeCell ref="E535:E536"/>
    <mergeCell ref="F535:G536"/>
    <mergeCell ref="H535:H536"/>
    <mergeCell ref="I535:J536"/>
    <mergeCell ref="K535:K536"/>
    <mergeCell ref="L535:M536"/>
    <mergeCell ref="L533:M534"/>
    <mergeCell ref="N533:N534"/>
    <mergeCell ref="O533:P534"/>
    <mergeCell ref="Q533:Q534"/>
    <mergeCell ref="R533:S534"/>
    <mergeCell ref="T533:T534"/>
    <mergeCell ref="T531:T532"/>
    <mergeCell ref="U531:V532"/>
    <mergeCell ref="W531:W532"/>
    <mergeCell ref="B533:B534"/>
    <mergeCell ref="C533:D534"/>
    <mergeCell ref="E533:E534"/>
    <mergeCell ref="F533:G534"/>
    <mergeCell ref="H533:H534"/>
    <mergeCell ref="I533:J534"/>
    <mergeCell ref="K533:K534"/>
    <mergeCell ref="K531:K532"/>
    <mergeCell ref="L531:M532"/>
    <mergeCell ref="N531:N532"/>
    <mergeCell ref="O531:P532"/>
    <mergeCell ref="Q531:Q532"/>
    <mergeCell ref="R531:S532"/>
    <mergeCell ref="B531:B532"/>
    <mergeCell ref="C531:D532"/>
    <mergeCell ref="E531:E532"/>
    <mergeCell ref="F531:G532"/>
    <mergeCell ref="H531:H532"/>
    <mergeCell ref="I531:J532"/>
    <mergeCell ref="T528:T529"/>
    <mergeCell ref="U528:V529"/>
    <mergeCell ref="W528:W529"/>
    <mergeCell ref="C530:E530"/>
    <mergeCell ref="F530:H530"/>
    <mergeCell ref="I530:K530"/>
    <mergeCell ref="L530:N530"/>
    <mergeCell ref="O530:Q530"/>
    <mergeCell ref="R530:T530"/>
    <mergeCell ref="U530:W530"/>
    <mergeCell ref="K528:K529"/>
    <mergeCell ref="L528:M529"/>
    <mergeCell ref="N528:N529"/>
    <mergeCell ref="O528:P529"/>
    <mergeCell ref="Q528:Q529"/>
    <mergeCell ref="R528:S529"/>
    <mergeCell ref="B528:B529"/>
    <mergeCell ref="C528:D529"/>
    <mergeCell ref="E528:E529"/>
    <mergeCell ref="F528:G529"/>
    <mergeCell ref="H528:H529"/>
    <mergeCell ref="I528:J529"/>
    <mergeCell ref="O526:P527"/>
    <mergeCell ref="Q526:Q527"/>
    <mergeCell ref="R526:S527"/>
    <mergeCell ref="T526:T527"/>
    <mergeCell ref="U526:V527"/>
    <mergeCell ref="W526:W527"/>
    <mergeCell ref="W524:W525"/>
    <mergeCell ref="B526:B527"/>
    <mergeCell ref="C526:D527"/>
    <mergeCell ref="E526:E527"/>
    <mergeCell ref="F526:G527"/>
    <mergeCell ref="H526:H527"/>
    <mergeCell ref="I526:J527"/>
    <mergeCell ref="K526:K527"/>
    <mergeCell ref="L526:M527"/>
    <mergeCell ref="N526:N527"/>
    <mergeCell ref="Q524:Q525"/>
    <mergeCell ref="R524:R525"/>
    <mergeCell ref="S524:S525"/>
    <mergeCell ref="T524:T525"/>
    <mergeCell ref="U524:U525"/>
    <mergeCell ref="V524:V525"/>
    <mergeCell ref="K524:K525"/>
    <mergeCell ref="L524:L525"/>
    <mergeCell ref="M524:M525"/>
    <mergeCell ref="N524:N525"/>
    <mergeCell ref="O524:O525"/>
    <mergeCell ref="P524:P525"/>
    <mergeCell ref="U523:W523"/>
    <mergeCell ref="B524:B525"/>
    <mergeCell ref="C524:C525"/>
    <mergeCell ref="D524:D525"/>
    <mergeCell ref="E524:E525"/>
    <mergeCell ref="F524:F525"/>
    <mergeCell ref="G524:G525"/>
    <mergeCell ref="H524:H525"/>
    <mergeCell ref="I524:I525"/>
    <mergeCell ref="J524:J525"/>
    <mergeCell ref="C523:E523"/>
    <mergeCell ref="F523:H523"/>
    <mergeCell ref="I523:K523"/>
    <mergeCell ref="L523:N523"/>
    <mergeCell ref="O523:Q523"/>
    <mergeCell ref="R523:T523"/>
    <mergeCell ref="V520:V521"/>
    <mergeCell ref="W520:W521"/>
    <mergeCell ref="C522:E522"/>
    <mergeCell ref="F522:H522"/>
    <mergeCell ref="I522:K522"/>
    <mergeCell ref="L522:N522"/>
    <mergeCell ref="O522:Q522"/>
    <mergeCell ref="R522:T522"/>
    <mergeCell ref="U522:W522"/>
    <mergeCell ref="P520:P521"/>
    <mergeCell ref="Q520:Q521"/>
    <mergeCell ref="R520:R521"/>
    <mergeCell ref="S520:S521"/>
    <mergeCell ref="T520:T521"/>
    <mergeCell ref="U520:U521"/>
    <mergeCell ref="J520:J521"/>
    <mergeCell ref="K520:K521"/>
    <mergeCell ref="L520:L521"/>
    <mergeCell ref="M520:M521"/>
    <mergeCell ref="N520:N521"/>
    <mergeCell ref="O520:O521"/>
    <mergeCell ref="U518:V519"/>
    <mergeCell ref="W518:W519"/>
    <mergeCell ref="B520:B521"/>
    <mergeCell ref="C520:C521"/>
    <mergeCell ref="D520:D521"/>
    <mergeCell ref="E520:E521"/>
    <mergeCell ref="F520:F521"/>
    <mergeCell ref="G520:G521"/>
    <mergeCell ref="H520:H521"/>
    <mergeCell ref="I520:I521"/>
    <mergeCell ref="L518:M519"/>
    <mergeCell ref="N518:N519"/>
    <mergeCell ref="O518:P519"/>
    <mergeCell ref="Q518:Q519"/>
    <mergeCell ref="R518:S519"/>
    <mergeCell ref="T518:T519"/>
    <mergeCell ref="T516:T517"/>
    <mergeCell ref="U516:V517"/>
    <mergeCell ref="W516:W517"/>
    <mergeCell ref="B518:B519"/>
    <mergeCell ref="C518:D519"/>
    <mergeCell ref="E518:E519"/>
    <mergeCell ref="F518:G519"/>
    <mergeCell ref="H518:H519"/>
    <mergeCell ref="I518:J519"/>
    <mergeCell ref="K518:K519"/>
    <mergeCell ref="K516:K517"/>
    <mergeCell ref="L516:M517"/>
    <mergeCell ref="N516:N517"/>
    <mergeCell ref="O516:P517"/>
    <mergeCell ref="Q516:Q517"/>
    <mergeCell ref="R516:S517"/>
    <mergeCell ref="B516:B517"/>
    <mergeCell ref="C516:D517"/>
    <mergeCell ref="E516:E517"/>
    <mergeCell ref="F516:G517"/>
    <mergeCell ref="H516:H517"/>
    <mergeCell ref="I516:J517"/>
    <mergeCell ref="O514:P515"/>
    <mergeCell ref="Q514:Q515"/>
    <mergeCell ref="R514:S515"/>
    <mergeCell ref="T514:T515"/>
    <mergeCell ref="U514:V515"/>
    <mergeCell ref="W514:W515"/>
    <mergeCell ref="W512:W513"/>
    <mergeCell ref="B514:B515"/>
    <mergeCell ref="C514:D515"/>
    <mergeCell ref="E514:E515"/>
    <mergeCell ref="F514:G515"/>
    <mergeCell ref="H514:H515"/>
    <mergeCell ref="I514:J515"/>
    <mergeCell ref="K514:K515"/>
    <mergeCell ref="L514:M515"/>
    <mergeCell ref="N514:N515"/>
    <mergeCell ref="N512:N513"/>
    <mergeCell ref="O512:P513"/>
    <mergeCell ref="Q512:Q513"/>
    <mergeCell ref="R512:S513"/>
    <mergeCell ref="T512:T513"/>
    <mergeCell ref="U512:V513"/>
    <mergeCell ref="U510:V511"/>
    <mergeCell ref="W510:W511"/>
    <mergeCell ref="B512:B513"/>
    <mergeCell ref="C512:D513"/>
    <mergeCell ref="E512:E513"/>
    <mergeCell ref="F512:G513"/>
    <mergeCell ref="H512:H513"/>
    <mergeCell ref="I512:J513"/>
    <mergeCell ref="K512:K513"/>
    <mergeCell ref="L512:M513"/>
    <mergeCell ref="L510:M511"/>
    <mergeCell ref="N510:N511"/>
    <mergeCell ref="O510:P511"/>
    <mergeCell ref="Q510:Q511"/>
    <mergeCell ref="R510:S511"/>
    <mergeCell ref="T510:T511"/>
    <mergeCell ref="T508:T509"/>
    <mergeCell ref="U508:V509"/>
    <mergeCell ref="W508:W509"/>
    <mergeCell ref="B510:B511"/>
    <mergeCell ref="C510:D511"/>
    <mergeCell ref="E510:E511"/>
    <mergeCell ref="F510:G511"/>
    <mergeCell ref="H510:H511"/>
    <mergeCell ref="I510:J511"/>
    <mergeCell ref="K510:K511"/>
    <mergeCell ref="K508:K509"/>
    <mergeCell ref="L508:M509"/>
    <mergeCell ref="N508:N509"/>
    <mergeCell ref="O508:P509"/>
    <mergeCell ref="Q508:Q509"/>
    <mergeCell ref="R508:S509"/>
    <mergeCell ref="B508:B509"/>
    <mergeCell ref="C508:D509"/>
    <mergeCell ref="E508:E509"/>
    <mergeCell ref="F508:G509"/>
    <mergeCell ref="H508:H509"/>
    <mergeCell ref="I508:J509"/>
    <mergeCell ref="T505:T506"/>
    <mergeCell ref="U505:V506"/>
    <mergeCell ref="W505:W506"/>
    <mergeCell ref="C507:E507"/>
    <mergeCell ref="F507:H507"/>
    <mergeCell ref="I507:K507"/>
    <mergeCell ref="L507:N507"/>
    <mergeCell ref="O507:Q507"/>
    <mergeCell ref="R507:T507"/>
    <mergeCell ref="U507:W507"/>
    <mergeCell ref="K505:K506"/>
    <mergeCell ref="L505:M506"/>
    <mergeCell ref="N505:N506"/>
    <mergeCell ref="O505:P506"/>
    <mergeCell ref="Q505:Q506"/>
    <mergeCell ref="R505:S506"/>
    <mergeCell ref="B505:B506"/>
    <mergeCell ref="C505:D506"/>
    <mergeCell ref="E505:E506"/>
    <mergeCell ref="F505:G506"/>
    <mergeCell ref="H505:H506"/>
    <mergeCell ref="I505:J506"/>
    <mergeCell ref="O503:P504"/>
    <mergeCell ref="Q503:Q504"/>
    <mergeCell ref="R503:S504"/>
    <mergeCell ref="T503:T504"/>
    <mergeCell ref="U503:V504"/>
    <mergeCell ref="W503:W504"/>
    <mergeCell ref="W501:W502"/>
    <mergeCell ref="B503:B504"/>
    <mergeCell ref="C503:D504"/>
    <mergeCell ref="E503:E504"/>
    <mergeCell ref="F503:G504"/>
    <mergeCell ref="H503:H504"/>
    <mergeCell ref="I503:J504"/>
    <mergeCell ref="K503:K504"/>
    <mergeCell ref="L503:M504"/>
    <mergeCell ref="N503:N504"/>
    <mergeCell ref="Q501:Q502"/>
    <mergeCell ref="R501:R502"/>
    <mergeCell ref="S501:S502"/>
    <mergeCell ref="T501:T502"/>
    <mergeCell ref="U501:U502"/>
    <mergeCell ref="V501:V502"/>
    <mergeCell ref="K501:K502"/>
    <mergeCell ref="L501:L502"/>
    <mergeCell ref="M501:M502"/>
    <mergeCell ref="N501:N502"/>
    <mergeCell ref="O501:O502"/>
    <mergeCell ref="P501:P502"/>
    <mergeCell ref="U500:W500"/>
    <mergeCell ref="B501:B502"/>
    <mergeCell ref="C501:C502"/>
    <mergeCell ref="D501:D502"/>
    <mergeCell ref="E501:E502"/>
    <mergeCell ref="F501:F502"/>
    <mergeCell ref="G501:G502"/>
    <mergeCell ref="H501:H502"/>
    <mergeCell ref="I501:I502"/>
    <mergeCell ref="J501:J502"/>
    <mergeCell ref="C500:E500"/>
    <mergeCell ref="F500:H500"/>
    <mergeCell ref="I500:K500"/>
    <mergeCell ref="L500:N500"/>
    <mergeCell ref="O500:Q500"/>
    <mergeCell ref="R500:T500"/>
    <mergeCell ref="U498:W498"/>
    <mergeCell ref="C499:E499"/>
    <mergeCell ref="F499:H499"/>
    <mergeCell ref="I499:K499"/>
    <mergeCell ref="L499:N499"/>
    <mergeCell ref="O499:Q499"/>
    <mergeCell ref="R499:T499"/>
    <mergeCell ref="U499:W499"/>
    <mergeCell ref="C498:E498"/>
    <mergeCell ref="F498:H498"/>
    <mergeCell ref="I498:K498"/>
    <mergeCell ref="L498:N498"/>
    <mergeCell ref="O498:Q498"/>
    <mergeCell ref="R498:T498"/>
    <mergeCell ref="O494:Q497"/>
    <mergeCell ref="R494:T494"/>
    <mergeCell ref="R495:T495"/>
    <mergeCell ref="R496:T496"/>
    <mergeCell ref="R497:T497"/>
    <mergeCell ref="U494:W494"/>
    <mergeCell ref="U495:W495"/>
    <mergeCell ref="U496:W496"/>
    <mergeCell ref="U497:W497"/>
    <mergeCell ref="I494:K494"/>
    <mergeCell ref="I495:K495"/>
    <mergeCell ref="I496:K496"/>
    <mergeCell ref="I497:K497"/>
    <mergeCell ref="L494:N494"/>
    <mergeCell ref="L495:N495"/>
    <mergeCell ref="L496:N496"/>
    <mergeCell ref="L497:N497"/>
    <mergeCell ref="B492:W492"/>
    <mergeCell ref="B494:B497"/>
    <mergeCell ref="C494:E494"/>
    <mergeCell ref="C495:E495"/>
    <mergeCell ref="C496:E496"/>
    <mergeCell ref="C497:E497"/>
    <mergeCell ref="F494:H494"/>
    <mergeCell ref="F495:H495"/>
    <mergeCell ref="F496:H496"/>
    <mergeCell ref="F497:H497"/>
    <mergeCell ref="W489:W490"/>
    <mergeCell ref="C491:E491"/>
    <mergeCell ref="F491:H491"/>
    <mergeCell ref="I491:K491"/>
    <mergeCell ref="L491:N491"/>
    <mergeCell ref="O491:Q491"/>
    <mergeCell ref="R491:T491"/>
    <mergeCell ref="U491:W491"/>
    <mergeCell ref="Q489:Q490"/>
    <mergeCell ref="R489:R490"/>
    <mergeCell ref="S489:S490"/>
    <mergeCell ref="T489:T490"/>
    <mergeCell ref="U489:U490"/>
    <mergeCell ref="V489:V490"/>
    <mergeCell ref="K489:K490"/>
    <mergeCell ref="L489:L490"/>
    <mergeCell ref="M489:M490"/>
    <mergeCell ref="N489:N490"/>
    <mergeCell ref="O489:O490"/>
    <mergeCell ref="P489:P490"/>
    <mergeCell ref="W487:W488"/>
    <mergeCell ref="B489:B490"/>
    <mergeCell ref="C489:C490"/>
    <mergeCell ref="D489:D490"/>
    <mergeCell ref="E489:E490"/>
    <mergeCell ref="F489:F490"/>
    <mergeCell ref="G489:G490"/>
    <mergeCell ref="H489:H490"/>
    <mergeCell ref="I489:I490"/>
    <mergeCell ref="J489:J490"/>
    <mergeCell ref="N487:N488"/>
    <mergeCell ref="O487:P488"/>
    <mergeCell ref="Q487:Q488"/>
    <mergeCell ref="R487:S488"/>
    <mergeCell ref="T487:T488"/>
    <mergeCell ref="U487:V488"/>
    <mergeCell ref="U485:V486"/>
    <mergeCell ref="W485:W486"/>
    <mergeCell ref="B487:B488"/>
    <mergeCell ref="C487:D488"/>
    <mergeCell ref="E487:E488"/>
    <mergeCell ref="F487:G488"/>
    <mergeCell ref="H487:H488"/>
    <mergeCell ref="I487:J488"/>
    <mergeCell ref="K487:K488"/>
    <mergeCell ref="L487:M488"/>
    <mergeCell ref="L485:M486"/>
    <mergeCell ref="N485:N486"/>
    <mergeCell ref="O485:P486"/>
    <mergeCell ref="Q485:Q486"/>
    <mergeCell ref="R485:S486"/>
    <mergeCell ref="T485:T486"/>
    <mergeCell ref="T483:T484"/>
    <mergeCell ref="U483:V484"/>
    <mergeCell ref="W483:W484"/>
    <mergeCell ref="B485:B486"/>
    <mergeCell ref="C485:D486"/>
    <mergeCell ref="E485:E486"/>
    <mergeCell ref="F485:G486"/>
    <mergeCell ref="H485:H486"/>
    <mergeCell ref="I485:J486"/>
    <mergeCell ref="K485:K486"/>
    <mergeCell ref="K483:K484"/>
    <mergeCell ref="L483:M484"/>
    <mergeCell ref="N483:N484"/>
    <mergeCell ref="O483:P484"/>
    <mergeCell ref="Q483:Q484"/>
    <mergeCell ref="R483:S484"/>
    <mergeCell ref="B483:B484"/>
    <mergeCell ref="C483:D484"/>
    <mergeCell ref="E483:E484"/>
    <mergeCell ref="F483:G484"/>
    <mergeCell ref="H483:H484"/>
    <mergeCell ref="I483:J484"/>
    <mergeCell ref="T480:T481"/>
    <mergeCell ref="U480:V481"/>
    <mergeCell ref="W480:W481"/>
    <mergeCell ref="C482:E482"/>
    <mergeCell ref="F482:H482"/>
    <mergeCell ref="I482:K482"/>
    <mergeCell ref="L482:N482"/>
    <mergeCell ref="O482:Q482"/>
    <mergeCell ref="R482:T482"/>
    <mergeCell ref="U482:W482"/>
    <mergeCell ref="K480:K481"/>
    <mergeCell ref="L480:M481"/>
    <mergeCell ref="N480:N481"/>
    <mergeCell ref="O480:P481"/>
    <mergeCell ref="Q480:Q481"/>
    <mergeCell ref="R480:S481"/>
    <mergeCell ref="B480:B481"/>
    <mergeCell ref="C480:D481"/>
    <mergeCell ref="E480:E481"/>
    <mergeCell ref="F480:G481"/>
    <mergeCell ref="H480:H481"/>
    <mergeCell ref="I480:J481"/>
    <mergeCell ref="O478:P479"/>
    <mergeCell ref="Q478:Q479"/>
    <mergeCell ref="R478:S479"/>
    <mergeCell ref="T478:T479"/>
    <mergeCell ref="U478:V479"/>
    <mergeCell ref="W478:W479"/>
    <mergeCell ref="W476:W477"/>
    <mergeCell ref="B478:B479"/>
    <mergeCell ref="C478:D479"/>
    <mergeCell ref="E478:E479"/>
    <mergeCell ref="F478:G479"/>
    <mergeCell ref="H478:H479"/>
    <mergeCell ref="I478:J479"/>
    <mergeCell ref="K478:K479"/>
    <mergeCell ref="L478:M479"/>
    <mergeCell ref="N478:N479"/>
    <mergeCell ref="Q476:Q477"/>
    <mergeCell ref="R476:R477"/>
    <mergeCell ref="S476:S477"/>
    <mergeCell ref="T476:T477"/>
    <mergeCell ref="U476:U477"/>
    <mergeCell ref="V476:V477"/>
    <mergeCell ref="K476:K477"/>
    <mergeCell ref="L476:L477"/>
    <mergeCell ref="M476:M477"/>
    <mergeCell ref="N476:N477"/>
    <mergeCell ref="O476:O477"/>
    <mergeCell ref="P476:P477"/>
    <mergeCell ref="U475:W475"/>
    <mergeCell ref="B476:B477"/>
    <mergeCell ref="C476:C477"/>
    <mergeCell ref="D476:D477"/>
    <mergeCell ref="E476:E477"/>
    <mergeCell ref="F476:F477"/>
    <mergeCell ref="G476:G477"/>
    <mergeCell ref="H476:H477"/>
    <mergeCell ref="I476:I477"/>
    <mergeCell ref="J476:J477"/>
    <mergeCell ref="C475:E475"/>
    <mergeCell ref="F475:H475"/>
    <mergeCell ref="I475:K475"/>
    <mergeCell ref="L475:N475"/>
    <mergeCell ref="O475:Q475"/>
    <mergeCell ref="R475:T475"/>
    <mergeCell ref="V472:V473"/>
    <mergeCell ref="W472:W473"/>
    <mergeCell ref="C474:E474"/>
    <mergeCell ref="F474:H474"/>
    <mergeCell ref="I474:K474"/>
    <mergeCell ref="L474:N474"/>
    <mergeCell ref="O474:Q474"/>
    <mergeCell ref="R474:T474"/>
    <mergeCell ref="U474:W474"/>
    <mergeCell ref="P472:P473"/>
    <mergeCell ref="Q472:Q473"/>
    <mergeCell ref="R472:R473"/>
    <mergeCell ref="S472:S473"/>
    <mergeCell ref="T472:T473"/>
    <mergeCell ref="U472:U473"/>
    <mergeCell ref="J472:J473"/>
    <mergeCell ref="K472:K473"/>
    <mergeCell ref="L472:L473"/>
    <mergeCell ref="M472:M473"/>
    <mergeCell ref="N472:N473"/>
    <mergeCell ref="O472:O473"/>
    <mergeCell ref="U470:V471"/>
    <mergeCell ref="W470:W471"/>
    <mergeCell ref="B472:B473"/>
    <mergeCell ref="C472:C473"/>
    <mergeCell ref="D472:D473"/>
    <mergeCell ref="E472:E473"/>
    <mergeCell ref="F472:F473"/>
    <mergeCell ref="G472:G473"/>
    <mergeCell ref="H472:H473"/>
    <mergeCell ref="I472:I473"/>
    <mergeCell ref="L470:M471"/>
    <mergeCell ref="N470:N471"/>
    <mergeCell ref="O470:P471"/>
    <mergeCell ref="Q470:Q471"/>
    <mergeCell ref="R470:S471"/>
    <mergeCell ref="T470:T471"/>
    <mergeCell ref="T468:T469"/>
    <mergeCell ref="U468:V469"/>
    <mergeCell ref="W468:W469"/>
    <mergeCell ref="B470:B471"/>
    <mergeCell ref="C470:D471"/>
    <mergeCell ref="E470:E471"/>
    <mergeCell ref="F470:G471"/>
    <mergeCell ref="H470:H471"/>
    <mergeCell ref="I470:J471"/>
    <mergeCell ref="K470:K471"/>
    <mergeCell ref="K468:K469"/>
    <mergeCell ref="L468:M469"/>
    <mergeCell ref="N468:N469"/>
    <mergeCell ref="O468:P469"/>
    <mergeCell ref="Q468:Q469"/>
    <mergeCell ref="R468:S469"/>
    <mergeCell ref="B468:B469"/>
    <mergeCell ref="C468:D469"/>
    <mergeCell ref="E468:E469"/>
    <mergeCell ref="F468:G469"/>
    <mergeCell ref="H468:H469"/>
    <mergeCell ref="I468:J469"/>
    <mergeCell ref="O466:P467"/>
    <mergeCell ref="Q466:Q467"/>
    <mergeCell ref="R466:S467"/>
    <mergeCell ref="T466:T467"/>
    <mergeCell ref="U466:V467"/>
    <mergeCell ref="W466:W467"/>
    <mergeCell ref="W464:W465"/>
    <mergeCell ref="B466:B467"/>
    <mergeCell ref="C466:D467"/>
    <mergeCell ref="E466:E467"/>
    <mergeCell ref="F466:G467"/>
    <mergeCell ref="H466:H467"/>
    <mergeCell ref="I466:J467"/>
    <mergeCell ref="K466:K467"/>
    <mergeCell ref="L466:M467"/>
    <mergeCell ref="N466:N467"/>
    <mergeCell ref="N464:N465"/>
    <mergeCell ref="O464:P465"/>
    <mergeCell ref="Q464:Q465"/>
    <mergeCell ref="R464:S465"/>
    <mergeCell ref="T464:T465"/>
    <mergeCell ref="U464:V465"/>
    <mergeCell ref="U462:V463"/>
    <mergeCell ref="W462:W463"/>
    <mergeCell ref="B464:B465"/>
    <mergeCell ref="C464:D465"/>
    <mergeCell ref="E464:E465"/>
    <mergeCell ref="F464:G465"/>
    <mergeCell ref="H464:H465"/>
    <mergeCell ref="I464:J465"/>
    <mergeCell ref="K464:K465"/>
    <mergeCell ref="L464:M465"/>
    <mergeCell ref="L462:M463"/>
    <mergeCell ref="N462:N463"/>
    <mergeCell ref="O462:P463"/>
    <mergeCell ref="Q462:Q463"/>
    <mergeCell ref="R462:S463"/>
    <mergeCell ref="T462:T463"/>
    <mergeCell ref="T460:T461"/>
    <mergeCell ref="U460:V461"/>
    <mergeCell ref="W460:W461"/>
    <mergeCell ref="B462:B463"/>
    <mergeCell ref="C462:D463"/>
    <mergeCell ref="E462:E463"/>
    <mergeCell ref="F462:G463"/>
    <mergeCell ref="H462:H463"/>
    <mergeCell ref="I462:J463"/>
    <mergeCell ref="K462:K463"/>
    <mergeCell ref="K460:K461"/>
    <mergeCell ref="L460:M461"/>
    <mergeCell ref="N460:N461"/>
    <mergeCell ref="O460:P461"/>
    <mergeCell ref="Q460:Q461"/>
    <mergeCell ref="R460:S461"/>
    <mergeCell ref="B460:B461"/>
    <mergeCell ref="C460:D461"/>
    <mergeCell ref="E460:E461"/>
    <mergeCell ref="F460:G461"/>
    <mergeCell ref="H460:H461"/>
    <mergeCell ref="I460:J461"/>
    <mergeCell ref="T457:T458"/>
    <mergeCell ref="U457:V458"/>
    <mergeCell ref="W457:W458"/>
    <mergeCell ref="C459:E459"/>
    <mergeCell ref="F459:H459"/>
    <mergeCell ref="I459:K459"/>
    <mergeCell ref="L459:N459"/>
    <mergeCell ref="O459:Q459"/>
    <mergeCell ref="R459:T459"/>
    <mergeCell ref="U459:W459"/>
    <mergeCell ref="K457:K458"/>
    <mergeCell ref="L457:M458"/>
    <mergeCell ref="N457:N458"/>
    <mergeCell ref="O457:P458"/>
    <mergeCell ref="Q457:Q458"/>
    <mergeCell ref="R457:S458"/>
    <mergeCell ref="B457:B458"/>
    <mergeCell ref="C457:D458"/>
    <mergeCell ref="E457:E458"/>
    <mergeCell ref="F457:G458"/>
    <mergeCell ref="H457:H458"/>
    <mergeCell ref="I457:J458"/>
    <mergeCell ref="O455:P456"/>
    <mergeCell ref="Q455:Q456"/>
    <mergeCell ref="R455:S456"/>
    <mergeCell ref="T455:T456"/>
    <mergeCell ref="U455:V456"/>
    <mergeCell ref="W455:W456"/>
    <mergeCell ref="W453:W454"/>
    <mergeCell ref="B455:B456"/>
    <mergeCell ref="C455:D456"/>
    <mergeCell ref="E455:E456"/>
    <mergeCell ref="F455:G456"/>
    <mergeCell ref="H455:H456"/>
    <mergeCell ref="I455:J456"/>
    <mergeCell ref="K455:K456"/>
    <mergeCell ref="L455:M456"/>
    <mergeCell ref="N455:N456"/>
    <mergeCell ref="Q453:Q454"/>
    <mergeCell ref="R453:R454"/>
    <mergeCell ref="S453:S454"/>
    <mergeCell ref="T453:T454"/>
    <mergeCell ref="U453:U454"/>
    <mergeCell ref="V453:V454"/>
    <mergeCell ref="K453:K454"/>
    <mergeCell ref="L453:L454"/>
    <mergeCell ref="M453:M454"/>
    <mergeCell ref="N453:N454"/>
    <mergeCell ref="O453:O454"/>
    <mergeCell ref="P453:P454"/>
    <mergeCell ref="U452:W452"/>
    <mergeCell ref="B453:B454"/>
    <mergeCell ref="C453:C454"/>
    <mergeCell ref="D453:D454"/>
    <mergeCell ref="E453:E454"/>
    <mergeCell ref="F453:F454"/>
    <mergeCell ref="G453:G454"/>
    <mergeCell ref="H453:H454"/>
    <mergeCell ref="I453:I454"/>
    <mergeCell ref="J453:J454"/>
    <mergeCell ref="C452:E452"/>
    <mergeCell ref="F452:H452"/>
    <mergeCell ref="I452:K452"/>
    <mergeCell ref="L452:N452"/>
    <mergeCell ref="O452:Q452"/>
    <mergeCell ref="R452:T452"/>
    <mergeCell ref="U450:W450"/>
    <mergeCell ref="C451:E451"/>
    <mergeCell ref="F451:H451"/>
    <mergeCell ref="I451:K451"/>
    <mergeCell ref="L451:N451"/>
    <mergeCell ref="O451:Q451"/>
    <mergeCell ref="R451:T451"/>
    <mergeCell ref="U451:W451"/>
    <mergeCell ref="U446:W446"/>
    <mergeCell ref="U447:W447"/>
    <mergeCell ref="U448:W448"/>
    <mergeCell ref="U449:W449"/>
    <mergeCell ref="C450:E450"/>
    <mergeCell ref="F450:H450"/>
    <mergeCell ref="I450:K450"/>
    <mergeCell ref="L450:N450"/>
    <mergeCell ref="O450:Q450"/>
    <mergeCell ref="R450:T450"/>
    <mergeCell ref="L446:N446"/>
    <mergeCell ref="L447:N447"/>
    <mergeCell ref="L448:N448"/>
    <mergeCell ref="L449:N449"/>
    <mergeCell ref="O446:Q449"/>
    <mergeCell ref="R446:T446"/>
    <mergeCell ref="R447:T447"/>
    <mergeCell ref="R448:T448"/>
    <mergeCell ref="R449:T449"/>
    <mergeCell ref="F446:H446"/>
    <mergeCell ref="F447:H447"/>
    <mergeCell ref="F448:H448"/>
    <mergeCell ref="F449:H449"/>
    <mergeCell ref="I446:K446"/>
    <mergeCell ref="I447:K447"/>
    <mergeCell ref="I448:K448"/>
    <mergeCell ref="I449:K449"/>
    <mergeCell ref="H437:H438"/>
    <mergeCell ref="I437:I438"/>
    <mergeCell ref="J437:J438"/>
    <mergeCell ref="K437:K438"/>
    <mergeCell ref="B444:W444"/>
    <mergeCell ref="B446:B449"/>
    <mergeCell ref="C446:E446"/>
    <mergeCell ref="C447:E447"/>
    <mergeCell ref="C448:E448"/>
    <mergeCell ref="C449:E449"/>
    <mergeCell ref="K434:K435"/>
    <mergeCell ref="C436:D436"/>
    <mergeCell ref="F436:G436"/>
    <mergeCell ref="I436:J436"/>
    <mergeCell ref="B437:B438"/>
    <mergeCell ref="C437:C438"/>
    <mergeCell ref="D437:D438"/>
    <mergeCell ref="E437:E438"/>
    <mergeCell ref="F437:F438"/>
    <mergeCell ref="G437:G438"/>
    <mergeCell ref="H432:H433"/>
    <mergeCell ref="I432:I433"/>
    <mergeCell ref="J432:J433"/>
    <mergeCell ref="K432:K433"/>
    <mergeCell ref="B434:B435"/>
    <mergeCell ref="C434:D435"/>
    <mergeCell ref="E434:E435"/>
    <mergeCell ref="F434:G435"/>
    <mergeCell ref="H434:H435"/>
    <mergeCell ref="I434:J435"/>
    <mergeCell ref="B432:B433"/>
    <mergeCell ref="C432:C433"/>
    <mergeCell ref="D432:D433"/>
    <mergeCell ref="E432:E433"/>
    <mergeCell ref="F432:F433"/>
    <mergeCell ref="G432:G433"/>
    <mergeCell ref="I429:I430"/>
    <mergeCell ref="J429:J430"/>
    <mergeCell ref="K429:K430"/>
    <mergeCell ref="C431:E431"/>
    <mergeCell ref="F431:H431"/>
    <mergeCell ref="I431:K431"/>
    <mergeCell ref="C428:D428"/>
    <mergeCell ref="F428:G428"/>
    <mergeCell ref="I428:J428"/>
    <mergeCell ref="B429:B430"/>
    <mergeCell ref="C429:C430"/>
    <mergeCell ref="D429:D430"/>
    <mergeCell ref="E429:E430"/>
    <mergeCell ref="F429:F430"/>
    <mergeCell ref="G429:G430"/>
    <mergeCell ref="H429:H430"/>
    <mergeCell ref="I424:I425"/>
    <mergeCell ref="J424:J425"/>
    <mergeCell ref="K424:K425"/>
    <mergeCell ref="B426:B427"/>
    <mergeCell ref="C426:D427"/>
    <mergeCell ref="E426:E427"/>
    <mergeCell ref="F426:G427"/>
    <mergeCell ref="H426:H427"/>
    <mergeCell ref="I426:J427"/>
    <mergeCell ref="K426:K427"/>
    <mergeCell ref="C423:E423"/>
    <mergeCell ref="F423:H423"/>
    <mergeCell ref="I423:K423"/>
    <mergeCell ref="B424:B425"/>
    <mergeCell ref="C424:C425"/>
    <mergeCell ref="D424:D425"/>
    <mergeCell ref="E424:E425"/>
    <mergeCell ref="F424:F425"/>
    <mergeCell ref="G424:G425"/>
    <mergeCell ref="H424:H425"/>
    <mergeCell ref="N414:N415"/>
    <mergeCell ref="O414:O415"/>
    <mergeCell ref="B420:K420"/>
    <mergeCell ref="C422:E422"/>
    <mergeCell ref="F422:H422"/>
    <mergeCell ref="I422:K422"/>
    <mergeCell ref="B418:AA418"/>
    <mergeCell ref="B419:AA419"/>
    <mergeCell ref="H414:H415"/>
    <mergeCell ref="I414:I415"/>
    <mergeCell ref="J414:J415"/>
    <mergeCell ref="K414:K415"/>
    <mergeCell ref="L414:L415"/>
    <mergeCell ref="M414:M415"/>
    <mergeCell ref="J412:K413"/>
    <mergeCell ref="L412:L413"/>
    <mergeCell ref="M412:N413"/>
    <mergeCell ref="O412:O413"/>
    <mergeCell ref="B414:B415"/>
    <mergeCell ref="C414:C415"/>
    <mergeCell ref="D414:D415"/>
    <mergeCell ref="E414:E415"/>
    <mergeCell ref="F414:F415"/>
    <mergeCell ref="G414:G415"/>
    <mergeCell ref="J410:K411"/>
    <mergeCell ref="L410:L411"/>
    <mergeCell ref="M410:N411"/>
    <mergeCell ref="O410:O411"/>
    <mergeCell ref="B412:B413"/>
    <mergeCell ref="C412:D413"/>
    <mergeCell ref="E412:E413"/>
    <mergeCell ref="F412:G413"/>
    <mergeCell ref="H412:H413"/>
    <mergeCell ref="I412:I413"/>
    <mergeCell ref="J408:K409"/>
    <mergeCell ref="L408:L409"/>
    <mergeCell ref="M408:N409"/>
    <mergeCell ref="O408:O409"/>
    <mergeCell ref="B410:B411"/>
    <mergeCell ref="C410:D411"/>
    <mergeCell ref="E410:E411"/>
    <mergeCell ref="F410:G411"/>
    <mergeCell ref="H410:H411"/>
    <mergeCell ref="I410:I411"/>
    <mergeCell ref="J406:K407"/>
    <mergeCell ref="L406:L407"/>
    <mergeCell ref="M406:N407"/>
    <mergeCell ref="O406:O407"/>
    <mergeCell ref="B408:B409"/>
    <mergeCell ref="C408:D409"/>
    <mergeCell ref="E408:E409"/>
    <mergeCell ref="F408:G409"/>
    <mergeCell ref="H408:H409"/>
    <mergeCell ref="I408:I409"/>
    <mergeCell ref="B406:B407"/>
    <mergeCell ref="C406:D407"/>
    <mergeCell ref="E406:E407"/>
    <mergeCell ref="F406:G407"/>
    <mergeCell ref="H406:H407"/>
    <mergeCell ref="I406:I407"/>
    <mergeCell ref="M403:N404"/>
    <mergeCell ref="O403:O404"/>
    <mergeCell ref="C405:E405"/>
    <mergeCell ref="F405:H405"/>
    <mergeCell ref="J405:L405"/>
    <mergeCell ref="M405:O405"/>
    <mergeCell ref="M401:N402"/>
    <mergeCell ref="O401:O402"/>
    <mergeCell ref="B403:B404"/>
    <mergeCell ref="C403:D404"/>
    <mergeCell ref="E403:E404"/>
    <mergeCell ref="F403:G404"/>
    <mergeCell ref="H403:H404"/>
    <mergeCell ref="I403:I404"/>
    <mergeCell ref="J403:K404"/>
    <mergeCell ref="L403:L404"/>
    <mergeCell ref="N399:N400"/>
    <mergeCell ref="O399:O400"/>
    <mergeCell ref="B401:B402"/>
    <mergeCell ref="C401:D402"/>
    <mergeCell ref="E401:E402"/>
    <mergeCell ref="F401:G402"/>
    <mergeCell ref="H401:H402"/>
    <mergeCell ref="I401:I402"/>
    <mergeCell ref="J401:K402"/>
    <mergeCell ref="L401:L402"/>
    <mergeCell ref="H399:H400"/>
    <mergeCell ref="I399:I400"/>
    <mergeCell ref="J399:J400"/>
    <mergeCell ref="K399:K400"/>
    <mergeCell ref="L399:L400"/>
    <mergeCell ref="M399:M400"/>
    <mergeCell ref="B399:B400"/>
    <mergeCell ref="C399:C400"/>
    <mergeCell ref="D399:D400"/>
    <mergeCell ref="E399:E400"/>
    <mergeCell ref="F399:F400"/>
    <mergeCell ref="G399:G400"/>
    <mergeCell ref="C397:E397"/>
    <mergeCell ref="F397:H397"/>
    <mergeCell ref="J397:L397"/>
    <mergeCell ref="M397:O397"/>
    <mergeCell ref="C398:E398"/>
    <mergeCell ref="F398:H398"/>
    <mergeCell ref="J398:L398"/>
    <mergeCell ref="M398:O398"/>
    <mergeCell ref="I394:I396"/>
    <mergeCell ref="J394:L394"/>
    <mergeCell ref="J395:L395"/>
    <mergeCell ref="J396:L396"/>
    <mergeCell ref="M394:O394"/>
    <mergeCell ref="M395:O395"/>
    <mergeCell ref="M396:O396"/>
    <mergeCell ref="B394:B396"/>
    <mergeCell ref="C394:E394"/>
    <mergeCell ref="C395:E395"/>
    <mergeCell ref="C396:E396"/>
    <mergeCell ref="F394:H394"/>
    <mergeCell ref="F395:H395"/>
    <mergeCell ref="F396:H396"/>
    <mergeCell ref="N387:N388"/>
    <mergeCell ref="O387:O388"/>
    <mergeCell ref="B390:O390"/>
    <mergeCell ref="C392:O392"/>
    <mergeCell ref="C393:H393"/>
    <mergeCell ref="J393:O393"/>
    <mergeCell ref="B389:AA389"/>
    <mergeCell ref="H387:H388"/>
    <mergeCell ref="I387:I388"/>
    <mergeCell ref="J387:J388"/>
    <mergeCell ref="K387:K388"/>
    <mergeCell ref="L387:L388"/>
    <mergeCell ref="M387:M388"/>
    <mergeCell ref="J385:K386"/>
    <mergeCell ref="L385:L386"/>
    <mergeCell ref="M385:N386"/>
    <mergeCell ref="O385:O386"/>
    <mergeCell ref="B387:B388"/>
    <mergeCell ref="C387:C388"/>
    <mergeCell ref="D387:D388"/>
    <mergeCell ref="E387:E388"/>
    <mergeCell ref="F387:F388"/>
    <mergeCell ref="G387:G388"/>
    <mergeCell ref="J383:K384"/>
    <mergeCell ref="L383:L384"/>
    <mergeCell ref="M383:N384"/>
    <mergeCell ref="O383:O384"/>
    <mergeCell ref="B385:B386"/>
    <mergeCell ref="C385:D386"/>
    <mergeCell ref="E385:E386"/>
    <mergeCell ref="F385:G386"/>
    <mergeCell ref="H385:H386"/>
    <mergeCell ref="I385:I386"/>
    <mergeCell ref="J381:K382"/>
    <mergeCell ref="L381:L382"/>
    <mergeCell ref="M381:N382"/>
    <mergeCell ref="O381:O382"/>
    <mergeCell ref="B383:B384"/>
    <mergeCell ref="C383:D384"/>
    <mergeCell ref="E383:E384"/>
    <mergeCell ref="F383:G384"/>
    <mergeCell ref="H383:H384"/>
    <mergeCell ref="I383:I384"/>
    <mergeCell ref="J379:K380"/>
    <mergeCell ref="L379:L380"/>
    <mergeCell ref="M379:N380"/>
    <mergeCell ref="O379:O380"/>
    <mergeCell ref="B381:B382"/>
    <mergeCell ref="C381:D382"/>
    <mergeCell ref="E381:E382"/>
    <mergeCell ref="F381:G382"/>
    <mergeCell ref="H381:H382"/>
    <mergeCell ref="I381:I382"/>
    <mergeCell ref="J377:K378"/>
    <mergeCell ref="L377:L378"/>
    <mergeCell ref="M377:N378"/>
    <mergeCell ref="O377:O378"/>
    <mergeCell ref="B379:B380"/>
    <mergeCell ref="C379:D380"/>
    <mergeCell ref="E379:E380"/>
    <mergeCell ref="F379:G380"/>
    <mergeCell ref="H379:H380"/>
    <mergeCell ref="I379:I380"/>
    <mergeCell ref="B377:B378"/>
    <mergeCell ref="C377:D378"/>
    <mergeCell ref="E377:E378"/>
    <mergeCell ref="F377:G378"/>
    <mergeCell ref="H377:H378"/>
    <mergeCell ref="I377:I378"/>
    <mergeCell ref="M374:N375"/>
    <mergeCell ref="O374:O375"/>
    <mergeCell ref="C376:E376"/>
    <mergeCell ref="F376:H376"/>
    <mergeCell ref="J376:L376"/>
    <mergeCell ref="M376:O376"/>
    <mergeCell ref="M372:N373"/>
    <mergeCell ref="O372:O373"/>
    <mergeCell ref="B374:B375"/>
    <mergeCell ref="C374:D375"/>
    <mergeCell ref="E374:E375"/>
    <mergeCell ref="F374:G375"/>
    <mergeCell ref="H374:H375"/>
    <mergeCell ref="I374:I375"/>
    <mergeCell ref="J374:K375"/>
    <mergeCell ref="L374:L375"/>
    <mergeCell ref="N370:N371"/>
    <mergeCell ref="O370:O371"/>
    <mergeCell ref="B372:B373"/>
    <mergeCell ref="C372:D373"/>
    <mergeCell ref="E372:E373"/>
    <mergeCell ref="F372:G373"/>
    <mergeCell ref="H372:H373"/>
    <mergeCell ref="I372:I373"/>
    <mergeCell ref="J372:K373"/>
    <mergeCell ref="L372:L373"/>
    <mergeCell ref="H370:H371"/>
    <mergeCell ref="I370:I371"/>
    <mergeCell ref="J370:J371"/>
    <mergeCell ref="K370:K371"/>
    <mergeCell ref="L370:L371"/>
    <mergeCell ref="M370:M371"/>
    <mergeCell ref="B370:B371"/>
    <mergeCell ref="C370:C371"/>
    <mergeCell ref="D370:D371"/>
    <mergeCell ref="E370:E371"/>
    <mergeCell ref="F370:F371"/>
    <mergeCell ref="G370:G371"/>
    <mergeCell ref="C368:E368"/>
    <mergeCell ref="F368:H368"/>
    <mergeCell ref="J368:L368"/>
    <mergeCell ref="M368:O368"/>
    <mergeCell ref="C369:E369"/>
    <mergeCell ref="F369:H369"/>
    <mergeCell ref="J369:L369"/>
    <mergeCell ref="M369:O369"/>
    <mergeCell ref="I365:I367"/>
    <mergeCell ref="J365:L365"/>
    <mergeCell ref="J366:L366"/>
    <mergeCell ref="J367:L367"/>
    <mergeCell ref="M365:O365"/>
    <mergeCell ref="M366:O366"/>
    <mergeCell ref="M367:O367"/>
    <mergeCell ref="B365:B367"/>
    <mergeCell ref="C365:E365"/>
    <mergeCell ref="C366:E366"/>
    <mergeCell ref="C367:E367"/>
    <mergeCell ref="F365:H365"/>
    <mergeCell ref="F366:H366"/>
    <mergeCell ref="F367:H367"/>
    <mergeCell ref="T356:T357"/>
    <mergeCell ref="U356:U357"/>
    <mergeCell ref="B361:O361"/>
    <mergeCell ref="C363:O363"/>
    <mergeCell ref="C364:H364"/>
    <mergeCell ref="J364:O364"/>
    <mergeCell ref="B360:AA360"/>
    <mergeCell ref="N356:N357"/>
    <mergeCell ref="O356:O357"/>
    <mergeCell ref="P356:P357"/>
    <mergeCell ref="Q356:Q357"/>
    <mergeCell ref="R356:R357"/>
    <mergeCell ref="S356:S357"/>
    <mergeCell ref="H356:H357"/>
    <mergeCell ref="I356:I357"/>
    <mergeCell ref="J356:J357"/>
    <mergeCell ref="K356:K357"/>
    <mergeCell ref="L356:L357"/>
    <mergeCell ref="M356:M357"/>
    <mergeCell ref="B356:B357"/>
    <mergeCell ref="C356:C357"/>
    <mergeCell ref="D356:D357"/>
    <mergeCell ref="E356:E357"/>
    <mergeCell ref="F356:F357"/>
    <mergeCell ref="G356:G357"/>
    <mergeCell ref="M354:N355"/>
    <mergeCell ref="O354:O355"/>
    <mergeCell ref="P354:Q355"/>
    <mergeCell ref="R354:R355"/>
    <mergeCell ref="S354:T355"/>
    <mergeCell ref="U354:U355"/>
    <mergeCell ref="S352:T353"/>
    <mergeCell ref="U352:U353"/>
    <mergeCell ref="B354:B355"/>
    <mergeCell ref="C354:D355"/>
    <mergeCell ref="E354:E355"/>
    <mergeCell ref="F354:G355"/>
    <mergeCell ref="H354:H355"/>
    <mergeCell ref="I354:J355"/>
    <mergeCell ref="K354:K355"/>
    <mergeCell ref="L354:L355"/>
    <mergeCell ref="K352:K353"/>
    <mergeCell ref="L352:L353"/>
    <mergeCell ref="M352:N353"/>
    <mergeCell ref="O352:O353"/>
    <mergeCell ref="P352:Q353"/>
    <mergeCell ref="R352:R353"/>
    <mergeCell ref="B352:B353"/>
    <mergeCell ref="C352:D353"/>
    <mergeCell ref="E352:E353"/>
    <mergeCell ref="F352:G353"/>
    <mergeCell ref="H352:H353"/>
    <mergeCell ref="I352:J353"/>
    <mergeCell ref="M350:N351"/>
    <mergeCell ref="O350:O351"/>
    <mergeCell ref="P350:Q351"/>
    <mergeCell ref="R350:R351"/>
    <mergeCell ref="S350:T351"/>
    <mergeCell ref="U350:U351"/>
    <mergeCell ref="S348:T349"/>
    <mergeCell ref="U348:U349"/>
    <mergeCell ref="B350:B351"/>
    <mergeCell ref="C350:D351"/>
    <mergeCell ref="E350:E351"/>
    <mergeCell ref="F350:G351"/>
    <mergeCell ref="H350:H351"/>
    <mergeCell ref="I350:J351"/>
    <mergeCell ref="K350:K351"/>
    <mergeCell ref="L350:L351"/>
    <mergeCell ref="K348:K349"/>
    <mergeCell ref="L348:L349"/>
    <mergeCell ref="M348:N349"/>
    <mergeCell ref="O348:O349"/>
    <mergeCell ref="P348:Q349"/>
    <mergeCell ref="R348:R349"/>
    <mergeCell ref="B348:B349"/>
    <mergeCell ref="C348:D349"/>
    <mergeCell ref="E348:E349"/>
    <mergeCell ref="F348:G349"/>
    <mergeCell ref="H348:H349"/>
    <mergeCell ref="I348:J349"/>
    <mergeCell ref="S345:T346"/>
    <mergeCell ref="U345:U346"/>
    <mergeCell ref="C347:E347"/>
    <mergeCell ref="F347:H347"/>
    <mergeCell ref="I347:K347"/>
    <mergeCell ref="M347:O347"/>
    <mergeCell ref="P347:R347"/>
    <mergeCell ref="S347:U347"/>
    <mergeCell ref="K345:K346"/>
    <mergeCell ref="L345:L346"/>
    <mergeCell ref="M345:N346"/>
    <mergeCell ref="O345:O346"/>
    <mergeCell ref="P345:Q346"/>
    <mergeCell ref="R345:R346"/>
    <mergeCell ref="B345:B346"/>
    <mergeCell ref="C345:D346"/>
    <mergeCell ref="E345:E346"/>
    <mergeCell ref="F345:G346"/>
    <mergeCell ref="H345:H346"/>
    <mergeCell ref="I345:J346"/>
    <mergeCell ref="M343:N344"/>
    <mergeCell ref="O343:O344"/>
    <mergeCell ref="P343:Q344"/>
    <mergeCell ref="R343:R344"/>
    <mergeCell ref="S343:T344"/>
    <mergeCell ref="U343:U344"/>
    <mergeCell ref="T341:T342"/>
    <mergeCell ref="U341:U342"/>
    <mergeCell ref="B343:B344"/>
    <mergeCell ref="C343:D344"/>
    <mergeCell ref="E343:E344"/>
    <mergeCell ref="F343:G344"/>
    <mergeCell ref="H343:H344"/>
    <mergeCell ref="I343:J344"/>
    <mergeCell ref="K343:K344"/>
    <mergeCell ref="L343:L344"/>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P337:R339"/>
    <mergeCell ref="S337:U337"/>
    <mergeCell ref="S338:U338"/>
    <mergeCell ref="S339:U339"/>
    <mergeCell ref="C340:E340"/>
    <mergeCell ref="F340:H340"/>
    <mergeCell ref="I340:K340"/>
    <mergeCell ref="M340:O340"/>
    <mergeCell ref="P340:R340"/>
    <mergeCell ref="S340:U340"/>
    <mergeCell ref="I337:K337"/>
    <mergeCell ref="I338:K338"/>
    <mergeCell ref="I339:K339"/>
    <mergeCell ref="L337:L339"/>
    <mergeCell ref="M337:O337"/>
    <mergeCell ref="M338:O338"/>
    <mergeCell ref="M339:O339"/>
    <mergeCell ref="B334:U334"/>
    <mergeCell ref="C336:K336"/>
    <mergeCell ref="M336:U336"/>
    <mergeCell ref="B337:B339"/>
    <mergeCell ref="C337:E337"/>
    <mergeCell ref="C338:E338"/>
    <mergeCell ref="C339:E339"/>
    <mergeCell ref="F337:H337"/>
    <mergeCell ref="F338:H338"/>
    <mergeCell ref="F339:H339"/>
    <mergeCell ref="P329:P330"/>
    <mergeCell ref="Q329:Q330"/>
    <mergeCell ref="R329:R330"/>
    <mergeCell ref="S329:S330"/>
    <mergeCell ref="T329:T330"/>
    <mergeCell ref="U329:U330"/>
    <mergeCell ref="J329:J330"/>
    <mergeCell ref="K329:K330"/>
    <mergeCell ref="L329:L330"/>
    <mergeCell ref="M329:M330"/>
    <mergeCell ref="N329:N330"/>
    <mergeCell ref="O329:O330"/>
    <mergeCell ref="S327:T328"/>
    <mergeCell ref="U327:U328"/>
    <mergeCell ref="B329:B330"/>
    <mergeCell ref="C329:C330"/>
    <mergeCell ref="D329:D330"/>
    <mergeCell ref="E329:E330"/>
    <mergeCell ref="F329:F330"/>
    <mergeCell ref="G329:G330"/>
    <mergeCell ref="H329:H330"/>
    <mergeCell ref="I329:I330"/>
    <mergeCell ref="K327:K328"/>
    <mergeCell ref="L327:L328"/>
    <mergeCell ref="M327:N328"/>
    <mergeCell ref="O327:O328"/>
    <mergeCell ref="P327:Q328"/>
    <mergeCell ref="R327:R328"/>
    <mergeCell ref="B327:B328"/>
    <mergeCell ref="C327:D328"/>
    <mergeCell ref="E327:E328"/>
    <mergeCell ref="F327:G328"/>
    <mergeCell ref="H327:H328"/>
    <mergeCell ref="I327:J328"/>
    <mergeCell ref="M325:N326"/>
    <mergeCell ref="O325:O326"/>
    <mergeCell ref="P325:Q326"/>
    <mergeCell ref="R325:R326"/>
    <mergeCell ref="S325:T326"/>
    <mergeCell ref="U325:U326"/>
    <mergeCell ref="S323:T324"/>
    <mergeCell ref="U323:U324"/>
    <mergeCell ref="B325:B326"/>
    <mergeCell ref="C325:D326"/>
    <mergeCell ref="E325:E326"/>
    <mergeCell ref="F325:G326"/>
    <mergeCell ref="H325:H326"/>
    <mergeCell ref="I325:J326"/>
    <mergeCell ref="K325:K326"/>
    <mergeCell ref="L325:L326"/>
    <mergeCell ref="K323:K324"/>
    <mergeCell ref="L323:L324"/>
    <mergeCell ref="M323:N324"/>
    <mergeCell ref="O323:O324"/>
    <mergeCell ref="P323:Q324"/>
    <mergeCell ref="R323:R324"/>
    <mergeCell ref="B323:B324"/>
    <mergeCell ref="C323:D324"/>
    <mergeCell ref="E323:E324"/>
    <mergeCell ref="F323:G324"/>
    <mergeCell ref="H323:H324"/>
    <mergeCell ref="I323:J324"/>
    <mergeCell ref="M321:N322"/>
    <mergeCell ref="O321:O322"/>
    <mergeCell ref="P321:Q322"/>
    <mergeCell ref="R321:R322"/>
    <mergeCell ref="S321:T322"/>
    <mergeCell ref="U321:U322"/>
    <mergeCell ref="S319:T320"/>
    <mergeCell ref="U319:U320"/>
    <mergeCell ref="B321:B322"/>
    <mergeCell ref="C321:D322"/>
    <mergeCell ref="E321:E322"/>
    <mergeCell ref="F321:G322"/>
    <mergeCell ref="H321:H322"/>
    <mergeCell ref="I321:J322"/>
    <mergeCell ref="K321:K322"/>
    <mergeCell ref="L321:L322"/>
    <mergeCell ref="K319:K320"/>
    <mergeCell ref="L319:L320"/>
    <mergeCell ref="M319:N320"/>
    <mergeCell ref="O319:O320"/>
    <mergeCell ref="P319:Q320"/>
    <mergeCell ref="R319:R320"/>
    <mergeCell ref="B319:B320"/>
    <mergeCell ref="C319:D320"/>
    <mergeCell ref="E319:E320"/>
    <mergeCell ref="F319:G320"/>
    <mergeCell ref="H319:H320"/>
    <mergeCell ref="I319:J320"/>
    <mergeCell ref="S316:T317"/>
    <mergeCell ref="U316:U317"/>
    <mergeCell ref="C318:E318"/>
    <mergeCell ref="F318:H318"/>
    <mergeCell ref="I318:K318"/>
    <mergeCell ref="M318:O318"/>
    <mergeCell ref="P318:R318"/>
    <mergeCell ref="S318:U318"/>
    <mergeCell ref="K316:K317"/>
    <mergeCell ref="L316:L317"/>
    <mergeCell ref="M316:N317"/>
    <mergeCell ref="O316:O317"/>
    <mergeCell ref="P316:Q317"/>
    <mergeCell ref="R316:R317"/>
    <mergeCell ref="B316:B317"/>
    <mergeCell ref="C316:D317"/>
    <mergeCell ref="E316:E317"/>
    <mergeCell ref="F316:G317"/>
    <mergeCell ref="H316:H317"/>
    <mergeCell ref="I316:J317"/>
    <mergeCell ref="M314:N315"/>
    <mergeCell ref="O314:O315"/>
    <mergeCell ref="P314:Q315"/>
    <mergeCell ref="R314:R315"/>
    <mergeCell ref="S314:T315"/>
    <mergeCell ref="U314:U315"/>
    <mergeCell ref="T312:T313"/>
    <mergeCell ref="U312:U313"/>
    <mergeCell ref="B314:B315"/>
    <mergeCell ref="C314:D315"/>
    <mergeCell ref="E314:E315"/>
    <mergeCell ref="F314:G315"/>
    <mergeCell ref="H314:H315"/>
    <mergeCell ref="I314:J315"/>
    <mergeCell ref="K314:K315"/>
    <mergeCell ref="L314:L315"/>
    <mergeCell ref="N312:N313"/>
    <mergeCell ref="O312:O313"/>
    <mergeCell ref="P312:P313"/>
    <mergeCell ref="Q312:Q313"/>
    <mergeCell ref="R312:R313"/>
    <mergeCell ref="S312:S313"/>
    <mergeCell ref="H312:H313"/>
    <mergeCell ref="I312:I313"/>
    <mergeCell ref="J312:J313"/>
    <mergeCell ref="K312:K313"/>
    <mergeCell ref="L312:L313"/>
    <mergeCell ref="M312:M313"/>
    <mergeCell ref="B312:B313"/>
    <mergeCell ref="C312:C313"/>
    <mergeCell ref="D312:D313"/>
    <mergeCell ref="E312:E313"/>
    <mergeCell ref="F312:F313"/>
    <mergeCell ref="G312:G313"/>
    <mergeCell ref="C311:E311"/>
    <mergeCell ref="F311:H311"/>
    <mergeCell ref="I311:K311"/>
    <mergeCell ref="M311:O311"/>
    <mergeCell ref="P311:R311"/>
    <mergeCell ref="S311:U311"/>
    <mergeCell ref="C310:E310"/>
    <mergeCell ref="F310:H310"/>
    <mergeCell ref="I310:K310"/>
    <mergeCell ref="M310:O310"/>
    <mergeCell ref="P310:R310"/>
    <mergeCell ref="S310:U310"/>
    <mergeCell ref="P308:P309"/>
    <mergeCell ref="Q308:Q309"/>
    <mergeCell ref="R308:R309"/>
    <mergeCell ref="S308:S309"/>
    <mergeCell ref="T308:T309"/>
    <mergeCell ref="U308:U309"/>
    <mergeCell ref="J308:J309"/>
    <mergeCell ref="K308:K309"/>
    <mergeCell ref="L308:L309"/>
    <mergeCell ref="M308:M309"/>
    <mergeCell ref="N308:N309"/>
    <mergeCell ref="O308:O309"/>
    <mergeCell ref="S306:T307"/>
    <mergeCell ref="U306:U307"/>
    <mergeCell ref="B308:B309"/>
    <mergeCell ref="C308:C309"/>
    <mergeCell ref="D308:D309"/>
    <mergeCell ref="E308:E309"/>
    <mergeCell ref="F308:F309"/>
    <mergeCell ref="G308:G309"/>
    <mergeCell ref="H308:H309"/>
    <mergeCell ref="I308:I309"/>
    <mergeCell ref="K306:K307"/>
    <mergeCell ref="L306:L307"/>
    <mergeCell ref="M306:N307"/>
    <mergeCell ref="O306:O307"/>
    <mergeCell ref="P306:Q307"/>
    <mergeCell ref="R306:R307"/>
    <mergeCell ref="B306:B307"/>
    <mergeCell ref="C306:D307"/>
    <mergeCell ref="E306:E307"/>
    <mergeCell ref="F306:G307"/>
    <mergeCell ref="H306:H307"/>
    <mergeCell ref="I306:J307"/>
    <mergeCell ref="M304:N305"/>
    <mergeCell ref="O304:O305"/>
    <mergeCell ref="P304:Q305"/>
    <mergeCell ref="R304:R305"/>
    <mergeCell ref="S304:T305"/>
    <mergeCell ref="U304:U305"/>
    <mergeCell ref="S302:T303"/>
    <mergeCell ref="U302:U303"/>
    <mergeCell ref="B304:B305"/>
    <mergeCell ref="C304:D305"/>
    <mergeCell ref="E304:E305"/>
    <mergeCell ref="F304:G305"/>
    <mergeCell ref="H304:H305"/>
    <mergeCell ref="I304:J305"/>
    <mergeCell ref="K304:K305"/>
    <mergeCell ref="L304:L305"/>
    <mergeCell ref="K302:K303"/>
    <mergeCell ref="L302:L303"/>
    <mergeCell ref="M302:N303"/>
    <mergeCell ref="O302:O303"/>
    <mergeCell ref="P302:Q303"/>
    <mergeCell ref="R302:R303"/>
    <mergeCell ref="B302:B303"/>
    <mergeCell ref="C302:D303"/>
    <mergeCell ref="E302:E303"/>
    <mergeCell ref="F302:G303"/>
    <mergeCell ref="H302:H303"/>
    <mergeCell ref="I302:J303"/>
    <mergeCell ref="M300:N301"/>
    <mergeCell ref="O300:O301"/>
    <mergeCell ref="P300:Q301"/>
    <mergeCell ref="R300:R301"/>
    <mergeCell ref="S300:T301"/>
    <mergeCell ref="U300:U301"/>
    <mergeCell ref="S298:T299"/>
    <mergeCell ref="U298:U299"/>
    <mergeCell ref="B300:B301"/>
    <mergeCell ref="C300:D301"/>
    <mergeCell ref="E300:E301"/>
    <mergeCell ref="F300:G301"/>
    <mergeCell ref="H300:H301"/>
    <mergeCell ref="I300:J301"/>
    <mergeCell ref="K300:K301"/>
    <mergeCell ref="L300:L301"/>
    <mergeCell ref="K298:K299"/>
    <mergeCell ref="L298:L299"/>
    <mergeCell ref="M298:N299"/>
    <mergeCell ref="O298:O299"/>
    <mergeCell ref="P298:Q299"/>
    <mergeCell ref="R298:R299"/>
    <mergeCell ref="B298:B299"/>
    <mergeCell ref="C298:D299"/>
    <mergeCell ref="E298:E299"/>
    <mergeCell ref="F298:G299"/>
    <mergeCell ref="H298:H299"/>
    <mergeCell ref="I298:J299"/>
    <mergeCell ref="S295:T296"/>
    <mergeCell ref="U295:U296"/>
    <mergeCell ref="C297:E297"/>
    <mergeCell ref="F297:H297"/>
    <mergeCell ref="I297:K297"/>
    <mergeCell ref="M297:O297"/>
    <mergeCell ref="P297:R297"/>
    <mergeCell ref="S297:U297"/>
    <mergeCell ref="K295:K296"/>
    <mergeCell ref="L295:L296"/>
    <mergeCell ref="M295:N296"/>
    <mergeCell ref="O295:O296"/>
    <mergeCell ref="P295:Q296"/>
    <mergeCell ref="R295:R296"/>
    <mergeCell ref="B295:B296"/>
    <mergeCell ref="C295:D296"/>
    <mergeCell ref="E295:E296"/>
    <mergeCell ref="F295:G296"/>
    <mergeCell ref="H295:H296"/>
    <mergeCell ref="I295:J296"/>
    <mergeCell ref="M293:N294"/>
    <mergeCell ref="O293:O294"/>
    <mergeCell ref="P293:Q294"/>
    <mergeCell ref="R293:R294"/>
    <mergeCell ref="S293:T294"/>
    <mergeCell ref="U293:U294"/>
    <mergeCell ref="T291:T292"/>
    <mergeCell ref="U291:U292"/>
    <mergeCell ref="B293:B294"/>
    <mergeCell ref="C293:D294"/>
    <mergeCell ref="E293:E294"/>
    <mergeCell ref="F293:G294"/>
    <mergeCell ref="H293:H294"/>
    <mergeCell ref="I293:J294"/>
    <mergeCell ref="K293:K294"/>
    <mergeCell ref="L293:L294"/>
    <mergeCell ref="N291:N292"/>
    <mergeCell ref="O291:O292"/>
    <mergeCell ref="P291:P292"/>
    <mergeCell ref="Q291:Q292"/>
    <mergeCell ref="R291:R292"/>
    <mergeCell ref="S291:S292"/>
    <mergeCell ref="H291:H292"/>
    <mergeCell ref="I291:I292"/>
    <mergeCell ref="J291:J292"/>
    <mergeCell ref="K291:K292"/>
    <mergeCell ref="L291:L292"/>
    <mergeCell ref="M291:M292"/>
    <mergeCell ref="B291:B292"/>
    <mergeCell ref="C291:C292"/>
    <mergeCell ref="D291:D292"/>
    <mergeCell ref="E291:E292"/>
    <mergeCell ref="F291:F292"/>
    <mergeCell ref="G291:G292"/>
    <mergeCell ref="C290:E290"/>
    <mergeCell ref="F290:H290"/>
    <mergeCell ref="I290:K290"/>
    <mergeCell ref="M290:O290"/>
    <mergeCell ref="P290:R290"/>
    <mergeCell ref="S290:U290"/>
    <mergeCell ref="C289:E289"/>
    <mergeCell ref="F289:H289"/>
    <mergeCell ref="I289:K289"/>
    <mergeCell ref="M289:O289"/>
    <mergeCell ref="P289:R289"/>
    <mergeCell ref="S289:U289"/>
    <mergeCell ref="P287:P288"/>
    <mergeCell ref="Q287:Q288"/>
    <mergeCell ref="R287:R288"/>
    <mergeCell ref="S287:S288"/>
    <mergeCell ref="T287:T288"/>
    <mergeCell ref="U287:U288"/>
    <mergeCell ref="J287:J288"/>
    <mergeCell ref="K287:K288"/>
    <mergeCell ref="L287:L288"/>
    <mergeCell ref="M287:M288"/>
    <mergeCell ref="N287:N288"/>
    <mergeCell ref="O287:O288"/>
    <mergeCell ref="S285:T286"/>
    <mergeCell ref="U285:U286"/>
    <mergeCell ref="B287:B288"/>
    <mergeCell ref="C287:C288"/>
    <mergeCell ref="D287:D288"/>
    <mergeCell ref="E287:E288"/>
    <mergeCell ref="F287:F288"/>
    <mergeCell ref="G287:G288"/>
    <mergeCell ref="H287:H288"/>
    <mergeCell ref="I287:I288"/>
    <mergeCell ref="K285:K286"/>
    <mergeCell ref="L285:L286"/>
    <mergeCell ref="M285:N286"/>
    <mergeCell ref="O285:O286"/>
    <mergeCell ref="P285:Q286"/>
    <mergeCell ref="R285:R286"/>
    <mergeCell ref="B285:B286"/>
    <mergeCell ref="C285:D286"/>
    <mergeCell ref="E285:E286"/>
    <mergeCell ref="F285:G286"/>
    <mergeCell ref="H285:H286"/>
    <mergeCell ref="I285:J286"/>
    <mergeCell ref="M283:N284"/>
    <mergeCell ref="O283:O284"/>
    <mergeCell ref="P283:Q284"/>
    <mergeCell ref="R283:R284"/>
    <mergeCell ref="S283:T284"/>
    <mergeCell ref="U283:U284"/>
    <mergeCell ref="S281:T282"/>
    <mergeCell ref="U281:U282"/>
    <mergeCell ref="B283:B284"/>
    <mergeCell ref="C283:D284"/>
    <mergeCell ref="E283:E284"/>
    <mergeCell ref="F283:G284"/>
    <mergeCell ref="H283:H284"/>
    <mergeCell ref="I283:J284"/>
    <mergeCell ref="K283:K284"/>
    <mergeCell ref="L283:L284"/>
    <mergeCell ref="K281:K282"/>
    <mergeCell ref="L281:L282"/>
    <mergeCell ref="M281:N282"/>
    <mergeCell ref="O281:O282"/>
    <mergeCell ref="P281:Q282"/>
    <mergeCell ref="R281:R282"/>
    <mergeCell ref="B281:B282"/>
    <mergeCell ref="C281:D282"/>
    <mergeCell ref="E281:E282"/>
    <mergeCell ref="F281:G282"/>
    <mergeCell ref="H281:H282"/>
    <mergeCell ref="I281:J282"/>
    <mergeCell ref="M279:N280"/>
    <mergeCell ref="O279:O280"/>
    <mergeCell ref="P279:Q280"/>
    <mergeCell ref="R279:R280"/>
    <mergeCell ref="S279:T280"/>
    <mergeCell ref="U279:U280"/>
    <mergeCell ref="S277:T278"/>
    <mergeCell ref="U277:U278"/>
    <mergeCell ref="B279:B280"/>
    <mergeCell ref="C279:D280"/>
    <mergeCell ref="E279:E280"/>
    <mergeCell ref="F279:G280"/>
    <mergeCell ref="H279:H280"/>
    <mergeCell ref="I279:J280"/>
    <mergeCell ref="K279:K280"/>
    <mergeCell ref="L279:L280"/>
    <mergeCell ref="K277:K278"/>
    <mergeCell ref="L277:L278"/>
    <mergeCell ref="M277:N278"/>
    <mergeCell ref="O277:O278"/>
    <mergeCell ref="P277:Q278"/>
    <mergeCell ref="R277:R278"/>
    <mergeCell ref="B277:B278"/>
    <mergeCell ref="C277:D278"/>
    <mergeCell ref="E277:E278"/>
    <mergeCell ref="F277:G278"/>
    <mergeCell ref="H277:H278"/>
    <mergeCell ref="I277:J278"/>
    <mergeCell ref="S274:T275"/>
    <mergeCell ref="U274:U275"/>
    <mergeCell ref="C276:E276"/>
    <mergeCell ref="F276:H276"/>
    <mergeCell ref="I276:K276"/>
    <mergeCell ref="M276:O276"/>
    <mergeCell ref="P276:R276"/>
    <mergeCell ref="S276:U276"/>
    <mergeCell ref="K274:K275"/>
    <mergeCell ref="L274:L275"/>
    <mergeCell ref="M274:N275"/>
    <mergeCell ref="O274:O275"/>
    <mergeCell ref="P274:Q275"/>
    <mergeCell ref="R274:R275"/>
    <mergeCell ref="B274:B275"/>
    <mergeCell ref="C274:D275"/>
    <mergeCell ref="E274:E275"/>
    <mergeCell ref="F274:G275"/>
    <mergeCell ref="H274:H275"/>
    <mergeCell ref="I274:J275"/>
    <mergeCell ref="M272:N273"/>
    <mergeCell ref="O272:O273"/>
    <mergeCell ref="P272:Q273"/>
    <mergeCell ref="R272:R273"/>
    <mergeCell ref="S272:T273"/>
    <mergeCell ref="U272:U273"/>
    <mergeCell ref="T270:T271"/>
    <mergeCell ref="U270:U271"/>
    <mergeCell ref="B272:B273"/>
    <mergeCell ref="C272:D273"/>
    <mergeCell ref="E272:E273"/>
    <mergeCell ref="F272:G273"/>
    <mergeCell ref="H272:H273"/>
    <mergeCell ref="I272:J273"/>
    <mergeCell ref="K272:K273"/>
    <mergeCell ref="L272:L273"/>
    <mergeCell ref="N270:N271"/>
    <mergeCell ref="O270:O271"/>
    <mergeCell ref="P270:P271"/>
    <mergeCell ref="Q270:Q271"/>
    <mergeCell ref="R270:R271"/>
    <mergeCell ref="S270:S271"/>
    <mergeCell ref="H270:H271"/>
    <mergeCell ref="I270:I271"/>
    <mergeCell ref="J270:J271"/>
    <mergeCell ref="K270:K271"/>
    <mergeCell ref="L270:L271"/>
    <mergeCell ref="M270:M271"/>
    <mergeCell ref="B270:B271"/>
    <mergeCell ref="C270:C271"/>
    <mergeCell ref="D270:D271"/>
    <mergeCell ref="E270:E271"/>
    <mergeCell ref="F270:F271"/>
    <mergeCell ref="G270:G271"/>
    <mergeCell ref="C269:E269"/>
    <mergeCell ref="F269:H269"/>
    <mergeCell ref="I269:K269"/>
    <mergeCell ref="M269:O269"/>
    <mergeCell ref="P269:R269"/>
    <mergeCell ref="S269:U269"/>
    <mergeCell ref="C268:E268"/>
    <mergeCell ref="F268:H268"/>
    <mergeCell ref="I268:K268"/>
    <mergeCell ref="M268:O268"/>
    <mergeCell ref="P268:R268"/>
    <mergeCell ref="S268:U268"/>
    <mergeCell ref="P265:R265"/>
    <mergeCell ref="P266:R266"/>
    <mergeCell ref="P267:R267"/>
    <mergeCell ref="S265:U265"/>
    <mergeCell ref="S266:U266"/>
    <mergeCell ref="S267:U267"/>
    <mergeCell ref="F267:H267"/>
    <mergeCell ref="I265:K265"/>
    <mergeCell ref="I266:K266"/>
    <mergeCell ref="I267:K267"/>
    <mergeCell ref="L265:L267"/>
    <mergeCell ref="M265:O265"/>
    <mergeCell ref="M266:O266"/>
    <mergeCell ref="M267:O267"/>
    <mergeCell ref="H258:H259"/>
    <mergeCell ref="B262:U262"/>
    <mergeCell ref="C264:K264"/>
    <mergeCell ref="M264:U264"/>
    <mergeCell ref="B265:B267"/>
    <mergeCell ref="C265:E265"/>
    <mergeCell ref="C266:E266"/>
    <mergeCell ref="C267:E267"/>
    <mergeCell ref="F265:H265"/>
    <mergeCell ref="F266:H266"/>
    <mergeCell ref="B258:B259"/>
    <mergeCell ref="C258:C259"/>
    <mergeCell ref="D258:D259"/>
    <mergeCell ref="E258:E259"/>
    <mergeCell ref="F258:F259"/>
    <mergeCell ref="G258:G259"/>
    <mergeCell ref="B252:H252"/>
    <mergeCell ref="C254:H254"/>
    <mergeCell ref="C255:H255"/>
    <mergeCell ref="C256:E256"/>
    <mergeCell ref="F256:H256"/>
    <mergeCell ref="C257:E257"/>
    <mergeCell ref="F257:H257"/>
    <mergeCell ref="P247:P248"/>
    <mergeCell ref="Q247:Q248"/>
    <mergeCell ref="R247:R248"/>
    <mergeCell ref="S247:S248"/>
    <mergeCell ref="T247:T248"/>
    <mergeCell ref="U247:U248"/>
    <mergeCell ref="J247:J248"/>
    <mergeCell ref="K247:K248"/>
    <mergeCell ref="L247:L248"/>
    <mergeCell ref="M247:M248"/>
    <mergeCell ref="N247:N248"/>
    <mergeCell ref="O247:O248"/>
    <mergeCell ref="S245:T246"/>
    <mergeCell ref="U245:U246"/>
    <mergeCell ref="B247:B248"/>
    <mergeCell ref="C247:C248"/>
    <mergeCell ref="D247:D248"/>
    <mergeCell ref="E247:E248"/>
    <mergeCell ref="F247:F248"/>
    <mergeCell ref="G247:G248"/>
    <mergeCell ref="H247:H248"/>
    <mergeCell ref="I247:I248"/>
    <mergeCell ref="K245:K246"/>
    <mergeCell ref="L245:L246"/>
    <mergeCell ref="M245:N246"/>
    <mergeCell ref="O245:O246"/>
    <mergeCell ref="P245:Q246"/>
    <mergeCell ref="R245:R246"/>
    <mergeCell ref="B245:B246"/>
    <mergeCell ref="C245:D246"/>
    <mergeCell ref="E245:E246"/>
    <mergeCell ref="F245:G246"/>
    <mergeCell ref="H245:H246"/>
    <mergeCell ref="I245:J246"/>
    <mergeCell ref="M243:N244"/>
    <mergeCell ref="O243:O244"/>
    <mergeCell ref="P243:Q244"/>
    <mergeCell ref="R243:R244"/>
    <mergeCell ref="S243:T244"/>
    <mergeCell ref="U243:U244"/>
    <mergeCell ref="S241:T242"/>
    <mergeCell ref="U241:U242"/>
    <mergeCell ref="B243:B244"/>
    <mergeCell ref="C243:D244"/>
    <mergeCell ref="E243:E244"/>
    <mergeCell ref="F243:G244"/>
    <mergeCell ref="H243:H244"/>
    <mergeCell ref="I243:J244"/>
    <mergeCell ref="K243:K244"/>
    <mergeCell ref="L243:L244"/>
    <mergeCell ref="K241:K242"/>
    <mergeCell ref="L241:L242"/>
    <mergeCell ref="M241:N242"/>
    <mergeCell ref="O241:O242"/>
    <mergeCell ref="P241:Q242"/>
    <mergeCell ref="R241:R242"/>
    <mergeCell ref="B241:B242"/>
    <mergeCell ref="C241:D242"/>
    <mergeCell ref="E241:E242"/>
    <mergeCell ref="F241:G242"/>
    <mergeCell ref="H241:H242"/>
    <mergeCell ref="I241:J242"/>
    <mergeCell ref="M239:N240"/>
    <mergeCell ref="O239:O240"/>
    <mergeCell ref="P239:Q240"/>
    <mergeCell ref="R239:R240"/>
    <mergeCell ref="S239:T240"/>
    <mergeCell ref="U239:U240"/>
    <mergeCell ref="S237:T238"/>
    <mergeCell ref="U237:U238"/>
    <mergeCell ref="B239:B240"/>
    <mergeCell ref="C239:D240"/>
    <mergeCell ref="E239:E240"/>
    <mergeCell ref="F239:G240"/>
    <mergeCell ref="H239:H240"/>
    <mergeCell ref="I239:J240"/>
    <mergeCell ref="K239:K240"/>
    <mergeCell ref="L239:L240"/>
    <mergeCell ref="K237:K238"/>
    <mergeCell ref="L237:L238"/>
    <mergeCell ref="M237:N238"/>
    <mergeCell ref="O237:O238"/>
    <mergeCell ref="P237:Q238"/>
    <mergeCell ref="R237:R238"/>
    <mergeCell ref="B237:B238"/>
    <mergeCell ref="C237:D238"/>
    <mergeCell ref="E237:E238"/>
    <mergeCell ref="F237:G238"/>
    <mergeCell ref="H237:H238"/>
    <mergeCell ref="I237:J238"/>
    <mergeCell ref="S234:T235"/>
    <mergeCell ref="U234:U235"/>
    <mergeCell ref="C236:E236"/>
    <mergeCell ref="F236:H236"/>
    <mergeCell ref="I236:K236"/>
    <mergeCell ref="M236:O236"/>
    <mergeCell ref="P236:R236"/>
    <mergeCell ref="S236:U236"/>
    <mergeCell ref="K234:K235"/>
    <mergeCell ref="L234:L235"/>
    <mergeCell ref="M234:N235"/>
    <mergeCell ref="O234:O235"/>
    <mergeCell ref="P234:Q235"/>
    <mergeCell ref="R234:R235"/>
    <mergeCell ref="B234:B235"/>
    <mergeCell ref="C234:D235"/>
    <mergeCell ref="E234:E235"/>
    <mergeCell ref="F234:G235"/>
    <mergeCell ref="H234:H235"/>
    <mergeCell ref="I234:J235"/>
    <mergeCell ref="M232:N233"/>
    <mergeCell ref="O232:O233"/>
    <mergeCell ref="P232:Q233"/>
    <mergeCell ref="R232:R233"/>
    <mergeCell ref="S232:T233"/>
    <mergeCell ref="U232:U233"/>
    <mergeCell ref="T230:T231"/>
    <mergeCell ref="U230:U231"/>
    <mergeCell ref="B232:B233"/>
    <mergeCell ref="C232:D233"/>
    <mergeCell ref="E232:E233"/>
    <mergeCell ref="F232:G233"/>
    <mergeCell ref="H232:H233"/>
    <mergeCell ref="I232:J233"/>
    <mergeCell ref="K232:K233"/>
    <mergeCell ref="L232:L233"/>
    <mergeCell ref="N230:N231"/>
    <mergeCell ref="O230:O231"/>
    <mergeCell ref="P230:P231"/>
    <mergeCell ref="Q230:Q231"/>
    <mergeCell ref="R230:R231"/>
    <mergeCell ref="S230:S231"/>
    <mergeCell ref="H230:H231"/>
    <mergeCell ref="I230:I231"/>
    <mergeCell ref="J230:J231"/>
    <mergeCell ref="K230:K231"/>
    <mergeCell ref="L230:L231"/>
    <mergeCell ref="M230:M231"/>
    <mergeCell ref="B230:B231"/>
    <mergeCell ref="C230:C231"/>
    <mergeCell ref="D230:D231"/>
    <mergeCell ref="E230:E231"/>
    <mergeCell ref="F230:F231"/>
    <mergeCell ref="G230:G231"/>
    <mergeCell ref="C229:E229"/>
    <mergeCell ref="F229:H229"/>
    <mergeCell ref="I229:K229"/>
    <mergeCell ref="M229:O229"/>
    <mergeCell ref="P229:R229"/>
    <mergeCell ref="S229:U229"/>
    <mergeCell ref="B218:J218"/>
    <mergeCell ref="B225:U225"/>
    <mergeCell ref="C227:K227"/>
    <mergeCell ref="M227:U227"/>
    <mergeCell ref="C228:E228"/>
    <mergeCell ref="F228:H228"/>
    <mergeCell ref="I228:K228"/>
    <mergeCell ref="M228:O228"/>
    <mergeCell ref="P228:R228"/>
    <mergeCell ref="S228:U228"/>
    <mergeCell ref="S216:S217"/>
    <mergeCell ref="T216:T217"/>
    <mergeCell ref="U216:U217"/>
    <mergeCell ref="V216:V217"/>
    <mergeCell ref="W216:W217"/>
    <mergeCell ref="X216:X217"/>
    <mergeCell ref="M216:M217"/>
    <mergeCell ref="N216:N217"/>
    <mergeCell ref="O216:O217"/>
    <mergeCell ref="P216:P217"/>
    <mergeCell ref="Q216:Q217"/>
    <mergeCell ref="R216:R217"/>
    <mergeCell ref="G216:G217"/>
    <mergeCell ref="H216:H217"/>
    <mergeCell ref="I216:I217"/>
    <mergeCell ref="J216:J217"/>
    <mergeCell ref="K216:K217"/>
    <mergeCell ref="L216:L217"/>
    <mergeCell ref="R214:R215"/>
    <mergeCell ref="S214:T215"/>
    <mergeCell ref="U214:U215"/>
    <mergeCell ref="V214:W215"/>
    <mergeCell ref="X214:X215"/>
    <mergeCell ref="B216:B217"/>
    <mergeCell ref="C216:C217"/>
    <mergeCell ref="D216:D217"/>
    <mergeCell ref="E216:E217"/>
    <mergeCell ref="F216:F217"/>
    <mergeCell ref="I214:I215"/>
    <mergeCell ref="J214:K215"/>
    <mergeCell ref="L214:L215"/>
    <mergeCell ref="M214:N215"/>
    <mergeCell ref="O214:O215"/>
    <mergeCell ref="P214:Q215"/>
    <mergeCell ref="R212:R213"/>
    <mergeCell ref="S212:T213"/>
    <mergeCell ref="U212:U213"/>
    <mergeCell ref="V212:W213"/>
    <mergeCell ref="X212:X213"/>
    <mergeCell ref="B214:B215"/>
    <mergeCell ref="C214:D215"/>
    <mergeCell ref="E214:E215"/>
    <mergeCell ref="F214:G215"/>
    <mergeCell ref="H214:H215"/>
    <mergeCell ref="I212:I213"/>
    <mergeCell ref="J212:K213"/>
    <mergeCell ref="L212:L213"/>
    <mergeCell ref="M212:N213"/>
    <mergeCell ref="O212:O213"/>
    <mergeCell ref="P212:Q213"/>
    <mergeCell ref="T210:T211"/>
    <mergeCell ref="U210:U211"/>
    <mergeCell ref="V210:V211"/>
    <mergeCell ref="W210:W211"/>
    <mergeCell ref="X210:X211"/>
    <mergeCell ref="B212:B213"/>
    <mergeCell ref="C212:D213"/>
    <mergeCell ref="E212:E213"/>
    <mergeCell ref="F212:G213"/>
    <mergeCell ref="H212:H213"/>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V208:X208"/>
    <mergeCell ref="C209:E209"/>
    <mergeCell ref="F209:H209"/>
    <mergeCell ref="J209:L209"/>
    <mergeCell ref="M209:O209"/>
    <mergeCell ref="P209:R209"/>
    <mergeCell ref="S209:U209"/>
    <mergeCell ref="V209:X209"/>
    <mergeCell ref="C208:E208"/>
    <mergeCell ref="F208:H208"/>
    <mergeCell ref="J208:L208"/>
    <mergeCell ref="M208:O208"/>
    <mergeCell ref="P208:R208"/>
    <mergeCell ref="S208:U208"/>
    <mergeCell ref="S206:S207"/>
    <mergeCell ref="T206:T207"/>
    <mergeCell ref="U206:U207"/>
    <mergeCell ref="V206:V207"/>
    <mergeCell ref="W206:W207"/>
    <mergeCell ref="X206:X207"/>
    <mergeCell ref="M206:M207"/>
    <mergeCell ref="N206:N207"/>
    <mergeCell ref="O206:O207"/>
    <mergeCell ref="P206:P207"/>
    <mergeCell ref="Q206:Q207"/>
    <mergeCell ref="R206:R207"/>
    <mergeCell ref="G206:G207"/>
    <mergeCell ref="H206:H207"/>
    <mergeCell ref="I206:I207"/>
    <mergeCell ref="J206:J207"/>
    <mergeCell ref="K206:K207"/>
    <mergeCell ref="L206:L207"/>
    <mergeCell ref="R204:R205"/>
    <mergeCell ref="S204:T205"/>
    <mergeCell ref="U204:U205"/>
    <mergeCell ref="V204:W205"/>
    <mergeCell ref="X204:X205"/>
    <mergeCell ref="B206:B207"/>
    <mergeCell ref="C206:C207"/>
    <mergeCell ref="D206:D207"/>
    <mergeCell ref="E206:E207"/>
    <mergeCell ref="F206:F207"/>
    <mergeCell ref="I204:I205"/>
    <mergeCell ref="J204:K205"/>
    <mergeCell ref="L204:L205"/>
    <mergeCell ref="M204:N205"/>
    <mergeCell ref="O204:O205"/>
    <mergeCell ref="P204:Q205"/>
    <mergeCell ref="T202:T203"/>
    <mergeCell ref="U202:U203"/>
    <mergeCell ref="V202:V203"/>
    <mergeCell ref="W202:W203"/>
    <mergeCell ref="X202:X203"/>
    <mergeCell ref="B204:B205"/>
    <mergeCell ref="C204:D205"/>
    <mergeCell ref="E204:E205"/>
    <mergeCell ref="F204:G205"/>
    <mergeCell ref="H204:H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B202:B203"/>
    <mergeCell ref="C202:C203"/>
    <mergeCell ref="D202:D203"/>
    <mergeCell ref="E202:E203"/>
    <mergeCell ref="F202:F203"/>
    <mergeCell ref="G202:G203"/>
    <mergeCell ref="V199:V200"/>
    <mergeCell ref="W199:W200"/>
    <mergeCell ref="X199:X200"/>
    <mergeCell ref="C201:E201"/>
    <mergeCell ref="F201:H201"/>
    <mergeCell ref="J201:L201"/>
    <mergeCell ref="M201:O201"/>
    <mergeCell ref="P201:R201"/>
    <mergeCell ref="S201:U201"/>
    <mergeCell ref="V201:X201"/>
    <mergeCell ref="P199:P200"/>
    <mergeCell ref="Q199:Q200"/>
    <mergeCell ref="R199:R200"/>
    <mergeCell ref="S199:S200"/>
    <mergeCell ref="T199:T200"/>
    <mergeCell ref="U199:U200"/>
    <mergeCell ref="J199:J200"/>
    <mergeCell ref="K199:K200"/>
    <mergeCell ref="L199:L200"/>
    <mergeCell ref="M199:M200"/>
    <mergeCell ref="N199:N200"/>
    <mergeCell ref="O199:O200"/>
    <mergeCell ref="V197:W198"/>
    <mergeCell ref="X197:X198"/>
    <mergeCell ref="B199:B200"/>
    <mergeCell ref="C199:C200"/>
    <mergeCell ref="D199:D200"/>
    <mergeCell ref="E199:E200"/>
    <mergeCell ref="F199:F200"/>
    <mergeCell ref="G199:G200"/>
    <mergeCell ref="H199:H200"/>
    <mergeCell ref="I199:I200"/>
    <mergeCell ref="M197:N198"/>
    <mergeCell ref="O197:O198"/>
    <mergeCell ref="P197:Q198"/>
    <mergeCell ref="R197:R198"/>
    <mergeCell ref="S197:T198"/>
    <mergeCell ref="U197:U198"/>
    <mergeCell ref="V195:W196"/>
    <mergeCell ref="X195:X196"/>
    <mergeCell ref="B197:B198"/>
    <mergeCell ref="C197:D198"/>
    <mergeCell ref="E197:E198"/>
    <mergeCell ref="F197:G198"/>
    <mergeCell ref="H197:H198"/>
    <mergeCell ref="I197:I198"/>
    <mergeCell ref="J197:K198"/>
    <mergeCell ref="L197:L198"/>
    <mergeCell ref="M195:N196"/>
    <mergeCell ref="O195:O196"/>
    <mergeCell ref="P195:Q196"/>
    <mergeCell ref="R195:R196"/>
    <mergeCell ref="S195:T196"/>
    <mergeCell ref="U195:U196"/>
    <mergeCell ref="V193:W194"/>
    <mergeCell ref="X193:X194"/>
    <mergeCell ref="B195:B196"/>
    <mergeCell ref="C195:D196"/>
    <mergeCell ref="E195:E196"/>
    <mergeCell ref="F195:G196"/>
    <mergeCell ref="H195:H196"/>
    <mergeCell ref="I195:I196"/>
    <mergeCell ref="J195:K196"/>
    <mergeCell ref="L195:L196"/>
    <mergeCell ref="M193:N194"/>
    <mergeCell ref="O193:O194"/>
    <mergeCell ref="P193:Q194"/>
    <mergeCell ref="R193:R194"/>
    <mergeCell ref="S193:T194"/>
    <mergeCell ref="U193:U194"/>
    <mergeCell ref="W191:W192"/>
    <mergeCell ref="X191:X192"/>
    <mergeCell ref="B193:B194"/>
    <mergeCell ref="C193:D194"/>
    <mergeCell ref="E193:E194"/>
    <mergeCell ref="F193:G194"/>
    <mergeCell ref="H193:H194"/>
    <mergeCell ref="I193:I194"/>
    <mergeCell ref="J193:K194"/>
    <mergeCell ref="L193:L194"/>
    <mergeCell ref="Q191:Q192"/>
    <mergeCell ref="R191:R192"/>
    <mergeCell ref="S191:S192"/>
    <mergeCell ref="T191:T192"/>
    <mergeCell ref="U191:U192"/>
    <mergeCell ref="V191:V192"/>
    <mergeCell ref="K191:K192"/>
    <mergeCell ref="L191:L192"/>
    <mergeCell ref="M191:M192"/>
    <mergeCell ref="N191:N192"/>
    <mergeCell ref="O191:O192"/>
    <mergeCell ref="P191:P192"/>
    <mergeCell ref="V190:X190"/>
    <mergeCell ref="B191:B192"/>
    <mergeCell ref="C191:C192"/>
    <mergeCell ref="D191:D192"/>
    <mergeCell ref="E191:E192"/>
    <mergeCell ref="F191:F192"/>
    <mergeCell ref="G191:G192"/>
    <mergeCell ref="H191:H192"/>
    <mergeCell ref="I191:I192"/>
    <mergeCell ref="J191:J192"/>
    <mergeCell ref="C190:E190"/>
    <mergeCell ref="F190:H190"/>
    <mergeCell ref="J190:L190"/>
    <mergeCell ref="M190:O190"/>
    <mergeCell ref="P190:R190"/>
    <mergeCell ref="S190:U190"/>
    <mergeCell ref="V187:V188"/>
    <mergeCell ref="W187:W188"/>
    <mergeCell ref="X187:X188"/>
    <mergeCell ref="C189:E189"/>
    <mergeCell ref="F189:H189"/>
    <mergeCell ref="J189:L189"/>
    <mergeCell ref="M189:O189"/>
    <mergeCell ref="P189:R189"/>
    <mergeCell ref="S189:U189"/>
    <mergeCell ref="V189:X189"/>
    <mergeCell ref="P187:P188"/>
    <mergeCell ref="Q187:Q188"/>
    <mergeCell ref="R187:R188"/>
    <mergeCell ref="S187:S188"/>
    <mergeCell ref="T187:T188"/>
    <mergeCell ref="U187:U188"/>
    <mergeCell ref="J187:J188"/>
    <mergeCell ref="K187:K188"/>
    <mergeCell ref="L187:L188"/>
    <mergeCell ref="M187:M188"/>
    <mergeCell ref="N187:N188"/>
    <mergeCell ref="O187:O188"/>
    <mergeCell ref="V185:W186"/>
    <mergeCell ref="X185:X186"/>
    <mergeCell ref="B187:B188"/>
    <mergeCell ref="C187:C188"/>
    <mergeCell ref="D187:D188"/>
    <mergeCell ref="E187:E188"/>
    <mergeCell ref="F187:F188"/>
    <mergeCell ref="G187:G188"/>
    <mergeCell ref="H187:H188"/>
    <mergeCell ref="I187:I188"/>
    <mergeCell ref="M185:N186"/>
    <mergeCell ref="O185:O186"/>
    <mergeCell ref="P185:Q186"/>
    <mergeCell ref="R185:R186"/>
    <mergeCell ref="S185:T186"/>
    <mergeCell ref="U185:U186"/>
    <mergeCell ref="V183:W184"/>
    <mergeCell ref="X183:X184"/>
    <mergeCell ref="B185:B186"/>
    <mergeCell ref="C185:D186"/>
    <mergeCell ref="E185:E186"/>
    <mergeCell ref="F185:G186"/>
    <mergeCell ref="H185:H186"/>
    <mergeCell ref="I185:I186"/>
    <mergeCell ref="J185:K186"/>
    <mergeCell ref="L185:L186"/>
    <mergeCell ref="M183:N184"/>
    <mergeCell ref="O183:O184"/>
    <mergeCell ref="P183:Q184"/>
    <mergeCell ref="R183:R184"/>
    <mergeCell ref="S183:T184"/>
    <mergeCell ref="U183:U184"/>
    <mergeCell ref="W181:W182"/>
    <mergeCell ref="X181:X182"/>
    <mergeCell ref="B183:B184"/>
    <mergeCell ref="C183:D184"/>
    <mergeCell ref="E183:E184"/>
    <mergeCell ref="F183:G184"/>
    <mergeCell ref="H183:H184"/>
    <mergeCell ref="I183:I184"/>
    <mergeCell ref="J183:K184"/>
    <mergeCell ref="L183:L184"/>
    <mergeCell ref="Q181:Q182"/>
    <mergeCell ref="R181:R182"/>
    <mergeCell ref="S181:S182"/>
    <mergeCell ref="T181:T182"/>
    <mergeCell ref="U181:U182"/>
    <mergeCell ref="V181:V182"/>
    <mergeCell ref="K181:K182"/>
    <mergeCell ref="L181:L182"/>
    <mergeCell ref="M181:M182"/>
    <mergeCell ref="N181:N182"/>
    <mergeCell ref="O181:O182"/>
    <mergeCell ref="P181:P182"/>
    <mergeCell ref="V180:X180"/>
    <mergeCell ref="B181:B182"/>
    <mergeCell ref="C181:C182"/>
    <mergeCell ref="D181:D182"/>
    <mergeCell ref="E181:E182"/>
    <mergeCell ref="F181:F182"/>
    <mergeCell ref="G181:G182"/>
    <mergeCell ref="H181:H182"/>
    <mergeCell ref="I181:I182"/>
    <mergeCell ref="J181:J182"/>
    <mergeCell ref="C180:E180"/>
    <mergeCell ref="F180:H180"/>
    <mergeCell ref="J180:L180"/>
    <mergeCell ref="M180:O180"/>
    <mergeCell ref="P180:R180"/>
    <mergeCell ref="S180:U180"/>
    <mergeCell ref="V177:V178"/>
    <mergeCell ref="W177:W178"/>
    <mergeCell ref="X177:X178"/>
    <mergeCell ref="C179:E179"/>
    <mergeCell ref="F179:H179"/>
    <mergeCell ref="J179:L179"/>
    <mergeCell ref="M179:O179"/>
    <mergeCell ref="P179:R179"/>
    <mergeCell ref="S179:U179"/>
    <mergeCell ref="V179:X179"/>
    <mergeCell ref="P177:P178"/>
    <mergeCell ref="Q177:Q178"/>
    <mergeCell ref="R177:R178"/>
    <mergeCell ref="S177:S178"/>
    <mergeCell ref="T177:T178"/>
    <mergeCell ref="U177:U178"/>
    <mergeCell ref="J177:J178"/>
    <mergeCell ref="K177:K178"/>
    <mergeCell ref="L177:L178"/>
    <mergeCell ref="M177:M178"/>
    <mergeCell ref="N177:N178"/>
    <mergeCell ref="O177:O178"/>
    <mergeCell ref="V175:W176"/>
    <mergeCell ref="X175:X176"/>
    <mergeCell ref="B177:B178"/>
    <mergeCell ref="C177:C178"/>
    <mergeCell ref="D177:D178"/>
    <mergeCell ref="E177:E178"/>
    <mergeCell ref="F177:F178"/>
    <mergeCell ref="G177:G178"/>
    <mergeCell ref="H177:H178"/>
    <mergeCell ref="I177:I178"/>
    <mergeCell ref="M175:N176"/>
    <mergeCell ref="O175:O176"/>
    <mergeCell ref="P175:Q176"/>
    <mergeCell ref="R175:R176"/>
    <mergeCell ref="S175:T176"/>
    <mergeCell ref="U175:U176"/>
    <mergeCell ref="W173:W174"/>
    <mergeCell ref="X173:X174"/>
    <mergeCell ref="B175:B176"/>
    <mergeCell ref="C175:D176"/>
    <mergeCell ref="E175:E176"/>
    <mergeCell ref="F175:G176"/>
    <mergeCell ref="H175:H176"/>
    <mergeCell ref="I175:I176"/>
    <mergeCell ref="J175:K176"/>
    <mergeCell ref="L175:L176"/>
    <mergeCell ref="Q173:Q174"/>
    <mergeCell ref="R173:R174"/>
    <mergeCell ref="S173:S174"/>
    <mergeCell ref="T173:T174"/>
    <mergeCell ref="U173:U174"/>
    <mergeCell ref="V173:V174"/>
    <mergeCell ref="K173:K174"/>
    <mergeCell ref="L173:L174"/>
    <mergeCell ref="M173:M174"/>
    <mergeCell ref="N173:N174"/>
    <mergeCell ref="O173:O174"/>
    <mergeCell ref="P173:P174"/>
    <mergeCell ref="V172:X172"/>
    <mergeCell ref="B173:B174"/>
    <mergeCell ref="C173:C174"/>
    <mergeCell ref="D173:D174"/>
    <mergeCell ref="E173:E174"/>
    <mergeCell ref="F173:F174"/>
    <mergeCell ref="G173:G174"/>
    <mergeCell ref="H173:H174"/>
    <mergeCell ref="I173:I174"/>
    <mergeCell ref="J173:J174"/>
    <mergeCell ref="C172:E172"/>
    <mergeCell ref="F172:H172"/>
    <mergeCell ref="J172:L172"/>
    <mergeCell ref="M172:O172"/>
    <mergeCell ref="P172:R172"/>
    <mergeCell ref="S172:U172"/>
    <mergeCell ref="S170:S171"/>
    <mergeCell ref="T170:T171"/>
    <mergeCell ref="U170:U171"/>
    <mergeCell ref="V170:V171"/>
    <mergeCell ref="W170:W171"/>
    <mergeCell ref="X170:X171"/>
    <mergeCell ref="M170:M171"/>
    <mergeCell ref="N170:N171"/>
    <mergeCell ref="O170:O171"/>
    <mergeCell ref="P170:P171"/>
    <mergeCell ref="Q170:Q171"/>
    <mergeCell ref="R170:R171"/>
    <mergeCell ref="G170:G171"/>
    <mergeCell ref="H170:H171"/>
    <mergeCell ref="I170:I171"/>
    <mergeCell ref="J170:J171"/>
    <mergeCell ref="K170:K171"/>
    <mergeCell ref="L170:L171"/>
    <mergeCell ref="R168:R169"/>
    <mergeCell ref="S168:T169"/>
    <mergeCell ref="U168:U169"/>
    <mergeCell ref="V168:W169"/>
    <mergeCell ref="X168:X169"/>
    <mergeCell ref="B170:B171"/>
    <mergeCell ref="C170:C171"/>
    <mergeCell ref="D170:D171"/>
    <mergeCell ref="E170:E171"/>
    <mergeCell ref="F170:F171"/>
    <mergeCell ref="I168:I169"/>
    <mergeCell ref="J168:K169"/>
    <mergeCell ref="L168:L169"/>
    <mergeCell ref="M168:N169"/>
    <mergeCell ref="O168:O169"/>
    <mergeCell ref="P168:Q169"/>
    <mergeCell ref="R166:R167"/>
    <mergeCell ref="S166:T167"/>
    <mergeCell ref="U166:U167"/>
    <mergeCell ref="V166:W167"/>
    <mergeCell ref="X166:X167"/>
    <mergeCell ref="B168:B169"/>
    <mergeCell ref="C168:D169"/>
    <mergeCell ref="E168:E169"/>
    <mergeCell ref="F168:G169"/>
    <mergeCell ref="H168:H169"/>
    <mergeCell ref="I166:I167"/>
    <mergeCell ref="J166:K167"/>
    <mergeCell ref="L166:L167"/>
    <mergeCell ref="M166:N167"/>
    <mergeCell ref="O166:O167"/>
    <mergeCell ref="P166:Q167"/>
    <mergeCell ref="R164:R165"/>
    <mergeCell ref="S164:T165"/>
    <mergeCell ref="U164:U165"/>
    <mergeCell ref="V164:W165"/>
    <mergeCell ref="X164:X165"/>
    <mergeCell ref="B166:B167"/>
    <mergeCell ref="C166:D167"/>
    <mergeCell ref="E166:E167"/>
    <mergeCell ref="F166:G167"/>
    <mergeCell ref="H166:H167"/>
    <mergeCell ref="I164:I165"/>
    <mergeCell ref="J164:K165"/>
    <mergeCell ref="L164:L165"/>
    <mergeCell ref="M164:N165"/>
    <mergeCell ref="O164:O165"/>
    <mergeCell ref="P164:Q165"/>
    <mergeCell ref="T162:T163"/>
    <mergeCell ref="U162:U163"/>
    <mergeCell ref="V162:V163"/>
    <mergeCell ref="W162:W163"/>
    <mergeCell ref="X162:X163"/>
    <mergeCell ref="B164:B165"/>
    <mergeCell ref="C164:D165"/>
    <mergeCell ref="E164:E165"/>
    <mergeCell ref="F164:G165"/>
    <mergeCell ref="H164:H165"/>
    <mergeCell ref="N162:N163"/>
    <mergeCell ref="O162:O163"/>
    <mergeCell ref="P162:P163"/>
    <mergeCell ref="Q162:Q163"/>
    <mergeCell ref="R162:R163"/>
    <mergeCell ref="S162:S163"/>
    <mergeCell ref="H162:H163"/>
    <mergeCell ref="I162:I163"/>
    <mergeCell ref="J162:J163"/>
    <mergeCell ref="K162:K163"/>
    <mergeCell ref="L162:L163"/>
    <mergeCell ref="M162:M163"/>
    <mergeCell ref="B162:B163"/>
    <mergeCell ref="C162:C163"/>
    <mergeCell ref="D162:D163"/>
    <mergeCell ref="E162:E163"/>
    <mergeCell ref="F162:F163"/>
    <mergeCell ref="G162:G163"/>
    <mergeCell ref="V160:X160"/>
    <mergeCell ref="C161:E161"/>
    <mergeCell ref="F161:H161"/>
    <mergeCell ref="J161:L161"/>
    <mergeCell ref="M161:O161"/>
    <mergeCell ref="P161:R161"/>
    <mergeCell ref="S161:U161"/>
    <mergeCell ref="V161:X161"/>
    <mergeCell ref="P158:R159"/>
    <mergeCell ref="S158:U158"/>
    <mergeCell ref="S159:U159"/>
    <mergeCell ref="V158:X159"/>
    <mergeCell ref="C160:E160"/>
    <mergeCell ref="F160:H160"/>
    <mergeCell ref="J160:L160"/>
    <mergeCell ref="M160:O160"/>
    <mergeCell ref="P160:R160"/>
    <mergeCell ref="S160:U160"/>
    <mergeCell ref="B155:X155"/>
    <mergeCell ref="C157:H157"/>
    <mergeCell ref="J157:U157"/>
    <mergeCell ref="V157:X157"/>
    <mergeCell ref="B158:B159"/>
    <mergeCell ref="C158:E159"/>
    <mergeCell ref="F158:H159"/>
    <mergeCell ref="I158:I159"/>
    <mergeCell ref="J158:L159"/>
    <mergeCell ref="M158:O159"/>
    <mergeCell ref="W147:W148"/>
    <mergeCell ref="X147:X148"/>
    <mergeCell ref="Y147:Y148"/>
    <mergeCell ref="Z147:Z148"/>
    <mergeCell ref="AA147:AA148"/>
    <mergeCell ref="B149:K149"/>
    <mergeCell ref="Q147:Q148"/>
    <mergeCell ref="R147:R148"/>
    <mergeCell ref="S147:S148"/>
    <mergeCell ref="T147:T148"/>
    <mergeCell ref="U147:U148"/>
    <mergeCell ref="V147:V148"/>
    <mergeCell ref="K147:K148"/>
    <mergeCell ref="L147:L148"/>
    <mergeCell ref="M147:M148"/>
    <mergeCell ref="N147:N148"/>
    <mergeCell ref="O147:O148"/>
    <mergeCell ref="P147:P148"/>
    <mergeCell ref="AA145:AA146"/>
    <mergeCell ref="B147:B148"/>
    <mergeCell ref="C147:C148"/>
    <mergeCell ref="D147:D148"/>
    <mergeCell ref="E147:E148"/>
    <mergeCell ref="F147:F148"/>
    <mergeCell ref="G147:G148"/>
    <mergeCell ref="H147:H148"/>
    <mergeCell ref="I147:I148"/>
    <mergeCell ref="J147:J148"/>
    <mergeCell ref="R145:R146"/>
    <mergeCell ref="S145:T146"/>
    <mergeCell ref="U145:U146"/>
    <mergeCell ref="V145:W146"/>
    <mergeCell ref="X145:X146"/>
    <mergeCell ref="Y145:Z146"/>
    <mergeCell ref="I145:I146"/>
    <mergeCell ref="J145:K146"/>
    <mergeCell ref="L145:L146"/>
    <mergeCell ref="M145:N146"/>
    <mergeCell ref="O145:O146"/>
    <mergeCell ref="P145:Q146"/>
    <mergeCell ref="W143:W144"/>
    <mergeCell ref="X143:X144"/>
    <mergeCell ref="Y143:Y144"/>
    <mergeCell ref="Z143:Z144"/>
    <mergeCell ref="AA143:AA144"/>
    <mergeCell ref="B145:B146"/>
    <mergeCell ref="C145:D146"/>
    <mergeCell ref="E145:E146"/>
    <mergeCell ref="F145:G146"/>
    <mergeCell ref="H145:H146"/>
    <mergeCell ref="Q143:Q144"/>
    <mergeCell ref="R143:R144"/>
    <mergeCell ref="S143:S144"/>
    <mergeCell ref="T143:T144"/>
    <mergeCell ref="U143:U144"/>
    <mergeCell ref="V143:V144"/>
    <mergeCell ref="K143:K144"/>
    <mergeCell ref="L143:L144"/>
    <mergeCell ref="M143:M144"/>
    <mergeCell ref="N143:N144"/>
    <mergeCell ref="O143:O144"/>
    <mergeCell ref="P143:P144"/>
    <mergeCell ref="Y142:AA142"/>
    <mergeCell ref="B143:B144"/>
    <mergeCell ref="C143:C144"/>
    <mergeCell ref="D143:D144"/>
    <mergeCell ref="E143:E144"/>
    <mergeCell ref="F143:F144"/>
    <mergeCell ref="G143:G144"/>
    <mergeCell ref="H143:H144"/>
    <mergeCell ref="I143:I144"/>
    <mergeCell ref="J143:J144"/>
    <mergeCell ref="S141:U141"/>
    <mergeCell ref="V141:X141"/>
    <mergeCell ref="Y141:AA141"/>
    <mergeCell ref="C142:E142"/>
    <mergeCell ref="F142:H142"/>
    <mergeCell ref="J142:L142"/>
    <mergeCell ref="M142:O142"/>
    <mergeCell ref="P142:R142"/>
    <mergeCell ref="S142:U142"/>
    <mergeCell ref="V142:X142"/>
    <mergeCell ref="W139:W140"/>
    <mergeCell ref="X139:X140"/>
    <mergeCell ref="Y139:Y140"/>
    <mergeCell ref="Z139:Z140"/>
    <mergeCell ref="AA139:AA140"/>
    <mergeCell ref="C141:E141"/>
    <mergeCell ref="F141:H141"/>
    <mergeCell ref="J141:L141"/>
    <mergeCell ref="M141:O141"/>
    <mergeCell ref="P141:R141"/>
    <mergeCell ref="Q139:Q140"/>
    <mergeCell ref="R139:R140"/>
    <mergeCell ref="S139:S140"/>
    <mergeCell ref="T139:T140"/>
    <mergeCell ref="U139:U140"/>
    <mergeCell ref="V139:V140"/>
    <mergeCell ref="K139:K140"/>
    <mergeCell ref="L139:L140"/>
    <mergeCell ref="M139:M140"/>
    <mergeCell ref="N139:N140"/>
    <mergeCell ref="O139:O140"/>
    <mergeCell ref="P139:P140"/>
    <mergeCell ref="AA137:AA138"/>
    <mergeCell ref="B139:B140"/>
    <mergeCell ref="C139:C140"/>
    <mergeCell ref="D139:D140"/>
    <mergeCell ref="E139:E140"/>
    <mergeCell ref="F139:F140"/>
    <mergeCell ref="G139:G140"/>
    <mergeCell ref="H139:H140"/>
    <mergeCell ref="I139:I140"/>
    <mergeCell ref="J139:J140"/>
    <mergeCell ref="R137:R138"/>
    <mergeCell ref="S137:T138"/>
    <mergeCell ref="U137:U138"/>
    <mergeCell ref="V137:W138"/>
    <mergeCell ref="X137:X138"/>
    <mergeCell ref="Y137:Z138"/>
    <mergeCell ref="I137:I138"/>
    <mergeCell ref="J137:K138"/>
    <mergeCell ref="L137:L138"/>
    <mergeCell ref="M137:N138"/>
    <mergeCell ref="O137:O138"/>
    <mergeCell ref="P137:Q138"/>
    <mergeCell ref="W135:W136"/>
    <mergeCell ref="X135:X136"/>
    <mergeCell ref="Y135:Y136"/>
    <mergeCell ref="Z135:Z136"/>
    <mergeCell ref="AA135:AA136"/>
    <mergeCell ref="B137:B138"/>
    <mergeCell ref="C137:D138"/>
    <mergeCell ref="E137:E138"/>
    <mergeCell ref="F137:G138"/>
    <mergeCell ref="H137:H138"/>
    <mergeCell ref="Q135:Q136"/>
    <mergeCell ref="R135:R136"/>
    <mergeCell ref="S135:S136"/>
    <mergeCell ref="T135:T136"/>
    <mergeCell ref="U135:U136"/>
    <mergeCell ref="V135:V136"/>
    <mergeCell ref="K135:K136"/>
    <mergeCell ref="L135:L136"/>
    <mergeCell ref="M135:M136"/>
    <mergeCell ref="N135:N136"/>
    <mergeCell ref="O135:O136"/>
    <mergeCell ref="P135:P136"/>
    <mergeCell ref="Y134:AA134"/>
    <mergeCell ref="B135:B136"/>
    <mergeCell ref="C135:C136"/>
    <mergeCell ref="D135:D136"/>
    <mergeCell ref="E135:E136"/>
    <mergeCell ref="F135:F136"/>
    <mergeCell ref="G135:G136"/>
    <mergeCell ref="H135:H136"/>
    <mergeCell ref="I135:I136"/>
    <mergeCell ref="J135:J136"/>
    <mergeCell ref="Y132:Y133"/>
    <mergeCell ref="Z132:Z133"/>
    <mergeCell ref="AA132:AA133"/>
    <mergeCell ref="C134:E134"/>
    <mergeCell ref="F134:H134"/>
    <mergeCell ref="J134:L134"/>
    <mergeCell ref="M134:O134"/>
    <mergeCell ref="P134:R134"/>
    <mergeCell ref="S134:U134"/>
    <mergeCell ref="V134:X134"/>
    <mergeCell ref="S132:S133"/>
    <mergeCell ref="T132:T133"/>
    <mergeCell ref="U132:U133"/>
    <mergeCell ref="V132:V133"/>
    <mergeCell ref="W132:W133"/>
    <mergeCell ref="X132:X133"/>
    <mergeCell ref="M132:M133"/>
    <mergeCell ref="N132:N133"/>
    <mergeCell ref="O132:O133"/>
    <mergeCell ref="P132:P133"/>
    <mergeCell ref="Q132:Q133"/>
    <mergeCell ref="R132:R133"/>
    <mergeCell ref="G132:G133"/>
    <mergeCell ref="H132:H133"/>
    <mergeCell ref="I132:I133"/>
    <mergeCell ref="J132:J133"/>
    <mergeCell ref="K132:K133"/>
    <mergeCell ref="L132:L133"/>
    <mergeCell ref="U130:U131"/>
    <mergeCell ref="V130:W131"/>
    <mergeCell ref="X130:X131"/>
    <mergeCell ref="Y130:Z131"/>
    <mergeCell ref="AA130:AA131"/>
    <mergeCell ref="B132:B133"/>
    <mergeCell ref="C132:C133"/>
    <mergeCell ref="D132:D133"/>
    <mergeCell ref="E132:E133"/>
    <mergeCell ref="F132:F133"/>
    <mergeCell ref="L130:L131"/>
    <mergeCell ref="M130:N131"/>
    <mergeCell ref="O130:O131"/>
    <mergeCell ref="P130:Q131"/>
    <mergeCell ref="R130:R131"/>
    <mergeCell ref="S130:T131"/>
    <mergeCell ref="X128:X129"/>
    <mergeCell ref="Y128:Z129"/>
    <mergeCell ref="AA128:AA129"/>
    <mergeCell ref="B130:B131"/>
    <mergeCell ref="C130:D131"/>
    <mergeCell ref="E130:E131"/>
    <mergeCell ref="F130:G131"/>
    <mergeCell ref="H130:H131"/>
    <mergeCell ref="I130:I131"/>
    <mergeCell ref="J130:K131"/>
    <mergeCell ref="O128:O129"/>
    <mergeCell ref="P128:Q129"/>
    <mergeCell ref="R128:R129"/>
    <mergeCell ref="S128:T129"/>
    <mergeCell ref="U128:U129"/>
    <mergeCell ref="V128:W129"/>
    <mergeCell ref="AA126:AA127"/>
    <mergeCell ref="B128:B129"/>
    <mergeCell ref="C128:D129"/>
    <mergeCell ref="E128:E129"/>
    <mergeCell ref="F128:G129"/>
    <mergeCell ref="H128:H129"/>
    <mergeCell ref="I128:I129"/>
    <mergeCell ref="J128:K129"/>
    <mergeCell ref="L128:L129"/>
    <mergeCell ref="M128:N129"/>
    <mergeCell ref="R126:R127"/>
    <mergeCell ref="S126:T127"/>
    <mergeCell ref="U126:U127"/>
    <mergeCell ref="V126:W127"/>
    <mergeCell ref="X126:X127"/>
    <mergeCell ref="Y126:Z127"/>
    <mergeCell ref="I126:I127"/>
    <mergeCell ref="J126:K127"/>
    <mergeCell ref="L126:L127"/>
    <mergeCell ref="M126:N127"/>
    <mergeCell ref="O126:O127"/>
    <mergeCell ref="P126:Q127"/>
    <mergeCell ref="W124:W125"/>
    <mergeCell ref="X124:X125"/>
    <mergeCell ref="Y124:Y125"/>
    <mergeCell ref="Z124:Z125"/>
    <mergeCell ref="AA124:AA125"/>
    <mergeCell ref="B126:B127"/>
    <mergeCell ref="C126:D127"/>
    <mergeCell ref="E126:E127"/>
    <mergeCell ref="F126:G127"/>
    <mergeCell ref="H126:H127"/>
    <mergeCell ref="Q124:Q125"/>
    <mergeCell ref="R124:R125"/>
    <mergeCell ref="S124:S125"/>
    <mergeCell ref="T124:T125"/>
    <mergeCell ref="U124:U125"/>
    <mergeCell ref="V124:V125"/>
    <mergeCell ref="K124:K125"/>
    <mergeCell ref="L124:L125"/>
    <mergeCell ref="M124:M125"/>
    <mergeCell ref="N124:N125"/>
    <mergeCell ref="O124:O125"/>
    <mergeCell ref="P124:P125"/>
    <mergeCell ref="Y123:AA123"/>
    <mergeCell ref="B124:B125"/>
    <mergeCell ref="C124:C125"/>
    <mergeCell ref="D124:D125"/>
    <mergeCell ref="E124:E125"/>
    <mergeCell ref="F124:F125"/>
    <mergeCell ref="G124:G125"/>
    <mergeCell ref="H124:H125"/>
    <mergeCell ref="I124:I125"/>
    <mergeCell ref="J124:J125"/>
    <mergeCell ref="S122:U122"/>
    <mergeCell ref="V122:X122"/>
    <mergeCell ref="Y122:AA122"/>
    <mergeCell ref="C123:E123"/>
    <mergeCell ref="F123:H123"/>
    <mergeCell ref="J123:L123"/>
    <mergeCell ref="M123:O123"/>
    <mergeCell ref="P123:R123"/>
    <mergeCell ref="S123:U123"/>
    <mergeCell ref="V123:X123"/>
    <mergeCell ref="W120:W121"/>
    <mergeCell ref="X120:X121"/>
    <mergeCell ref="Y120:Y121"/>
    <mergeCell ref="Z120:Z121"/>
    <mergeCell ref="AA120:AA121"/>
    <mergeCell ref="C122:E122"/>
    <mergeCell ref="F122:H122"/>
    <mergeCell ref="J122:L122"/>
    <mergeCell ref="M122:O122"/>
    <mergeCell ref="P122:R122"/>
    <mergeCell ref="Q120:Q121"/>
    <mergeCell ref="R120:R121"/>
    <mergeCell ref="S120:S121"/>
    <mergeCell ref="T120:T121"/>
    <mergeCell ref="U120:U121"/>
    <mergeCell ref="V120:V121"/>
    <mergeCell ref="K120:K121"/>
    <mergeCell ref="L120:L121"/>
    <mergeCell ref="M120:M121"/>
    <mergeCell ref="N120:N121"/>
    <mergeCell ref="O120:O121"/>
    <mergeCell ref="P120:P121"/>
    <mergeCell ref="AA118:AA119"/>
    <mergeCell ref="B120:B121"/>
    <mergeCell ref="C120:C121"/>
    <mergeCell ref="D120:D121"/>
    <mergeCell ref="E120:E121"/>
    <mergeCell ref="F120:F121"/>
    <mergeCell ref="G120:G121"/>
    <mergeCell ref="H120:H121"/>
    <mergeCell ref="I120:I121"/>
    <mergeCell ref="J120:J121"/>
    <mergeCell ref="R118:R119"/>
    <mergeCell ref="S118:T119"/>
    <mergeCell ref="U118:U119"/>
    <mergeCell ref="V118:W119"/>
    <mergeCell ref="X118:X119"/>
    <mergeCell ref="Y118:Z119"/>
    <mergeCell ref="I118:I119"/>
    <mergeCell ref="J118:K119"/>
    <mergeCell ref="L118:L119"/>
    <mergeCell ref="M118:N119"/>
    <mergeCell ref="O118:O119"/>
    <mergeCell ref="P118:Q119"/>
    <mergeCell ref="W116:W117"/>
    <mergeCell ref="X116:X117"/>
    <mergeCell ref="Y116:Y117"/>
    <mergeCell ref="Z116:Z117"/>
    <mergeCell ref="AA116:AA117"/>
    <mergeCell ref="B118:B119"/>
    <mergeCell ref="C118:D119"/>
    <mergeCell ref="E118:E119"/>
    <mergeCell ref="F118:G119"/>
    <mergeCell ref="H118:H119"/>
    <mergeCell ref="Q116:Q117"/>
    <mergeCell ref="R116:R117"/>
    <mergeCell ref="S116:S117"/>
    <mergeCell ref="T116:T117"/>
    <mergeCell ref="U116:U117"/>
    <mergeCell ref="V116:V117"/>
    <mergeCell ref="K116:K117"/>
    <mergeCell ref="L116:L117"/>
    <mergeCell ref="M116:M117"/>
    <mergeCell ref="N116:N117"/>
    <mergeCell ref="O116:O117"/>
    <mergeCell ref="P116:P117"/>
    <mergeCell ref="Y115:AA115"/>
    <mergeCell ref="B116:B117"/>
    <mergeCell ref="C116:C117"/>
    <mergeCell ref="D116:D117"/>
    <mergeCell ref="E116:E117"/>
    <mergeCell ref="F116:F117"/>
    <mergeCell ref="G116:G117"/>
    <mergeCell ref="H116:H117"/>
    <mergeCell ref="I116:I117"/>
    <mergeCell ref="J116:J117"/>
    <mergeCell ref="S114:U114"/>
    <mergeCell ref="V114:X114"/>
    <mergeCell ref="Y114:AA114"/>
    <mergeCell ref="C115:E115"/>
    <mergeCell ref="F115:H115"/>
    <mergeCell ref="J115:L115"/>
    <mergeCell ref="M115:O115"/>
    <mergeCell ref="P115:R115"/>
    <mergeCell ref="S115:U115"/>
    <mergeCell ref="V115:X115"/>
    <mergeCell ref="W112:W113"/>
    <mergeCell ref="X112:X113"/>
    <mergeCell ref="Y112:Y113"/>
    <mergeCell ref="Z112:Z113"/>
    <mergeCell ref="AA112:AA113"/>
    <mergeCell ref="C114:E114"/>
    <mergeCell ref="F114:H114"/>
    <mergeCell ref="J114:L114"/>
    <mergeCell ref="M114:O114"/>
    <mergeCell ref="P114:R114"/>
    <mergeCell ref="Q112:Q113"/>
    <mergeCell ref="R112:R113"/>
    <mergeCell ref="S112:S113"/>
    <mergeCell ref="T112:T113"/>
    <mergeCell ref="U112:U113"/>
    <mergeCell ref="V112:V113"/>
    <mergeCell ref="K112:K113"/>
    <mergeCell ref="L112:L113"/>
    <mergeCell ref="M112:M113"/>
    <mergeCell ref="N112:N113"/>
    <mergeCell ref="O112:O113"/>
    <mergeCell ref="P112:P113"/>
    <mergeCell ref="AA110:AA111"/>
    <mergeCell ref="B112:B113"/>
    <mergeCell ref="C112:C113"/>
    <mergeCell ref="D112:D113"/>
    <mergeCell ref="E112:E113"/>
    <mergeCell ref="F112:F113"/>
    <mergeCell ref="G112:G113"/>
    <mergeCell ref="H112:H113"/>
    <mergeCell ref="I112:I113"/>
    <mergeCell ref="J112:J113"/>
    <mergeCell ref="R110:R111"/>
    <mergeCell ref="S110:T111"/>
    <mergeCell ref="U110:U111"/>
    <mergeCell ref="V110:W111"/>
    <mergeCell ref="X110:X111"/>
    <mergeCell ref="Y110:Z111"/>
    <mergeCell ref="I110:I111"/>
    <mergeCell ref="J110:K111"/>
    <mergeCell ref="L110:L111"/>
    <mergeCell ref="M110:N111"/>
    <mergeCell ref="O110:O111"/>
    <mergeCell ref="P110:Q111"/>
    <mergeCell ref="W108:W109"/>
    <mergeCell ref="X108:X109"/>
    <mergeCell ref="Y108:Y109"/>
    <mergeCell ref="Z108:Z109"/>
    <mergeCell ref="AA108:AA109"/>
    <mergeCell ref="B110:B111"/>
    <mergeCell ref="C110:D111"/>
    <mergeCell ref="E110:E111"/>
    <mergeCell ref="F110:G111"/>
    <mergeCell ref="H110:H111"/>
    <mergeCell ref="Q108:Q109"/>
    <mergeCell ref="R108:R109"/>
    <mergeCell ref="S108:S109"/>
    <mergeCell ref="T108:T109"/>
    <mergeCell ref="U108:U109"/>
    <mergeCell ref="V108:V109"/>
    <mergeCell ref="K108:K109"/>
    <mergeCell ref="L108:L109"/>
    <mergeCell ref="M108:M109"/>
    <mergeCell ref="N108:N109"/>
    <mergeCell ref="O108:O109"/>
    <mergeCell ref="P108:P109"/>
    <mergeCell ref="Y107:AA107"/>
    <mergeCell ref="B108:B109"/>
    <mergeCell ref="C108:C109"/>
    <mergeCell ref="D108:D109"/>
    <mergeCell ref="E108:E109"/>
    <mergeCell ref="F108:F109"/>
    <mergeCell ref="G108:G109"/>
    <mergeCell ref="H108:H109"/>
    <mergeCell ref="I108:I109"/>
    <mergeCell ref="J108:J109"/>
    <mergeCell ref="Y105:Y106"/>
    <mergeCell ref="Z105:Z106"/>
    <mergeCell ref="AA105:AA106"/>
    <mergeCell ref="C107:E107"/>
    <mergeCell ref="F107:H107"/>
    <mergeCell ref="J107:L107"/>
    <mergeCell ref="M107:O107"/>
    <mergeCell ref="P107:R107"/>
    <mergeCell ref="S107:U107"/>
    <mergeCell ref="V107:X107"/>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U103:U104"/>
    <mergeCell ref="V103:W104"/>
    <mergeCell ref="X103:X104"/>
    <mergeCell ref="Y103:Z104"/>
    <mergeCell ref="AA103:AA104"/>
    <mergeCell ref="B105:B106"/>
    <mergeCell ref="C105:C106"/>
    <mergeCell ref="D105:D106"/>
    <mergeCell ref="E105:E106"/>
    <mergeCell ref="F105:F106"/>
    <mergeCell ref="L103:L104"/>
    <mergeCell ref="M103:N104"/>
    <mergeCell ref="O103:O104"/>
    <mergeCell ref="P103:Q104"/>
    <mergeCell ref="R103:R104"/>
    <mergeCell ref="S103:T104"/>
    <mergeCell ref="X101:X102"/>
    <mergeCell ref="Y101:Z102"/>
    <mergeCell ref="AA101:AA102"/>
    <mergeCell ref="B103:B104"/>
    <mergeCell ref="C103:D104"/>
    <mergeCell ref="E103:E104"/>
    <mergeCell ref="F103:G104"/>
    <mergeCell ref="H103:H104"/>
    <mergeCell ref="I103:I104"/>
    <mergeCell ref="J103:K104"/>
    <mergeCell ref="O101:O102"/>
    <mergeCell ref="P101:Q102"/>
    <mergeCell ref="R101:R102"/>
    <mergeCell ref="S101:T102"/>
    <mergeCell ref="U101:U102"/>
    <mergeCell ref="V101:W102"/>
    <mergeCell ref="AA99:AA100"/>
    <mergeCell ref="B101:B102"/>
    <mergeCell ref="C101:D102"/>
    <mergeCell ref="E101:E102"/>
    <mergeCell ref="F101:G102"/>
    <mergeCell ref="H101:H102"/>
    <mergeCell ref="I101:I102"/>
    <mergeCell ref="J101:K102"/>
    <mergeCell ref="L101:L102"/>
    <mergeCell ref="M101:N102"/>
    <mergeCell ref="R99:R100"/>
    <mergeCell ref="S99:T100"/>
    <mergeCell ref="U99:U100"/>
    <mergeCell ref="V99:W100"/>
    <mergeCell ref="X99:X100"/>
    <mergeCell ref="Y99:Z100"/>
    <mergeCell ref="I99:I100"/>
    <mergeCell ref="J99:K100"/>
    <mergeCell ref="L99:L100"/>
    <mergeCell ref="M99:N100"/>
    <mergeCell ref="O99:O100"/>
    <mergeCell ref="P99:Q100"/>
    <mergeCell ref="W97:W98"/>
    <mergeCell ref="X97:X98"/>
    <mergeCell ref="Y97:Y98"/>
    <mergeCell ref="Z97:Z98"/>
    <mergeCell ref="AA97:AA98"/>
    <mergeCell ref="B99:B100"/>
    <mergeCell ref="C99:D100"/>
    <mergeCell ref="E99:E100"/>
    <mergeCell ref="F99:G100"/>
    <mergeCell ref="H99:H100"/>
    <mergeCell ref="Q97:Q98"/>
    <mergeCell ref="R97:R98"/>
    <mergeCell ref="S97:S98"/>
    <mergeCell ref="T97:T98"/>
    <mergeCell ref="U97:U98"/>
    <mergeCell ref="V97:V98"/>
    <mergeCell ref="K97:K98"/>
    <mergeCell ref="L97:L98"/>
    <mergeCell ref="M97:M98"/>
    <mergeCell ref="N97:N98"/>
    <mergeCell ref="O97:O98"/>
    <mergeCell ref="P97:P98"/>
    <mergeCell ref="Y96:AA96"/>
    <mergeCell ref="B97:B98"/>
    <mergeCell ref="C97:C98"/>
    <mergeCell ref="D97:D98"/>
    <mergeCell ref="E97:E98"/>
    <mergeCell ref="F97:F98"/>
    <mergeCell ref="G97:G98"/>
    <mergeCell ref="H97:H98"/>
    <mergeCell ref="I97:I98"/>
    <mergeCell ref="J97:J98"/>
    <mergeCell ref="S95:U95"/>
    <mergeCell ref="V95:X95"/>
    <mergeCell ref="Y95:AA95"/>
    <mergeCell ref="C96:E96"/>
    <mergeCell ref="F96:H96"/>
    <mergeCell ref="J96:L96"/>
    <mergeCell ref="M96:O96"/>
    <mergeCell ref="P96:R96"/>
    <mergeCell ref="S96:U96"/>
    <mergeCell ref="V96:X96"/>
    <mergeCell ref="P93:R94"/>
    <mergeCell ref="S93:U94"/>
    <mergeCell ref="V93:X93"/>
    <mergeCell ref="V94:X94"/>
    <mergeCell ref="Y93:AA94"/>
    <mergeCell ref="C95:E95"/>
    <mergeCell ref="F95:H95"/>
    <mergeCell ref="J95:L95"/>
    <mergeCell ref="M95:O95"/>
    <mergeCell ref="P95:R95"/>
    <mergeCell ref="B93:B94"/>
    <mergeCell ref="C93:E94"/>
    <mergeCell ref="F93:H94"/>
    <mergeCell ref="I93:I94"/>
    <mergeCell ref="J93:L94"/>
    <mergeCell ref="M93:O94"/>
    <mergeCell ref="C78:D78"/>
    <mergeCell ref="B79:B80"/>
    <mergeCell ref="C79:D80"/>
    <mergeCell ref="E79:E80"/>
    <mergeCell ref="B90:AA90"/>
    <mergeCell ref="C92:H92"/>
    <mergeCell ref="J92:X92"/>
    <mergeCell ref="Y92:AA92"/>
    <mergeCell ref="B87:AA87"/>
    <mergeCell ref="B88:AA88"/>
    <mergeCell ref="B70:E70"/>
    <mergeCell ref="C73:D73"/>
    <mergeCell ref="B74:B75"/>
    <mergeCell ref="C74:D75"/>
    <mergeCell ref="E74:E75"/>
    <mergeCell ref="B76:B77"/>
    <mergeCell ref="C76:D77"/>
    <mergeCell ref="E76:E77"/>
    <mergeCell ref="B65:B66"/>
    <mergeCell ref="C65:D66"/>
    <mergeCell ref="E65:E66"/>
    <mergeCell ref="F65:G66"/>
    <mergeCell ref="H65:H66"/>
    <mergeCell ref="B67:B68"/>
    <mergeCell ref="C67:D68"/>
    <mergeCell ref="E67:E68"/>
    <mergeCell ref="F67:G68"/>
    <mergeCell ref="H67:H68"/>
    <mergeCell ref="B62:B63"/>
    <mergeCell ref="C62:D63"/>
    <mergeCell ref="E62:E63"/>
    <mergeCell ref="F62:G63"/>
    <mergeCell ref="H62:H63"/>
    <mergeCell ref="C64:E64"/>
    <mergeCell ref="F64:H64"/>
    <mergeCell ref="C59:E59"/>
    <mergeCell ref="F59:H59"/>
    <mergeCell ref="B60:B61"/>
    <mergeCell ref="C60:D61"/>
    <mergeCell ref="E60:E61"/>
    <mergeCell ref="F60:G61"/>
    <mergeCell ref="H60:H61"/>
    <mergeCell ref="B55:B56"/>
    <mergeCell ref="C55:D56"/>
    <mergeCell ref="E55:E56"/>
    <mergeCell ref="F55:G56"/>
    <mergeCell ref="H55:H56"/>
    <mergeCell ref="B57:B58"/>
    <mergeCell ref="C57:D58"/>
    <mergeCell ref="E57:E58"/>
    <mergeCell ref="F57:G58"/>
    <mergeCell ref="H57:H58"/>
    <mergeCell ref="B52:B53"/>
    <mergeCell ref="C52:D53"/>
    <mergeCell ref="E52:E53"/>
    <mergeCell ref="F52:G53"/>
    <mergeCell ref="H52:H53"/>
    <mergeCell ref="C54:E54"/>
    <mergeCell ref="F54:H54"/>
    <mergeCell ref="C49:E49"/>
    <mergeCell ref="F49:H49"/>
    <mergeCell ref="B50:B51"/>
    <mergeCell ref="C50:C51"/>
    <mergeCell ref="D50:D51"/>
    <mergeCell ref="E50:E51"/>
    <mergeCell ref="F50:F51"/>
    <mergeCell ref="G50:G51"/>
    <mergeCell ref="H50:H51"/>
    <mergeCell ref="T37:T38"/>
    <mergeCell ref="U37:U38"/>
    <mergeCell ref="B45:H45"/>
    <mergeCell ref="B47:B48"/>
    <mergeCell ref="C47:E47"/>
    <mergeCell ref="C48:E48"/>
    <mergeCell ref="F47:H47"/>
    <mergeCell ref="F48:H48"/>
    <mergeCell ref="B41:AA41"/>
    <mergeCell ref="B42:AA42"/>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4:T35"/>
    <mergeCell ref="U34:U35"/>
    <mergeCell ref="C36:D36"/>
    <mergeCell ref="F36:G36"/>
    <mergeCell ref="I36:J36"/>
    <mergeCell ref="M36:N36"/>
    <mergeCell ref="P36:Q36"/>
    <mergeCell ref="S36:T36"/>
    <mergeCell ref="K34:K35"/>
    <mergeCell ref="L34:L35"/>
    <mergeCell ref="M34:N35"/>
    <mergeCell ref="O34:O35"/>
    <mergeCell ref="P34:Q35"/>
    <mergeCell ref="R34:R35"/>
    <mergeCell ref="B34:B35"/>
    <mergeCell ref="C34:D35"/>
    <mergeCell ref="E34:E35"/>
    <mergeCell ref="F34:G35"/>
    <mergeCell ref="H34:H35"/>
    <mergeCell ref="I34:J35"/>
    <mergeCell ref="M32:N33"/>
    <mergeCell ref="O32:O33"/>
    <mergeCell ref="P32:Q33"/>
    <mergeCell ref="R32:R33"/>
    <mergeCell ref="S32:T33"/>
    <mergeCell ref="U32:U33"/>
    <mergeCell ref="S30:T31"/>
    <mergeCell ref="U30:U31"/>
    <mergeCell ref="B32:B33"/>
    <mergeCell ref="C32:D33"/>
    <mergeCell ref="E32:E33"/>
    <mergeCell ref="F32:G33"/>
    <mergeCell ref="H32:H33"/>
    <mergeCell ref="I32:J33"/>
    <mergeCell ref="K32:K33"/>
    <mergeCell ref="L32:L33"/>
    <mergeCell ref="K30:K31"/>
    <mergeCell ref="L30:L31"/>
    <mergeCell ref="M30:N31"/>
    <mergeCell ref="O30:O31"/>
    <mergeCell ref="P30:Q31"/>
    <mergeCell ref="R30:R31"/>
    <mergeCell ref="B30:B31"/>
    <mergeCell ref="C30:D31"/>
    <mergeCell ref="E30:E31"/>
    <mergeCell ref="F30:G31"/>
    <mergeCell ref="H30:H31"/>
    <mergeCell ref="I30:J31"/>
    <mergeCell ref="M28:N29"/>
    <mergeCell ref="O28:O29"/>
    <mergeCell ref="P28:Q29"/>
    <mergeCell ref="R28:R29"/>
    <mergeCell ref="S28:T29"/>
    <mergeCell ref="U28:U29"/>
    <mergeCell ref="S26:T27"/>
    <mergeCell ref="U26:U27"/>
    <mergeCell ref="B28:B29"/>
    <mergeCell ref="C28:D29"/>
    <mergeCell ref="E28:E29"/>
    <mergeCell ref="F28:G29"/>
    <mergeCell ref="H28:H29"/>
    <mergeCell ref="I28:J29"/>
    <mergeCell ref="K28:K29"/>
    <mergeCell ref="L28:L29"/>
    <mergeCell ref="K26:K27"/>
    <mergeCell ref="L26:L27"/>
    <mergeCell ref="M26:N27"/>
    <mergeCell ref="O26:O27"/>
    <mergeCell ref="P26:Q27"/>
    <mergeCell ref="R26:R27"/>
    <mergeCell ref="B26:B27"/>
    <mergeCell ref="C26:D27"/>
    <mergeCell ref="E26:E27"/>
    <mergeCell ref="F26:G27"/>
    <mergeCell ref="H26:H27"/>
    <mergeCell ref="I26:J27"/>
    <mergeCell ref="M24:N25"/>
    <mergeCell ref="O24:O25"/>
    <mergeCell ref="P24:Q25"/>
    <mergeCell ref="R24:R25"/>
    <mergeCell ref="S24:T25"/>
    <mergeCell ref="U24:U25"/>
    <mergeCell ref="S22:T23"/>
    <mergeCell ref="U22:U23"/>
    <mergeCell ref="B24:B25"/>
    <mergeCell ref="C24:D25"/>
    <mergeCell ref="E24:E25"/>
    <mergeCell ref="F24:G25"/>
    <mergeCell ref="H24:H25"/>
    <mergeCell ref="I24:J25"/>
    <mergeCell ref="K24:K25"/>
    <mergeCell ref="L24:L25"/>
    <mergeCell ref="K22:K23"/>
    <mergeCell ref="L22:L23"/>
    <mergeCell ref="M22:N23"/>
    <mergeCell ref="O22:O23"/>
    <mergeCell ref="P22:Q23"/>
    <mergeCell ref="R22:R23"/>
    <mergeCell ref="B22:B23"/>
    <mergeCell ref="C22:D23"/>
    <mergeCell ref="E22:E23"/>
    <mergeCell ref="F22:G23"/>
    <mergeCell ref="H22:H23"/>
    <mergeCell ref="I22:J23"/>
    <mergeCell ref="C21:E21"/>
    <mergeCell ref="F21:H21"/>
    <mergeCell ref="I21:K21"/>
    <mergeCell ref="M21:O21"/>
    <mergeCell ref="P21:R21"/>
    <mergeCell ref="S21:U21"/>
    <mergeCell ref="M19:N20"/>
    <mergeCell ref="O19:O20"/>
    <mergeCell ref="P19:Q20"/>
    <mergeCell ref="R19:R20"/>
    <mergeCell ref="S19:T20"/>
    <mergeCell ref="U19:U20"/>
    <mergeCell ref="S17:T18"/>
    <mergeCell ref="U17:U18"/>
    <mergeCell ref="B19:B20"/>
    <mergeCell ref="C19:D20"/>
    <mergeCell ref="E19:E20"/>
    <mergeCell ref="F19:G20"/>
    <mergeCell ref="H19:H20"/>
    <mergeCell ref="I19:J20"/>
    <mergeCell ref="K19:K20"/>
    <mergeCell ref="L19:L20"/>
    <mergeCell ref="K17:K18"/>
    <mergeCell ref="L17:L18"/>
    <mergeCell ref="M17:N18"/>
    <mergeCell ref="O17:O18"/>
    <mergeCell ref="P17:Q18"/>
    <mergeCell ref="R17:R18"/>
    <mergeCell ref="B17:B18"/>
    <mergeCell ref="C17:D18"/>
    <mergeCell ref="E17:E18"/>
    <mergeCell ref="F17:G18"/>
    <mergeCell ref="H17:H18"/>
    <mergeCell ref="I17:J18"/>
    <mergeCell ref="M15:N16"/>
    <mergeCell ref="O15:O16"/>
    <mergeCell ref="P15:Q16"/>
    <mergeCell ref="R15:R16"/>
    <mergeCell ref="S15:T16"/>
    <mergeCell ref="U15:U16"/>
    <mergeCell ref="T13:T14"/>
    <mergeCell ref="U13:U14"/>
    <mergeCell ref="B15:B16"/>
    <mergeCell ref="C15:D16"/>
    <mergeCell ref="E15:E16"/>
    <mergeCell ref="F15:G16"/>
    <mergeCell ref="H15:H16"/>
    <mergeCell ref="I15:J16"/>
    <mergeCell ref="K15:K16"/>
    <mergeCell ref="L15:L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I12:K12"/>
    <mergeCell ref="M12:O12"/>
    <mergeCell ref="P12:R12"/>
    <mergeCell ref="S12:U12"/>
    <mergeCell ref="B8:U8"/>
    <mergeCell ref="C10:K10"/>
    <mergeCell ref="M10:U10"/>
    <mergeCell ref="C11:E11"/>
    <mergeCell ref="F11:H11"/>
    <mergeCell ref="I11:K11"/>
    <mergeCell ref="M11:O11"/>
    <mergeCell ref="P11:R11"/>
    <mergeCell ref="S11:U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1" width="36.5703125" bestFit="1" customWidth="1"/>
    <col min="2" max="2" width="36.5703125" customWidth="1"/>
    <col min="3" max="3" width="9.85546875" customWidth="1"/>
    <col min="4" max="4" width="27.28515625" customWidth="1"/>
    <col min="5" max="5" width="7.85546875" customWidth="1"/>
    <col min="6" max="6" width="9.85546875" customWidth="1"/>
    <col min="7" max="7" width="15.140625" customWidth="1"/>
    <col min="8" max="8" width="36.5703125" customWidth="1"/>
    <col min="9" max="9" width="9.85546875" customWidth="1"/>
    <col min="10" max="10" width="27.28515625" customWidth="1"/>
    <col min="11" max="11" width="7.85546875" customWidth="1"/>
  </cols>
  <sheetData>
    <row r="1" spans="1:11" ht="15" customHeight="1">
      <c r="A1" s="7" t="s">
        <v>466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467</v>
      </c>
      <c r="B3" s="114"/>
      <c r="C3" s="114"/>
      <c r="D3" s="114"/>
      <c r="E3" s="114"/>
      <c r="F3" s="114"/>
      <c r="G3" s="114"/>
      <c r="H3" s="114"/>
      <c r="I3" s="114"/>
      <c r="J3" s="114"/>
      <c r="K3" s="114"/>
    </row>
    <row r="4" spans="1:11" ht="15" customHeight="1">
      <c r="A4" s="115" t="s">
        <v>468</v>
      </c>
      <c r="B4" s="116" t="s">
        <v>32</v>
      </c>
      <c r="C4" s="116"/>
      <c r="D4" s="116"/>
      <c r="E4" s="116"/>
      <c r="F4" s="116"/>
      <c r="G4" s="116"/>
      <c r="H4" s="116"/>
      <c r="I4" s="116"/>
      <c r="J4" s="116"/>
      <c r="K4" s="116"/>
    </row>
    <row r="5" spans="1:11" ht="15" customHeight="1">
      <c r="A5" s="115"/>
      <c r="B5" s="119" t="s">
        <v>469</v>
      </c>
      <c r="C5" s="119"/>
      <c r="D5" s="119"/>
      <c r="E5" s="119"/>
      <c r="F5" s="119"/>
      <c r="G5" s="119"/>
      <c r="H5" s="119"/>
      <c r="I5" s="119"/>
      <c r="J5" s="119"/>
      <c r="K5" s="119"/>
    </row>
    <row r="6" spans="1:11">
      <c r="A6" s="115"/>
      <c r="B6" s="24"/>
      <c r="C6" s="24"/>
      <c r="D6" s="24"/>
      <c r="E6" s="24"/>
      <c r="F6" s="24"/>
      <c r="G6" s="24"/>
      <c r="H6" s="24"/>
      <c r="I6" s="24"/>
      <c r="J6" s="24"/>
      <c r="K6" s="24"/>
    </row>
    <row r="7" spans="1:11">
      <c r="A7" s="115"/>
      <c r="B7" s="11"/>
      <c r="C7" s="11"/>
      <c r="D7" s="11"/>
      <c r="E7" s="11"/>
      <c r="F7" s="11"/>
      <c r="G7" s="11"/>
      <c r="H7" s="11"/>
      <c r="I7" s="11"/>
      <c r="J7" s="11"/>
      <c r="K7" s="11"/>
    </row>
    <row r="8" spans="1:11">
      <c r="A8" s="115"/>
      <c r="B8" s="29"/>
      <c r="C8" s="133" t="s">
        <v>470</v>
      </c>
      <c r="D8" s="133"/>
      <c r="E8" s="133"/>
      <c r="F8" s="133" t="s">
        <v>471</v>
      </c>
      <c r="G8" s="133"/>
      <c r="H8" s="133"/>
      <c r="I8" s="133" t="s">
        <v>473</v>
      </c>
      <c r="J8" s="133"/>
      <c r="K8" s="133"/>
    </row>
    <row r="9" spans="1:11" ht="15.75" thickBot="1">
      <c r="A9" s="115"/>
      <c r="B9" s="132"/>
      <c r="C9" s="95"/>
      <c r="D9" s="95"/>
      <c r="E9" s="95"/>
      <c r="F9" s="95" t="s">
        <v>472</v>
      </c>
      <c r="G9" s="95"/>
      <c r="H9" s="95"/>
      <c r="I9" s="95" t="s">
        <v>429</v>
      </c>
      <c r="J9" s="95"/>
      <c r="K9" s="95"/>
    </row>
    <row r="10" spans="1:11" ht="15.75" thickTop="1">
      <c r="A10" s="115"/>
      <c r="B10" s="194" t="s">
        <v>474</v>
      </c>
      <c r="C10" s="194" t="s">
        <v>197</v>
      </c>
      <c r="D10" s="196">
        <v>2381</v>
      </c>
      <c r="E10" s="28"/>
      <c r="F10" s="194" t="s">
        <v>197</v>
      </c>
      <c r="G10" s="201">
        <v>68</v>
      </c>
      <c r="H10" s="28"/>
      <c r="I10" s="194" t="s">
        <v>197</v>
      </c>
      <c r="J10" s="196">
        <v>2449</v>
      </c>
      <c r="K10" s="28"/>
    </row>
    <row r="11" spans="1:11">
      <c r="A11" s="115"/>
      <c r="B11" s="109"/>
      <c r="C11" s="109"/>
      <c r="D11" s="106"/>
      <c r="E11" s="27"/>
      <c r="F11" s="109"/>
      <c r="G11" s="100"/>
      <c r="H11" s="27"/>
      <c r="I11" s="109"/>
      <c r="J11" s="106"/>
      <c r="K11" s="27"/>
    </row>
    <row r="12" spans="1:11">
      <c r="A12" s="115"/>
      <c r="B12" s="166" t="s">
        <v>475</v>
      </c>
      <c r="C12" s="98" t="s">
        <v>198</v>
      </c>
      <c r="D12" s="98"/>
      <c r="E12" s="29"/>
      <c r="F12" s="98">
        <v>1</v>
      </c>
      <c r="G12" s="98"/>
      <c r="H12" s="29"/>
      <c r="I12" s="98">
        <v>1</v>
      </c>
      <c r="J12" s="98"/>
      <c r="K12" s="29"/>
    </row>
    <row r="13" spans="1:11">
      <c r="A13" s="115"/>
      <c r="B13" s="166"/>
      <c r="C13" s="98"/>
      <c r="D13" s="98"/>
      <c r="E13" s="29"/>
      <c r="F13" s="98"/>
      <c r="G13" s="98"/>
      <c r="H13" s="29"/>
      <c r="I13" s="98"/>
      <c r="J13" s="98"/>
      <c r="K13" s="29"/>
    </row>
    <row r="14" spans="1:11">
      <c r="A14" s="115"/>
      <c r="B14" s="165" t="s">
        <v>476</v>
      </c>
      <c r="C14" s="100" t="s">
        <v>477</v>
      </c>
      <c r="D14" s="100"/>
      <c r="E14" s="109" t="s">
        <v>203</v>
      </c>
      <c r="F14" s="100" t="s">
        <v>198</v>
      </c>
      <c r="G14" s="100"/>
      <c r="H14" s="27"/>
      <c r="I14" s="100" t="s">
        <v>477</v>
      </c>
      <c r="J14" s="100"/>
      <c r="K14" s="109" t="s">
        <v>203</v>
      </c>
    </row>
    <row r="15" spans="1:11" ht="15.75" thickBot="1">
      <c r="A15" s="115"/>
      <c r="B15" s="165"/>
      <c r="C15" s="101"/>
      <c r="D15" s="101"/>
      <c r="E15" s="202"/>
      <c r="F15" s="101"/>
      <c r="G15" s="101"/>
      <c r="H15" s="44"/>
      <c r="I15" s="101"/>
      <c r="J15" s="101"/>
      <c r="K15" s="202"/>
    </row>
    <row r="16" spans="1:11">
      <c r="A16" s="115"/>
      <c r="B16" s="97" t="s">
        <v>478</v>
      </c>
      <c r="C16" s="159" t="s">
        <v>197</v>
      </c>
      <c r="D16" s="104">
        <v>1281</v>
      </c>
      <c r="E16" s="49"/>
      <c r="F16" s="159" t="s">
        <v>197</v>
      </c>
      <c r="G16" s="139">
        <v>69</v>
      </c>
      <c r="H16" s="49"/>
      <c r="I16" s="159" t="s">
        <v>197</v>
      </c>
      <c r="J16" s="104">
        <v>1350</v>
      </c>
      <c r="K16" s="49"/>
    </row>
    <row r="17" spans="1:11" ht="15.75" thickBot="1">
      <c r="A17" s="115"/>
      <c r="B17" s="97"/>
      <c r="C17" s="160"/>
      <c r="D17" s="176"/>
      <c r="E17" s="66"/>
      <c r="F17" s="160"/>
      <c r="G17" s="161"/>
      <c r="H17" s="66"/>
      <c r="I17" s="160"/>
      <c r="J17" s="176"/>
      <c r="K17" s="66"/>
    </row>
    <row r="18" spans="1:11" ht="15.75" thickTop="1">
      <c r="A18" s="115"/>
      <c r="B18" s="15"/>
      <c r="C18" s="68"/>
      <c r="D18" s="68"/>
      <c r="E18" s="68"/>
      <c r="F18" s="68"/>
      <c r="G18" s="68"/>
      <c r="H18" s="68"/>
      <c r="I18" s="68"/>
      <c r="J18" s="68"/>
      <c r="K18" s="68"/>
    </row>
    <row r="19" spans="1:11" ht="15" customHeight="1">
      <c r="A19" s="115"/>
      <c r="B19" s="119" t="s">
        <v>479</v>
      </c>
      <c r="C19" s="119"/>
      <c r="D19" s="119"/>
      <c r="E19" s="119"/>
      <c r="F19" s="119"/>
      <c r="G19" s="119"/>
      <c r="H19" s="119"/>
      <c r="I19" s="119"/>
      <c r="J19" s="119"/>
      <c r="K19" s="119"/>
    </row>
    <row r="20" spans="1:11" ht="45" customHeight="1">
      <c r="A20" s="115"/>
      <c r="B20" s="119" t="s">
        <v>480</v>
      </c>
      <c r="C20" s="119"/>
      <c r="D20" s="119"/>
      <c r="E20" s="119"/>
      <c r="F20" s="119"/>
      <c r="G20" s="119"/>
      <c r="H20" s="119"/>
      <c r="I20" s="119"/>
      <c r="J20" s="119"/>
      <c r="K20" s="119"/>
    </row>
    <row r="21" spans="1:11" ht="45" customHeight="1">
      <c r="A21" s="115"/>
      <c r="B21" s="119" t="s">
        <v>481</v>
      </c>
      <c r="C21" s="119"/>
      <c r="D21" s="119"/>
      <c r="E21" s="119"/>
      <c r="F21" s="119"/>
      <c r="G21" s="119"/>
      <c r="H21" s="119"/>
      <c r="I21" s="119"/>
      <c r="J21" s="119"/>
      <c r="K21" s="119"/>
    </row>
    <row r="22" spans="1:11" ht="30" customHeight="1">
      <c r="A22" s="115"/>
      <c r="B22" s="117" t="s">
        <v>482</v>
      </c>
      <c r="C22" s="117"/>
      <c r="D22" s="117"/>
      <c r="E22" s="117"/>
      <c r="F22" s="117"/>
      <c r="G22" s="117"/>
      <c r="H22" s="117"/>
      <c r="I22" s="117"/>
      <c r="J22" s="117"/>
      <c r="K22" s="117"/>
    </row>
  </sheetData>
  <mergeCells count="55">
    <mergeCell ref="B22:K22"/>
    <mergeCell ref="A1:A2"/>
    <mergeCell ref="B1:K1"/>
    <mergeCell ref="B2:K2"/>
    <mergeCell ref="B3:K3"/>
    <mergeCell ref="A4:A22"/>
    <mergeCell ref="B4:K4"/>
    <mergeCell ref="B5:K5"/>
    <mergeCell ref="B19:K19"/>
    <mergeCell ref="B20:K20"/>
    <mergeCell ref="B21:K21"/>
    <mergeCell ref="H16:H17"/>
    <mergeCell ref="I16:I17"/>
    <mergeCell ref="J16:J17"/>
    <mergeCell ref="K16:K17"/>
    <mergeCell ref="C18:E18"/>
    <mergeCell ref="F18:H18"/>
    <mergeCell ref="I18:K18"/>
    <mergeCell ref="B16:B17"/>
    <mergeCell ref="C16:C17"/>
    <mergeCell ref="D16:D17"/>
    <mergeCell ref="E16:E17"/>
    <mergeCell ref="F16:F17"/>
    <mergeCell ref="G16:G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10:B11"/>
    <mergeCell ref="C10:C11"/>
    <mergeCell ref="D10:D11"/>
    <mergeCell ref="E10:E11"/>
    <mergeCell ref="F10:F11"/>
    <mergeCell ref="G10:G11"/>
    <mergeCell ref="B6:K6"/>
    <mergeCell ref="B8:B9"/>
    <mergeCell ref="C8:E9"/>
    <mergeCell ref="F8:H8"/>
    <mergeCell ref="F9:H9"/>
    <mergeCell ref="I8:K8"/>
    <mergeCell ref="I9:K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cols>
    <col min="1" max="3" width="36.5703125" bestFit="1" customWidth="1"/>
    <col min="4" max="4" width="17.7109375" customWidth="1"/>
    <col min="5" max="5" width="5" customWidth="1"/>
    <col min="6" max="6" width="6.42578125" customWidth="1"/>
    <col min="7" max="7" width="13" customWidth="1"/>
    <col min="8" max="8" width="8.7109375" customWidth="1"/>
    <col min="9" max="9" width="30" customWidth="1"/>
    <col min="10" max="10" width="6.42578125" customWidth="1"/>
    <col min="11" max="11" width="17.7109375" customWidth="1"/>
    <col min="12" max="12" width="30" customWidth="1"/>
    <col min="13" max="13" width="6.42578125" customWidth="1"/>
    <col min="14" max="14" width="13" customWidth="1"/>
    <col min="15" max="15" width="30" customWidth="1"/>
  </cols>
  <sheetData>
    <row r="1" spans="1:15" ht="15" customHeight="1">
      <c r="A1" s="7" t="s">
        <v>483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484</v>
      </c>
      <c r="B3" s="114"/>
      <c r="C3" s="114"/>
      <c r="D3" s="114"/>
      <c r="E3" s="114"/>
      <c r="F3" s="114"/>
      <c r="G3" s="114"/>
      <c r="H3" s="114"/>
      <c r="I3" s="114"/>
      <c r="J3" s="114"/>
      <c r="K3" s="114"/>
      <c r="L3" s="114"/>
      <c r="M3" s="114"/>
      <c r="N3" s="114"/>
      <c r="O3" s="114"/>
    </row>
    <row r="4" spans="1:15" ht="15" customHeight="1">
      <c r="A4" s="115" t="s">
        <v>483</v>
      </c>
      <c r="B4" s="116" t="s">
        <v>483</v>
      </c>
      <c r="C4" s="116"/>
      <c r="D4" s="116"/>
      <c r="E4" s="116"/>
      <c r="F4" s="116"/>
      <c r="G4" s="116"/>
      <c r="H4" s="116"/>
      <c r="I4" s="116"/>
      <c r="J4" s="116"/>
      <c r="K4" s="116"/>
      <c r="L4" s="116"/>
      <c r="M4" s="116"/>
      <c r="N4" s="116"/>
      <c r="O4" s="116"/>
    </row>
    <row r="5" spans="1:15" ht="45" customHeight="1">
      <c r="A5" s="115"/>
      <c r="B5" s="119" t="s">
        <v>485</v>
      </c>
      <c r="C5" s="119"/>
      <c r="D5" s="119"/>
      <c r="E5" s="119"/>
      <c r="F5" s="119"/>
      <c r="G5" s="119"/>
      <c r="H5" s="119"/>
      <c r="I5" s="119"/>
      <c r="J5" s="119"/>
      <c r="K5" s="119"/>
      <c r="L5" s="119"/>
      <c r="M5" s="119"/>
      <c r="N5" s="119"/>
      <c r="O5" s="119"/>
    </row>
    <row r="6" spans="1:15" ht="30" customHeight="1">
      <c r="A6" s="115"/>
      <c r="B6" s="117" t="s">
        <v>486</v>
      </c>
      <c r="C6" s="117"/>
      <c r="D6" s="117"/>
      <c r="E6" s="117"/>
      <c r="F6" s="117"/>
      <c r="G6" s="117"/>
      <c r="H6" s="117"/>
      <c r="I6" s="117"/>
      <c r="J6" s="117"/>
      <c r="K6" s="117"/>
      <c r="L6" s="117"/>
      <c r="M6" s="117"/>
      <c r="N6" s="117"/>
      <c r="O6" s="117"/>
    </row>
    <row r="7" spans="1:15">
      <c r="A7" s="115"/>
      <c r="B7" s="24"/>
      <c r="C7" s="24"/>
      <c r="D7" s="24"/>
      <c r="E7" s="24"/>
      <c r="F7" s="24"/>
      <c r="G7" s="24"/>
      <c r="H7" s="24"/>
      <c r="I7" s="24"/>
      <c r="J7" s="24"/>
      <c r="K7" s="24"/>
      <c r="L7" s="24"/>
      <c r="M7" s="24"/>
      <c r="N7" s="24"/>
      <c r="O7" s="24"/>
    </row>
    <row r="8" spans="1:15">
      <c r="A8" s="115"/>
      <c r="B8" s="11"/>
      <c r="C8" s="11"/>
      <c r="D8" s="11"/>
      <c r="E8" s="11"/>
      <c r="F8" s="11"/>
      <c r="G8" s="11"/>
      <c r="H8" s="11"/>
      <c r="I8" s="11"/>
      <c r="J8" s="11"/>
      <c r="K8" s="11"/>
      <c r="L8" s="11"/>
      <c r="M8" s="11"/>
      <c r="N8" s="11"/>
      <c r="O8" s="11"/>
    </row>
    <row r="9" spans="1:15" ht="15.75" thickBot="1">
      <c r="A9" s="115"/>
      <c r="B9" s="90"/>
      <c r="C9" s="145" t="s">
        <v>487</v>
      </c>
      <c r="D9" s="145"/>
      <c r="E9" s="145"/>
      <c r="F9" s="145"/>
      <c r="G9" s="145"/>
      <c r="H9" s="145"/>
      <c r="I9" s="12"/>
      <c r="J9" s="145" t="s">
        <v>488</v>
      </c>
      <c r="K9" s="145"/>
      <c r="L9" s="145"/>
      <c r="M9" s="145"/>
      <c r="N9" s="145"/>
      <c r="O9" s="145"/>
    </row>
    <row r="10" spans="1:15">
      <c r="A10" s="115"/>
      <c r="B10" s="97"/>
      <c r="C10" s="156" t="s">
        <v>489</v>
      </c>
      <c r="D10" s="156"/>
      <c r="E10" s="156"/>
      <c r="F10" s="156" t="s">
        <v>491</v>
      </c>
      <c r="G10" s="156"/>
      <c r="H10" s="156"/>
      <c r="I10" s="29"/>
      <c r="J10" s="156" t="s">
        <v>489</v>
      </c>
      <c r="K10" s="156"/>
      <c r="L10" s="156"/>
      <c r="M10" s="156" t="s">
        <v>492</v>
      </c>
      <c r="N10" s="156"/>
      <c r="O10" s="156"/>
    </row>
    <row r="11" spans="1:15" ht="15.75" thickBot="1">
      <c r="A11" s="115"/>
      <c r="B11" s="203"/>
      <c r="C11" s="95" t="s">
        <v>490</v>
      </c>
      <c r="D11" s="95"/>
      <c r="E11" s="95"/>
      <c r="F11" s="95"/>
      <c r="G11" s="95"/>
      <c r="H11" s="95"/>
      <c r="I11" s="132"/>
      <c r="J11" s="95" t="s">
        <v>490</v>
      </c>
      <c r="K11" s="95"/>
      <c r="L11" s="95"/>
      <c r="M11" s="95"/>
      <c r="N11" s="95"/>
      <c r="O11" s="95"/>
    </row>
    <row r="12" spans="1:15" ht="15.75" thickTop="1">
      <c r="A12" s="115"/>
      <c r="B12" s="175">
        <v>42094</v>
      </c>
      <c r="C12" s="28"/>
      <c r="D12" s="28"/>
      <c r="E12" s="28"/>
      <c r="F12" s="28"/>
      <c r="G12" s="28"/>
      <c r="H12" s="28"/>
      <c r="I12" s="15"/>
      <c r="J12" s="28"/>
      <c r="K12" s="28"/>
      <c r="L12" s="28"/>
      <c r="M12" s="28"/>
      <c r="N12" s="28"/>
      <c r="O12" s="28"/>
    </row>
    <row r="13" spans="1:15" ht="25.5">
      <c r="A13" s="115"/>
      <c r="B13" s="131" t="s">
        <v>493</v>
      </c>
      <c r="C13" s="29"/>
      <c r="D13" s="29"/>
      <c r="E13" s="29"/>
      <c r="F13" s="29"/>
      <c r="G13" s="29"/>
      <c r="H13" s="29"/>
      <c r="I13" s="12"/>
      <c r="J13" s="29"/>
      <c r="K13" s="29"/>
      <c r="L13" s="29"/>
      <c r="M13" s="29"/>
      <c r="N13" s="29"/>
      <c r="O13" s="29"/>
    </row>
    <row r="14" spans="1:15">
      <c r="A14" s="115"/>
      <c r="B14" s="204" t="s">
        <v>494</v>
      </c>
      <c r="C14" s="109" t="s">
        <v>197</v>
      </c>
      <c r="D14" s="100">
        <v>3</v>
      </c>
      <c r="E14" s="27"/>
      <c r="F14" s="109" t="s">
        <v>197</v>
      </c>
      <c r="G14" s="100" t="s">
        <v>198</v>
      </c>
      <c r="H14" s="27"/>
      <c r="I14" s="27"/>
      <c r="J14" s="109" t="s">
        <v>197</v>
      </c>
      <c r="K14" s="100">
        <v>230</v>
      </c>
      <c r="L14" s="27"/>
      <c r="M14" s="109" t="s">
        <v>197</v>
      </c>
      <c r="N14" s="100">
        <v>4</v>
      </c>
      <c r="O14" s="27"/>
    </row>
    <row r="15" spans="1:15">
      <c r="A15" s="115"/>
      <c r="B15" s="204"/>
      <c r="C15" s="109"/>
      <c r="D15" s="100"/>
      <c r="E15" s="27"/>
      <c r="F15" s="109"/>
      <c r="G15" s="100"/>
      <c r="H15" s="27"/>
      <c r="I15" s="27"/>
      <c r="J15" s="109"/>
      <c r="K15" s="100"/>
      <c r="L15" s="27"/>
      <c r="M15" s="109"/>
      <c r="N15" s="100"/>
      <c r="O15" s="27"/>
    </row>
    <row r="16" spans="1:15" ht="25.5">
      <c r="A16" s="115"/>
      <c r="B16" s="131" t="s">
        <v>495</v>
      </c>
      <c r="C16" s="29"/>
      <c r="D16" s="29"/>
      <c r="E16" s="29"/>
      <c r="F16" s="29"/>
      <c r="G16" s="29"/>
      <c r="H16" s="29"/>
      <c r="I16" s="12"/>
      <c r="J16" s="29"/>
      <c r="K16" s="29"/>
      <c r="L16" s="29"/>
      <c r="M16" s="29"/>
      <c r="N16" s="29"/>
      <c r="O16" s="29"/>
    </row>
    <row r="17" spans="1:15">
      <c r="A17" s="115"/>
      <c r="B17" s="204" t="s">
        <v>494</v>
      </c>
      <c r="C17" s="106">
        <v>3830</v>
      </c>
      <c r="D17" s="106"/>
      <c r="E17" s="27"/>
      <c r="F17" s="100">
        <v>138</v>
      </c>
      <c r="G17" s="100"/>
      <c r="H17" s="27"/>
      <c r="I17" s="27"/>
      <c r="J17" s="106">
        <v>3836</v>
      </c>
      <c r="K17" s="106"/>
      <c r="L17" s="27"/>
      <c r="M17" s="100">
        <v>139</v>
      </c>
      <c r="N17" s="100"/>
      <c r="O17" s="27"/>
    </row>
    <row r="18" spans="1:15" ht="15.75" thickBot="1">
      <c r="A18" s="115"/>
      <c r="B18" s="204"/>
      <c r="C18" s="127"/>
      <c r="D18" s="127"/>
      <c r="E18" s="44"/>
      <c r="F18" s="101"/>
      <c r="G18" s="101"/>
      <c r="H18" s="44"/>
      <c r="I18" s="44"/>
      <c r="J18" s="127"/>
      <c r="K18" s="127"/>
      <c r="L18" s="44"/>
      <c r="M18" s="101"/>
      <c r="N18" s="101"/>
      <c r="O18" s="44"/>
    </row>
    <row r="19" spans="1:15">
      <c r="A19" s="115"/>
      <c r="B19" s="128" t="s">
        <v>496</v>
      </c>
      <c r="C19" s="159" t="s">
        <v>197</v>
      </c>
      <c r="D19" s="104">
        <v>3833</v>
      </c>
      <c r="E19" s="49"/>
      <c r="F19" s="159" t="s">
        <v>197</v>
      </c>
      <c r="G19" s="139">
        <v>138</v>
      </c>
      <c r="H19" s="49"/>
      <c r="I19" s="49"/>
      <c r="J19" s="159" t="s">
        <v>197</v>
      </c>
      <c r="K19" s="104">
        <v>4065</v>
      </c>
      <c r="L19" s="49"/>
      <c r="M19" s="159" t="s">
        <v>197</v>
      </c>
      <c r="N19" s="139">
        <v>142</v>
      </c>
      <c r="O19" s="49"/>
    </row>
    <row r="20" spans="1:15" ht="15.75" thickBot="1">
      <c r="A20" s="115"/>
      <c r="B20" s="128"/>
      <c r="C20" s="160"/>
      <c r="D20" s="176"/>
      <c r="E20" s="66"/>
      <c r="F20" s="160"/>
      <c r="G20" s="161"/>
      <c r="H20" s="66"/>
      <c r="I20" s="66"/>
      <c r="J20" s="160"/>
      <c r="K20" s="176"/>
      <c r="L20" s="66"/>
      <c r="M20" s="160"/>
      <c r="N20" s="161"/>
      <c r="O20" s="66"/>
    </row>
    <row r="21" spans="1:15" ht="15.75" thickTop="1">
      <c r="A21" s="115"/>
      <c r="B21" s="178">
        <v>42004</v>
      </c>
      <c r="C21" s="68"/>
      <c r="D21" s="68"/>
      <c r="E21" s="68"/>
      <c r="F21" s="68"/>
      <c r="G21" s="68"/>
      <c r="H21" s="68"/>
      <c r="I21" s="15"/>
      <c r="J21" s="68"/>
      <c r="K21" s="68"/>
      <c r="L21" s="68"/>
      <c r="M21" s="68"/>
      <c r="N21" s="68"/>
      <c r="O21" s="68"/>
    </row>
    <row r="22" spans="1:15" ht="25.5">
      <c r="A22" s="115"/>
      <c r="B22" s="131" t="s">
        <v>493</v>
      </c>
      <c r="C22" s="29"/>
      <c r="D22" s="29"/>
      <c r="E22" s="29"/>
      <c r="F22" s="29"/>
      <c r="G22" s="29"/>
      <c r="H22" s="29"/>
      <c r="I22" s="12"/>
      <c r="J22" s="29"/>
      <c r="K22" s="29"/>
      <c r="L22" s="29"/>
      <c r="M22" s="29"/>
      <c r="N22" s="29"/>
      <c r="O22" s="29"/>
    </row>
    <row r="23" spans="1:15">
      <c r="A23" s="115"/>
      <c r="B23" s="204" t="s">
        <v>494</v>
      </c>
      <c r="C23" s="109" t="s">
        <v>197</v>
      </c>
      <c r="D23" s="100">
        <v>4</v>
      </c>
      <c r="E23" s="27"/>
      <c r="F23" s="109" t="s">
        <v>197</v>
      </c>
      <c r="G23" s="100" t="s">
        <v>198</v>
      </c>
      <c r="H23" s="27"/>
      <c r="I23" s="27"/>
      <c r="J23" s="109" t="s">
        <v>197</v>
      </c>
      <c r="K23" s="100">
        <v>30</v>
      </c>
      <c r="L23" s="27"/>
      <c r="M23" s="109" t="s">
        <v>197</v>
      </c>
      <c r="N23" s="100">
        <v>2</v>
      </c>
      <c r="O23" s="27"/>
    </row>
    <row r="24" spans="1:15">
      <c r="A24" s="115"/>
      <c r="B24" s="204"/>
      <c r="C24" s="109"/>
      <c r="D24" s="100"/>
      <c r="E24" s="27"/>
      <c r="F24" s="109"/>
      <c r="G24" s="100"/>
      <c r="H24" s="27"/>
      <c r="I24" s="27"/>
      <c r="J24" s="109"/>
      <c r="K24" s="100"/>
      <c r="L24" s="27"/>
      <c r="M24" s="109"/>
      <c r="N24" s="100"/>
      <c r="O24" s="27"/>
    </row>
    <row r="25" spans="1:15" ht="25.5">
      <c r="A25" s="115"/>
      <c r="B25" s="131" t="s">
        <v>495</v>
      </c>
      <c r="C25" s="29"/>
      <c r="D25" s="29"/>
      <c r="E25" s="29"/>
      <c r="F25" s="29"/>
      <c r="G25" s="29"/>
      <c r="H25" s="29"/>
      <c r="I25" s="12"/>
      <c r="J25" s="29"/>
      <c r="K25" s="29"/>
      <c r="L25" s="29"/>
      <c r="M25" s="29"/>
      <c r="N25" s="29"/>
      <c r="O25" s="29"/>
    </row>
    <row r="26" spans="1:15">
      <c r="A26" s="115"/>
      <c r="B26" s="204" t="s">
        <v>494</v>
      </c>
      <c r="C26" s="106">
        <v>3629</v>
      </c>
      <c r="D26" s="106"/>
      <c r="E26" s="27"/>
      <c r="F26" s="100">
        <v>96</v>
      </c>
      <c r="G26" s="100"/>
      <c r="H26" s="27"/>
      <c r="I26" s="27"/>
      <c r="J26" s="106">
        <v>3649</v>
      </c>
      <c r="K26" s="106"/>
      <c r="L26" s="27"/>
      <c r="M26" s="100">
        <v>96</v>
      </c>
      <c r="N26" s="100"/>
      <c r="O26" s="27"/>
    </row>
    <row r="27" spans="1:15" ht="15.75" thickBot="1">
      <c r="A27" s="115"/>
      <c r="B27" s="204"/>
      <c r="C27" s="127"/>
      <c r="D27" s="127"/>
      <c r="E27" s="44"/>
      <c r="F27" s="101"/>
      <c r="G27" s="101"/>
      <c r="H27" s="44"/>
      <c r="I27" s="44"/>
      <c r="J27" s="127"/>
      <c r="K27" s="127"/>
      <c r="L27" s="44"/>
      <c r="M27" s="101"/>
      <c r="N27" s="101"/>
      <c r="O27" s="44"/>
    </row>
    <row r="28" spans="1:15">
      <c r="A28" s="115"/>
      <c r="B28" s="128" t="s">
        <v>496</v>
      </c>
      <c r="C28" s="159" t="s">
        <v>197</v>
      </c>
      <c r="D28" s="104">
        <v>3633</v>
      </c>
      <c r="E28" s="49"/>
      <c r="F28" s="159" t="s">
        <v>197</v>
      </c>
      <c r="G28" s="139">
        <v>96</v>
      </c>
      <c r="H28" s="49"/>
      <c r="I28" s="49"/>
      <c r="J28" s="159" t="s">
        <v>197</v>
      </c>
      <c r="K28" s="104">
        <v>3679</v>
      </c>
      <c r="L28" s="49"/>
      <c r="M28" s="159" t="s">
        <v>197</v>
      </c>
      <c r="N28" s="139">
        <v>97</v>
      </c>
      <c r="O28" s="49"/>
    </row>
    <row r="29" spans="1:15" ht="15.75" thickBot="1">
      <c r="A29" s="115"/>
      <c r="B29" s="128"/>
      <c r="C29" s="160"/>
      <c r="D29" s="176"/>
      <c r="E29" s="66"/>
      <c r="F29" s="160"/>
      <c r="G29" s="161"/>
      <c r="H29" s="66"/>
      <c r="I29" s="66"/>
      <c r="J29" s="160"/>
      <c r="K29" s="176"/>
      <c r="L29" s="66"/>
      <c r="M29" s="160"/>
      <c r="N29" s="161"/>
      <c r="O29" s="66"/>
    </row>
    <row r="30" spans="1:15" ht="15.75" thickTop="1">
      <c r="A30" s="115"/>
      <c r="B30" s="117"/>
      <c r="C30" s="117"/>
      <c r="D30" s="117"/>
      <c r="E30" s="117"/>
      <c r="F30" s="117"/>
      <c r="G30" s="117"/>
      <c r="H30" s="117"/>
      <c r="I30" s="117"/>
      <c r="J30" s="117"/>
      <c r="K30" s="117"/>
      <c r="L30" s="117"/>
      <c r="M30" s="117"/>
      <c r="N30" s="117"/>
      <c r="O30" s="117"/>
    </row>
    <row r="31" spans="1:15">
      <c r="A31" s="115"/>
      <c r="B31" s="11"/>
      <c r="C31" s="11"/>
    </row>
    <row r="32" spans="1:15" ht="36">
      <c r="A32" s="115"/>
      <c r="B32" s="149" t="s">
        <v>319</v>
      </c>
      <c r="C32" s="16" t="s">
        <v>497</v>
      </c>
    </row>
    <row r="33" spans="1:15">
      <c r="A33" s="115"/>
      <c r="B33" s="11"/>
      <c r="C33" s="11"/>
    </row>
    <row r="34" spans="1:15" ht="36">
      <c r="A34" s="115"/>
      <c r="B34" s="149" t="s">
        <v>423</v>
      </c>
      <c r="C34" s="16" t="s">
        <v>498</v>
      </c>
    </row>
    <row r="35" spans="1:15" ht="45" customHeight="1">
      <c r="A35" s="115"/>
      <c r="B35" s="119" t="s">
        <v>499</v>
      </c>
      <c r="C35" s="119"/>
      <c r="D35" s="119"/>
      <c r="E35" s="119"/>
      <c r="F35" s="119"/>
      <c r="G35" s="119"/>
      <c r="H35" s="119"/>
      <c r="I35" s="119"/>
      <c r="J35" s="119"/>
      <c r="K35" s="119"/>
      <c r="L35" s="119"/>
      <c r="M35" s="119"/>
      <c r="N35" s="119"/>
      <c r="O35" s="119"/>
    </row>
    <row r="36" spans="1:15" ht="15" customHeight="1">
      <c r="A36" s="115"/>
      <c r="B36" s="198" t="s">
        <v>500</v>
      </c>
      <c r="C36" s="198"/>
      <c r="D36" s="198"/>
      <c r="E36" s="198"/>
      <c r="F36" s="198"/>
      <c r="G36" s="198"/>
      <c r="H36" s="198"/>
      <c r="I36" s="198"/>
      <c r="J36" s="198"/>
      <c r="K36" s="198"/>
      <c r="L36" s="198"/>
      <c r="M36" s="198"/>
      <c r="N36" s="198"/>
      <c r="O36" s="198"/>
    </row>
    <row r="37" spans="1:15" ht="60" customHeight="1">
      <c r="A37" s="115"/>
      <c r="B37" s="117" t="s">
        <v>501</v>
      </c>
      <c r="C37" s="117"/>
      <c r="D37" s="117"/>
      <c r="E37" s="117"/>
      <c r="F37" s="117"/>
      <c r="G37" s="117"/>
      <c r="H37" s="117"/>
      <c r="I37" s="117"/>
      <c r="J37" s="117"/>
      <c r="K37" s="117"/>
      <c r="L37" s="117"/>
      <c r="M37" s="117"/>
      <c r="N37" s="117"/>
      <c r="O37" s="117"/>
    </row>
    <row r="38" spans="1:15" ht="75" customHeight="1">
      <c r="A38" s="115"/>
      <c r="B38" s="117" t="s">
        <v>502</v>
      </c>
      <c r="C38" s="117"/>
      <c r="D38" s="117"/>
      <c r="E38" s="117"/>
      <c r="F38" s="117"/>
      <c r="G38" s="117"/>
      <c r="H38" s="117"/>
      <c r="I38" s="117"/>
      <c r="J38" s="117"/>
      <c r="K38" s="117"/>
      <c r="L38" s="117"/>
      <c r="M38" s="117"/>
      <c r="N38" s="117"/>
      <c r="O38" s="117"/>
    </row>
    <row r="39" spans="1:15" ht="30" customHeight="1">
      <c r="A39" s="115"/>
      <c r="B39" s="117" t="s">
        <v>503</v>
      </c>
      <c r="C39" s="117"/>
      <c r="D39" s="117"/>
      <c r="E39" s="117"/>
      <c r="F39" s="117"/>
      <c r="G39" s="117"/>
      <c r="H39" s="117"/>
      <c r="I39" s="117"/>
      <c r="J39" s="117"/>
      <c r="K39" s="117"/>
      <c r="L39" s="117"/>
      <c r="M39" s="117"/>
      <c r="N39" s="117"/>
      <c r="O39" s="117"/>
    </row>
    <row r="40" spans="1:15" ht="15" customHeight="1">
      <c r="A40" s="115"/>
      <c r="B40" s="117" t="s">
        <v>504</v>
      </c>
      <c r="C40" s="117"/>
      <c r="D40" s="117"/>
      <c r="E40" s="117"/>
      <c r="F40" s="117"/>
      <c r="G40" s="117"/>
      <c r="H40" s="117"/>
      <c r="I40" s="117"/>
      <c r="J40" s="117"/>
      <c r="K40" s="117"/>
      <c r="L40" s="117"/>
      <c r="M40" s="117"/>
      <c r="N40" s="117"/>
      <c r="O40" s="117"/>
    </row>
    <row r="41" spans="1:15">
      <c r="A41" s="115"/>
      <c r="B41" s="24"/>
      <c r="C41" s="24"/>
      <c r="D41" s="24"/>
      <c r="E41" s="24"/>
      <c r="F41" s="24"/>
      <c r="G41" s="24"/>
      <c r="H41" s="24"/>
      <c r="I41" s="24"/>
      <c r="J41" s="24"/>
    </row>
    <row r="42" spans="1:15">
      <c r="A42" s="115"/>
      <c r="B42" s="11"/>
      <c r="C42" s="11"/>
      <c r="D42" s="11"/>
      <c r="E42" s="11"/>
      <c r="F42" s="11"/>
      <c r="G42" s="11"/>
      <c r="H42" s="11"/>
      <c r="I42" s="11"/>
      <c r="J42" s="11"/>
    </row>
    <row r="43" spans="1:15" ht="15.75" thickBot="1">
      <c r="A43" s="115"/>
      <c r="B43" s="90"/>
      <c r="C43" s="145" t="s">
        <v>381</v>
      </c>
      <c r="D43" s="145"/>
      <c r="E43" s="145"/>
      <c r="F43" s="145"/>
      <c r="G43" s="145"/>
      <c r="H43" s="145"/>
      <c r="I43" s="145"/>
      <c r="J43" s="12"/>
    </row>
    <row r="44" spans="1:15" ht="15.75" thickBot="1">
      <c r="A44" s="115"/>
      <c r="B44" s="205" t="s">
        <v>505</v>
      </c>
      <c r="C44" s="124">
        <v>2015</v>
      </c>
      <c r="D44" s="124"/>
      <c r="E44" s="124"/>
      <c r="F44" s="76"/>
      <c r="G44" s="124">
        <v>2014</v>
      </c>
      <c r="H44" s="124"/>
      <c r="I44" s="124"/>
      <c r="J44" s="76"/>
    </row>
    <row r="45" spans="1:15" ht="15.75" thickTop="1">
      <c r="A45" s="115"/>
      <c r="B45" s="88" t="s">
        <v>506</v>
      </c>
      <c r="C45" s="28"/>
      <c r="D45" s="28"/>
      <c r="E45" s="28"/>
      <c r="F45" s="15"/>
      <c r="G45" s="28"/>
      <c r="H45" s="28"/>
      <c r="I45" s="28"/>
      <c r="J45" s="15"/>
    </row>
    <row r="46" spans="1:15" ht="23.25" customHeight="1">
      <c r="A46" s="115"/>
      <c r="B46" s="183" t="s">
        <v>507</v>
      </c>
      <c r="C46" s="97" t="s">
        <v>197</v>
      </c>
      <c r="D46" s="98" t="s">
        <v>208</v>
      </c>
      <c r="E46" s="97" t="s">
        <v>203</v>
      </c>
      <c r="F46" s="29"/>
      <c r="G46" s="97" t="s">
        <v>197</v>
      </c>
      <c r="H46" s="98" t="s">
        <v>198</v>
      </c>
      <c r="I46" s="29"/>
      <c r="J46" s="29"/>
    </row>
    <row r="47" spans="1:15">
      <c r="A47" s="115"/>
      <c r="B47" s="183"/>
      <c r="C47" s="97"/>
      <c r="D47" s="98"/>
      <c r="E47" s="97"/>
      <c r="F47" s="29"/>
      <c r="G47" s="97"/>
      <c r="H47" s="98"/>
      <c r="I47" s="29"/>
      <c r="J47" s="29"/>
    </row>
    <row r="48" spans="1:15">
      <c r="A48" s="115"/>
      <c r="B48" s="12"/>
      <c r="C48" s="29"/>
      <c r="D48" s="29"/>
      <c r="E48" s="29"/>
      <c r="F48" s="12"/>
      <c r="G48" s="29"/>
      <c r="H48" s="29"/>
      <c r="I48" s="29"/>
      <c r="J48" s="12"/>
    </row>
    <row r="49" spans="1:15">
      <c r="A49" s="115"/>
      <c r="B49" s="117"/>
      <c r="C49" s="117"/>
      <c r="D49" s="117"/>
      <c r="E49" s="117"/>
      <c r="F49" s="117"/>
      <c r="G49" s="117"/>
      <c r="H49" s="117"/>
      <c r="I49" s="117"/>
      <c r="J49" s="117"/>
      <c r="K49" s="117"/>
      <c r="L49" s="117"/>
      <c r="M49" s="117"/>
      <c r="N49" s="117"/>
      <c r="O49" s="117"/>
    </row>
    <row r="50" spans="1:15" ht="15" customHeight="1">
      <c r="A50" s="115"/>
      <c r="B50" s="198" t="s">
        <v>508</v>
      </c>
      <c r="C50" s="198"/>
      <c r="D50" s="198"/>
      <c r="E50" s="198"/>
      <c r="F50" s="198"/>
      <c r="G50" s="198"/>
      <c r="H50" s="198"/>
      <c r="I50" s="198"/>
      <c r="J50" s="198"/>
      <c r="K50" s="198"/>
      <c r="L50" s="198"/>
      <c r="M50" s="198"/>
      <c r="N50" s="198"/>
      <c r="O50" s="198"/>
    </row>
    <row r="51" spans="1:15" ht="60" customHeight="1">
      <c r="A51" s="115"/>
      <c r="B51" s="117" t="s">
        <v>509</v>
      </c>
      <c r="C51" s="117"/>
      <c r="D51" s="117"/>
      <c r="E51" s="117"/>
      <c r="F51" s="117"/>
      <c r="G51" s="117"/>
      <c r="H51" s="117"/>
      <c r="I51" s="117"/>
      <c r="J51" s="117"/>
      <c r="K51" s="117"/>
      <c r="L51" s="117"/>
      <c r="M51" s="117"/>
      <c r="N51" s="117"/>
      <c r="O51" s="117"/>
    </row>
  </sheetData>
  <mergeCells count="146">
    <mergeCell ref="B49:O49"/>
    <mergeCell ref="B50:O50"/>
    <mergeCell ref="B51:O51"/>
    <mergeCell ref="B6:O6"/>
    <mergeCell ref="B30:O30"/>
    <mergeCell ref="B35:O35"/>
    <mergeCell ref="B36:O36"/>
    <mergeCell ref="B37:O37"/>
    <mergeCell ref="B38:O38"/>
    <mergeCell ref="J46:J47"/>
    <mergeCell ref="C48:E48"/>
    <mergeCell ref="G48:I48"/>
    <mergeCell ref="A1:A2"/>
    <mergeCell ref="B1:O1"/>
    <mergeCell ref="B2:O2"/>
    <mergeCell ref="B3:O3"/>
    <mergeCell ref="A4:A51"/>
    <mergeCell ref="B4:O4"/>
    <mergeCell ref="B5:O5"/>
    <mergeCell ref="C45:E45"/>
    <mergeCell ref="G45:I45"/>
    <mergeCell ref="B46:B47"/>
    <mergeCell ref="C46:C47"/>
    <mergeCell ref="D46:D47"/>
    <mergeCell ref="E46:E47"/>
    <mergeCell ref="F46:F47"/>
    <mergeCell ref="G46:G47"/>
    <mergeCell ref="H46:H47"/>
    <mergeCell ref="I46:I47"/>
    <mergeCell ref="N28:N29"/>
    <mergeCell ref="O28:O29"/>
    <mergeCell ref="B41:J41"/>
    <mergeCell ref="C43:I43"/>
    <mergeCell ref="C44:E44"/>
    <mergeCell ref="G44:I44"/>
    <mergeCell ref="B39:O39"/>
    <mergeCell ref="B40:O40"/>
    <mergeCell ref="H28:H29"/>
    <mergeCell ref="I28:I29"/>
    <mergeCell ref="J28:J29"/>
    <mergeCell ref="K28:K29"/>
    <mergeCell ref="L28:L29"/>
    <mergeCell ref="M28:M29"/>
    <mergeCell ref="J26:K27"/>
    <mergeCell ref="L26:L27"/>
    <mergeCell ref="M26:N27"/>
    <mergeCell ref="O26:O27"/>
    <mergeCell ref="B28:B29"/>
    <mergeCell ref="C28:C29"/>
    <mergeCell ref="D28:D29"/>
    <mergeCell ref="E28:E29"/>
    <mergeCell ref="F28:F29"/>
    <mergeCell ref="G28:G29"/>
    <mergeCell ref="B26:B27"/>
    <mergeCell ref="C26:D27"/>
    <mergeCell ref="E26:E27"/>
    <mergeCell ref="F26:G27"/>
    <mergeCell ref="H26:H27"/>
    <mergeCell ref="I26:I27"/>
    <mergeCell ref="N23:N24"/>
    <mergeCell ref="O23:O24"/>
    <mergeCell ref="C25:E25"/>
    <mergeCell ref="F25:H25"/>
    <mergeCell ref="J25:L25"/>
    <mergeCell ref="M25:O25"/>
    <mergeCell ref="H23:H24"/>
    <mergeCell ref="I23:I24"/>
    <mergeCell ref="J23:J24"/>
    <mergeCell ref="K23:K24"/>
    <mergeCell ref="L23:L24"/>
    <mergeCell ref="M23:M24"/>
    <mergeCell ref="C22:E22"/>
    <mergeCell ref="F22:H22"/>
    <mergeCell ref="J22:L22"/>
    <mergeCell ref="M22:O22"/>
    <mergeCell ref="B23:B24"/>
    <mergeCell ref="C23:C24"/>
    <mergeCell ref="D23:D24"/>
    <mergeCell ref="E23:E24"/>
    <mergeCell ref="F23:F24"/>
    <mergeCell ref="G23:G24"/>
    <mergeCell ref="N19:N20"/>
    <mergeCell ref="O19:O20"/>
    <mergeCell ref="C21:E21"/>
    <mergeCell ref="F21:H21"/>
    <mergeCell ref="J21:L21"/>
    <mergeCell ref="M21:O21"/>
    <mergeCell ref="H19:H20"/>
    <mergeCell ref="I19:I20"/>
    <mergeCell ref="J19:J20"/>
    <mergeCell ref="K19:K20"/>
    <mergeCell ref="L19:L20"/>
    <mergeCell ref="M19:M20"/>
    <mergeCell ref="J17:K18"/>
    <mergeCell ref="L17:L18"/>
    <mergeCell ref="M17:N18"/>
    <mergeCell ref="O17:O18"/>
    <mergeCell ref="B19:B20"/>
    <mergeCell ref="C19:C20"/>
    <mergeCell ref="D19:D20"/>
    <mergeCell ref="E19:E20"/>
    <mergeCell ref="F19:F20"/>
    <mergeCell ref="G19:G20"/>
    <mergeCell ref="B17:B18"/>
    <mergeCell ref="C17:D18"/>
    <mergeCell ref="E17:E18"/>
    <mergeCell ref="F17:G18"/>
    <mergeCell ref="H17:H18"/>
    <mergeCell ref="I17:I18"/>
    <mergeCell ref="N14:N15"/>
    <mergeCell ref="O14:O15"/>
    <mergeCell ref="C16:E16"/>
    <mergeCell ref="F16:H16"/>
    <mergeCell ref="J16:L16"/>
    <mergeCell ref="M16:O16"/>
    <mergeCell ref="H14:H15"/>
    <mergeCell ref="I14:I15"/>
    <mergeCell ref="J14:J15"/>
    <mergeCell ref="K14:K15"/>
    <mergeCell ref="L14:L15"/>
    <mergeCell ref="M14:M15"/>
    <mergeCell ref="B14:B15"/>
    <mergeCell ref="C14:C15"/>
    <mergeCell ref="D14:D15"/>
    <mergeCell ref="E14:E15"/>
    <mergeCell ref="F14:F15"/>
    <mergeCell ref="G14:G15"/>
    <mergeCell ref="M10:O11"/>
    <mergeCell ref="C12:E12"/>
    <mergeCell ref="F12:H12"/>
    <mergeCell ref="J12:L12"/>
    <mergeCell ref="M12:O12"/>
    <mergeCell ref="C13:E13"/>
    <mergeCell ref="F13:H13"/>
    <mergeCell ref="J13:L13"/>
    <mergeCell ref="M13:O13"/>
    <mergeCell ref="B7:O7"/>
    <mergeCell ref="C9:H9"/>
    <mergeCell ref="J9:O9"/>
    <mergeCell ref="B10:B11"/>
    <mergeCell ref="C10:E10"/>
    <mergeCell ref="C11:E11"/>
    <mergeCell ref="F10:H11"/>
    <mergeCell ref="I10:I11"/>
    <mergeCell ref="J10:L10"/>
    <mergeCell ref="J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27" bestFit="1" customWidth="1"/>
    <col min="2" max="2" width="36.5703125" bestFit="1" customWidth="1"/>
    <col min="3" max="3" width="4.42578125" customWidth="1"/>
    <col min="4" max="4" width="11.28515625" customWidth="1"/>
    <col min="5" max="5" width="3.5703125" customWidth="1"/>
    <col min="6" max="6" width="4.42578125" customWidth="1"/>
    <col min="7" max="7" width="11.28515625" customWidth="1"/>
    <col min="8" max="8" width="3.5703125" customWidth="1"/>
  </cols>
  <sheetData>
    <row r="1" spans="1:8" ht="15" customHeight="1">
      <c r="A1" s="7" t="s">
        <v>510</v>
      </c>
      <c r="B1" s="7" t="s">
        <v>1</v>
      </c>
      <c r="C1" s="7"/>
      <c r="D1" s="7"/>
      <c r="E1" s="7"/>
      <c r="F1" s="7"/>
      <c r="G1" s="7"/>
      <c r="H1" s="7"/>
    </row>
    <row r="2" spans="1:8" ht="15" customHeight="1">
      <c r="A2" s="7"/>
      <c r="B2" s="7" t="s">
        <v>2</v>
      </c>
      <c r="C2" s="7"/>
      <c r="D2" s="7"/>
      <c r="E2" s="7"/>
      <c r="F2" s="7"/>
      <c r="G2" s="7"/>
      <c r="H2" s="7"/>
    </row>
    <row r="3" spans="1:8">
      <c r="A3" s="3" t="s">
        <v>511</v>
      </c>
      <c r="B3" s="114"/>
      <c r="C3" s="114"/>
      <c r="D3" s="114"/>
      <c r="E3" s="114"/>
      <c r="F3" s="114"/>
      <c r="G3" s="114"/>
      <c r="H3" s="114"/>
    </row>
    <row r="4" spans="1:8" ht="15" customHeight="1">
      <c r="A4" s="115" t="s">
        <v>510</v>
      </c>
      <c r="B4" s="116" t="s">
        <v>510</v>
      </c>
      <c r="C4" s="116"/>
      <c r="D4" s="116"/>
      <c r="E4" s="116"/>
      <c r="F4" s="116"/>
      <c r="G4" s="116"/>
      <c r="H4" s="116"/>
    </row>
    <row r="5" spans="1:8" ht="30" customHeight="1">
      <c r="A5" s="115"/>
      <c r="B5" s="119" t="s">
        <v>512</v>
      </c>
      <c r="C5" s="119"/>
      <c r="D5" s="119"/>
      <c r="E5" s="119"/>
      <c r="F5" s="119"/>
      <c r="G5" s="119"/>
      <c r="H5" s="119"/>
    </row>
    <row r="6" spans="1:8">
      <c r="A6" s="115"/>
      <c r="B6" s="24"/>
      <c r="C6" s="24"/>
      <c r="D6" s="24"/>
      <c r="E6" s="24"/>
      <c r="F6" s="24"/>
      <c r="G6" s="24"/>
      <c r="H6" s="24"/>
    </row>
    <row r="7" spans="1:8">
      <c r="A7" s="115"/>
      <c r="B7" s="11"/>
      <c r="C7" s="11"/>
      <c r="D7" s="11"/>
      <c r="E7" s="11"/>
      <c r="F7" s="11"/>
      <c r="G7" s="11"/>
      <c r="H7" s="11"/>
    </row>
    <row r="8" spans="1:8" ht="15.75" thickBot="1">
      <c r="A8" s="115"/>
      <c r="B8" s="90"/>
      <c r="C8" s="145" t="s">
        <v>381</v>
      </c>
      <c r="D8" s="145"/>
      <c r="E8" s="145"/>
      <c r="F8" s="145"/>
      <c r="G8" s="145"/>
      <c r="H8" s="145"/>
    </row>
    <row r="9" spans="1:8" ht="15.75" thickBot="1">
      <c r="A9" s="115"/>
      <c r="B9" s="120"/>
      <c r="C9" s="124">
        <v>2015</v>
      </c>
      <c r="D9" s="124"/>
      <c r="E9" s="124"/>
      <c r="F9" s="124">
        <v>2014</v>
      </c>
      <c r="G9" s="124"/>
      <c r="H9" s="124"/>
    </row>
    <row r="10" spans="1:8" ht="15.75" thickTop="1">
      <c r="A10" s="115"/>
      <c r="B10" s="193" t="s">
        <v>105</v>
      </c>
      <c r="C10" s="194" t="s">
        <v>197</v>
      </c>
      <c r="D10" s="201">
        <v>44</v>
      </c>
      <c r="E10" s="28"/>
      <c r="F10" s="194" t="s">
        <v>197</v>
      </c>
      <c r="G10" s="201">
        <v>53</v>
      </c>
      <c r="H10" s="28"/>
    </row>
    <row r="11" spans="1:8">
      <c r="A11" s="115"/>
      <c r="B11" s="105"/>
      <c r="C11" s="195"/>
      <c r="D11" s="189"/>
      <c r="E11" s="87"/>
      <c r="F11" s="195"/>
      <c r="G11" s="189"/>
      <c r="H11" s="87"/>
    </row>
    <row r="12" spans="1:8">
      <c r="A12" s="115"/>
      <c r="B12" s="107" t="s">
        <v>513</v>
      </c>
      <c r="C12" s="98" t="s">
        <v>198</v>
      </c>
      <c r="D12" s="98"/>
      <c r="E12" s="29"/>
      <c r="F12" s="98" t="s">
        <v>198</v>
      </c>
      <c r="G12" s="98"/>
      <c r="H12" s="29"/>
    </row>
    <row r="13" spans="1:8" ht="15.75" thickBot="1">
      <c r="A13" s="115"/>
      <c r="B13" s="107"/>
      <c r="C13" s="108"/>
      <c r="D13" s="108"/>
      <c r="E13" s="36"/>
      <c r="F13" s="108"/>
      <c r="G13" s="108"/>
      <c r="H13" s="36"/>
    </row>
    <row r="14" spans="1:8">
      <c r="A14" s="115"/>
      <c r="B14" s="105" t="s">
        <v>514</v>
      </c>
      <c r="C14" s="110" t="s">
        <v>197</v>
      </c>
      <c r="D14" s="147">
        <v>44</v>
      </c>
      <c r="E14" s="43"/>
      <c r="F14" s="110" t="s">
        <v>197</v>
      </c>
      <c r="G14" s="147">
        <v>52</v>
      </c>
      <c r="H14" s="43"/>
    </row>
    <row r="15" spans="1:8" ht="15.75" thickBot="1">
      <c r="A15" s="115"/>
      <c r="B15" s="105"/>
      <c r="C15" s="111"/>
      <c r="D15" s="148"/>
      <c r="E15" s="72"/>
      <c r="F15" s="111"/>
      <c r="G15" s="148"/>
      <c r="H15" s="72"/>
    </row>
    <row r="16" spans="1:8" ht="26.25" thickTop="1">
      <c r="A16" s="115"/>
      <c r="B16" s="93" t="s">
        <v>109</v>
      </c>
      <c r="C16" s="80"/>
      <c r="D16" s="80"/>
      <c r="E16" s="80"/>
      <c r="F16" s="80"/>
      <c r="G16" s="80"/>
      <c r="H16" s="80"/>
    </row>
    <row r="17" spans="1:8">
      <c r="A17" s="115"/>
      <c r="B17" s="204" t="s">
        <v>515</v>
      </c>
      <c r="C17" s="100">
        <v>366</v>
      </c>
      <c r="D17" s="100"/>
      <c r="E17" s="27"/>
      <c r="F17" s="100">
        <v>366</v>
      </c>
      <c r="G17" s="100"/>
      <c r="H17" s="27"/>
    </row>
    <row r="18" spans="1:8">
      <c r="A18" s="115"/>
      <c r="B18" s="204"/>
      <c r="C18" s="100"/>
      <c r="D18" s="100"/>
      <c r="E18" s="27"/>
      <c r="F18" s="100"/>
      <c r="G18" s="100"/>
      <c r="H18" s="27"/>
    </row>
    <row r="19" spans="1:8">
      <c r="A19" s="115"/>
      <c r="B19" s="183" t="s">
        <v>516</v>
      </c>
      <c r="C19" s="98" t="s">
        <v>198</v>
      </c>
      <c r="D19" s="98"/>
      <c r="E19" s="29"/>
      <c r="F19" s="98" t="s">
        <v>229</v>
      </c>
      <c r="G19" s="98"/>
      <c r="H19" s="97" t="s">
        <v>203</v>
      </c>
    </row>
    <row r="20" spans="1:8">
      <c r="A20" s="115"/>
      <c r="B20" s="183"/>
      <c r="C20" s="98"/>
      <c r="D20" s="98"/>
      <c r="E20" s="29"/>
      <c r="F20" s="98"/>
      <c r="G20" s="98"/>
      <c r="H20" s="97"/>
    </row>
    <row r="21" spans="1:8">
      <c r="A21" s="115"/>
      <c r="B21" s="186" t="s">
        <v>517</v>
      </c>
      <c r="C21" s="100" t="s">
        <v>236</v>
      </c>
      <c r="D21" s="100"/>
      <c r="E21" s="94" t="s">
        <v>203</v>
      </c>
      <c r="F21" s="100" t="s">
        <v>229</v>
      </c>
      <c r="G21" s="100"/>
      <c r="H21" s="94" t="s">
        <v>203</v>
      </c>
    </row>
    <row r="22" spans="1:8" ht="15.75" thickBot="1">
      <c r="A22" s="115"/>
      <c r="B22" s="181" t="s">
        <v>518</v>
      </c>
      <c r="C22" s="108" t="s">
        <v>233</v>
      </c>
      <c r="D22" s="108"/>
      <c r="E22" s="122" t="s">
        <v>203</v>
      </c>
      <c r="F22" s="108" t="s">
        <v>232</v>
      </c>
      <c r="G22" s="108"/>
      <c r="H22" s="122" t="s">
        <v>203</v>
      </c>
    </row>
    <row r="23" spans="1:8">
      <c r="A23" s="115"/>
      <c r="B23" s="99" t="s">
        <v>519</v>
      </c>
      <c r="C23" s="147">
        <v>351</v>
      </c>
      <c r="D23" s="147"/>
      <c r="E23" s="43"/>
      <c r="F23" s="147">
        <v>350</v>
      </c>
      <c r="G23" s="147"/>
      <c r="H23" s="43"/>
    </row>
    <row r="24" spans="1:8">
      <c r="A24" s="115"/>
      <c r="B24" s="99"/>
      <c r="C24" s="100"/>
      <c r="D24" s="100"/>
      <c r="E24" s="27"/>
      <c r="F24" s="100"/>
      <c r="G24" s="100"/>
      <c r="H24" s="27"/>
    </row>
    <row r="25" spans="1:8">
      <c r="A25" s="115"/>
      <c r="B25" s="128" t="s">
        <v>520</v>
      </c>
      <c r="C25" s="98">
        <v>2</v>
      </c>
      <c r="D25" s="98"/>
      <c r="E25" s="29"/>
      <c r="F25" s="98">
        <v>2</v>
      </c>
      <c r="G25" s="98"/>
      <c r="H25" s="29"/>
    </row>
    <row r="26" spans="1:8" ht="15.75" thickBot="1">
      <c r="A26" s="115"/>
      <c r="B26" s="128"/>
      <c r="C26" s="108"/>
      <c r="D26" s="108"/>
      <c r="E26" s="36"/>
      <c r="F26" s="108"/>
      <c r="G26" s="108"/>
      <c r="H26" s="36"/>
    </row>
    <row r="27" spans="1:8">
      <c r="A27" s="115"/>
      <c r="B27" s="188" t="s">
        <v>521</v>
      </c>
      <c r="C27" s="147">
        <v>353</v>
      </c>
      <c r="D27" s="147"/>
      <c r="E27" s="43"/>
      <c r="F27" s="147">
        <v>351</v>
      </c>
      <c r="G27" s="147"/>
      <c r="H27" s="43"/>
    </row>
    <row r="28" spans="1:8" ht="15.75" thickBot="1">
      <c r="A28" s="115"/>
      <c r="B28" s="188"/>
      <c r="C28" s="148"/>
      <c r="D28" s="148"/>
      <c r="E28" s="72"/>
      <c r="F28" s="148"/>
      <c r="G28" s="148"/>
      <c r="H28" s="72"/>
    </row>
    <row r="29" spans="1:8" ht="15.75" thickTop="1">
      <c r="A29" s="115"/>
      <c r="B29" s="107" t="s">
        <v>522</v>
      </c>
      <c r="C29" s="206" t="s">
        <v>197</v>
      </c>
      <c r="D29" s="207">
        <v>0.12</v>
      </c>
      <c r="E29" s="80"/>
      <c r="F29" s="206" t="s">
        <v>197</v>
      </c>
      <c r="G29" s="207">
        <v>0.15</v>
      </c>
      <c r="H29" s="80"/>
    </row>
    <row r="30" spans="1:8" ht="15.75" thickBot="1">
      <c r="A30" s="115"/>
      <c r="B30" s="107"/>
      <c r="C30" s="160"/>
      <c r="D30" s="161"/>
      <c r="E30" s="66"/>
      <c r="F30" s="160"/>
      <c r="G30" s="161"/>
      <c r="H30" s="66"/>
    </row>
    <row r="31" spans="1:8" ht="15.75" thickTop="1">
      <c r="A31" s="115"/>
      <c r="B31" s="105" t="s">
        <v>523</v>
      </c>
      <c r="C31" s="208" t="s">
        <v>197</v>
      </c>
      <c r="D31" s="209">
        <v>0.12</v>
      </c>
      <c r="E31" s="68"/>
      <c r="F31" s="208" t="s">
        <v>197</v>
      </c>
      <c r="G31" s="209">
        <v>0.15</v>
      </c>
      <c r="H31" s="68"/>
    </row>
    <row r="32" spans="1:8" ht="15.75" thickBot="1">
      <c r="A32" s="115"/>
      <c r="B32" s="105"/>
      <c r="C32" s="111"/>
      <c r="D32" s="148"/>
      <c r="E32" s="72"/>
      <c r="F32" s="111"/>
      <c r="G32" s="148"/>
      <c r="H32" s="72"/>
    </row>
    <row r="33" spans="1:8" ht="22.5" customHeight="1" thickTop="1">
      <c r="A33" s="115"/>
      <c r="B33" s="107" t="s">
        <v>524</v>
      </c>
      <c r="C33" s="207">
        <v>11</v>
      </c>
      <c r="D33" s="207"/>
      <c r="E33" s="80"/>
      <c r="F33" s="207">
        <v>11</v>
      </c>
      <c r="G33" s="207"/>
      <c r="H33" s="80"/>
    </row>
    <row r="34" spans="1:8" ht="15.75" thickBot="1">
      <c r="A34" s="115"/>
      <c r="B34" s="107"/>
      <c r="C34" s="161"/>
      <c r="D34" s="161"/>
      <c r="E34" s="66"/>
      <c r="F34" s="161"/>
      <c r="G34" s="161"/>
      <c r="H34" s="66"/>
    </row>
    <row r="35" spans="1:8" ht="15.75" thickTop="1"/>
  </sheetData>
  <mergeCells count="80">
    <mergeCell ref="B4:H4"/>
    <mergeCell ref="B5:H5"/>
    <mergeCell ref="B33:B34"/>
    <mergeCell ref="C33:D34"/>
    <mergeCell ref="E33:E34"/>
    <mergeCell ref="F33:G34"/>
    <mergeCell ref="H33:H34"/>
    <mergeCell ref="A1:A2"/>
    <mergeCell ref="B1:H1"/>
    <mergeCell ref="B2:H2"/>
    <mergeCell ref="B3:H3"/>
    <mergeCell ref="A4:A34"/>
    <mergeCell ref="G29:G30"/>
    <mergeCell ref="H29:H30"/>
    <mergeCell ref="B31:B32"/>
    <mergeCell ref="C31:C32"/>
    <mergeCell ref="D31:D32"/>
    <mergeCell ref="E31:E32"/>
    <mergeCell ref="F31:F32"/>
    <mergeCell ref="G31:G32"/>
    <mergeCell ref="H31:H32"/>
    <mergeCell ref="B27:B28"/>
    <mergeCell ref="C27:D28"/>
    <mergeCell ref="E27:E28"/>
    <mergeCell ref="F27:G28"/>
    <mergeCell ref="H27:H28"/>
    <mergeCell ref="B29:B30"/>
    <mergeCell ref="C29:C30"/>
    <mergeCell ref="D29:D30"/>
    <mergeCell ref="E29:E30"/>
    <mergeCell ref="F29:F30"/>
    <mergeCell ref="H23:H24"/>
    <mergeCell ref="B25:B26"/>
    <mergeCell ref="C25:D26"/>
    <mergeCell ref="E25:E26"/>
    <mergeCell ref="F25:G26"/>
    <mergeCell ref="H25:H26"/>
    <mergeCell ref="C22:D22"/>
    <mergeCell ref="F22:G22"/>
    <mergeCell ref="B23:B24"/>
    <mergeCell ref="C23:D24"/>
    <mergeCell ref="E23:E24"/>
    <mergeCell ref="F23:G24"/>
    <mergeCell ref="B19:B20"/>
    <mergeCell ref="C19:D20"/>
    <mergeCell ref="E19:E20"/>
    <mergeCell ref="F19:G20"/>
    <mergeCell ref="H19:H20"/>
    <mergeCell ref="C21:D21"/>
    <mergeCell ref="F21:G21"/>
    <mergeCell ref="H14:H15"/>
    <mergeCell ref="C16:E16"/>
    <mergeCell ref="F16:H16"/>
    <mergeCell ref="B17:B18"/>
    <mergeCell ref="C17:D18"/>
    <mergeCell ref="E17:E18"/>
    <mergeCell ref="F17:G18"/>
    <mergeCell ref="H17:H18"/>
    <mergeCell ref="B14:B15"/>
    <mergeCell ref="C14:C15"/>
    <mergeCell ref="D14:D15"/>
    <mergeCell ref="E14:E15"/>
    <mergeCell ref="F14:F15"/>
    <mergeCell ref="G14:G15"/>
    <mergeCell ref="H10:H11"/>
    <mergeCell ref="B12:B13"/>
    <mergeCell ref="C12:D13"/>
    <mergeCell ref="E12:E13"/>
    <mergeCell ref="F12:G13"/>
    <mergeCell ref="H12:H13"/>
    <mergeCell ref="B6:H6"/>
    <mergeCell ref="C8:H8"/>
    <mergeCell ref="C9:E9"/>
    <mergeCell ref="F9:H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28.140625" bestFit="1" customWidth="1"/>
    <col min="2" max="3" width="36.5703125" bestFit="1" customWidth="1"/>
    <col min="4" max="4" width="4.140625" customWidth="1"/>
    <col min="5" max="5" width="2.140625" customWidth="1"/>
    <col min="6" max="6" width="7.7109375" customWidth="1"/>
    <col min="7" max="7" width="11.85546875" customWidth="1"/>
    <col min="8" max="8" width="6.140625" customWidth="1"/>
    <col min="9" max="9" width="5" customWidth="1"/>
    <col min="10" max="10" width="7.7109375" customWidth="1"/>
    <col min="11" max="11" width="3.85546875" customWidth="1"/>
    <col min="12" max="13" width="11.42578125" customWidth="1"/>
    <col min="14" max="14" width="4.85546875" customWidth="1"/>
    <col min="15" max="15" width="2.7109375" customWidth="1"/>
    <col min="16" max="16" width="4.140625" customWidth="1"/>
    <col min="17" max="17" width="12.85546875" customWidth="1"/>
  </cols>
  <sheetData>
    <row r="1" spans="1:17" ht="15" customHeight="1">
      <c r="A1" s="7" t="s">
        <v>525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526</v>
      </c>
      <c r="B3" s="114"/>
      <c r="C3" s="114"/>
      <c r="D3" s="114"/>
      <c r="E3" s="114"/>
      <c r="F3" s="114"/>
      <c r="G3" s="114"/>
      <c r="H3" s="114"/>
      <c r="I3" s="114"/>
      <c r="J3" s="114"/>
      <c r="K3" s="114"/>
      <c r="L3" s="114"/>
      <c r="M3" s="114"/>
      <c r="N3" s="114"/>
      <c r="O3" s="114"/>
      <c r="P3" s="114"/>
      <c r="Q3" s="114"/>
    </row>
    <row r="4" spans="1:17" ht="15" customHeight="1">
      <c r="A4" s="115" t="s">
        <v>525</v>
      </c>
      <c r="B4" s="116" t="s">
        <v>527</v>
      </c>
      <c r="C4" s="116"/>
      <c r="D4" s="116"/>
      <c r="E4" s="116"/>
      <c r="F4" s="116"/>
      <c r="G4" s="116"/>
      <c r="H4" s="116"/>
      <c r="I4" s="116"/>
      <c r="J4" s="116"/>
      <c r="K4" s="116"/>
      <c r="L4" s="116"/>
      <c r="M4" s="116"/>
      <c r="N4" s="116"/>
      <c r="O4" s="116"/>
      <c r="P4" s="116"/>
      <c r="Q4" s="116"/>
    </row>
    <row r="5" spans="1:17" ht="15" customHeight="1">
      <c r="A5" s="115"/>
      <c r="B5" s="117" t="s">
        <v>528</v>
      </c>
      <c r="C5" s="117"/>
      <c r="D5" s="117"/>
      <c r="E5" s="117"/>
      <c r="F5" s="117"/>
      <c r="G5" s="117"/>
      <c r="H5" s="117"/>
      <c r="I5" s="117"/>
      <c r="J5" s="117"/>
      <c r="K5" s="117"/>
      <c r="L5" s="117"/>
      <c r="M5" s="117"/>
      <c r="N5" s="117"/>
      <c r="O5" s="117"/>
      <c r="P5" s="117"/>
      <c r="Q5" s="117"/>
    </row>
    <row r="6" spans="1:17">
      <c r="A6" s="115"/>
      <c r="B6" s="24"/>
      <c r="C6" s="24"/>
      <c r="D6" s="24"/>
      <c r="E6" s="24"/>
      <c r="F6" s="24"/>
      <c r="G6" s="24"/>
      <c r="H6" s="24"/>
      <c r="I6" s="24"/>
      <c r="J6" s="24"/>
      <c r="K6" s="24"/>
      <c r="L6" s="24"/>
    </row>
    <row r="7" spans="1:17">
      <c r="A7" s="115"/>
      <c r="B7" s="11"/>
      <c r="C7" s="11"/>
      <c r="D7" s="11"/>
      <c r="E7" s="11"/>
      <c r="F7" s="11"/>
      <c r="G7" s="11"/>
      <c r="H7" s="11"/>
      <c r="I7" s="11"/>
      <c r="J7" s="11"/>
      <c r="K7" s="11"/>
      <c r="L7" s="11"/>
    </row>
    <row r="8" spans="1:17" ht="15.75" thickBot="1">
      <c r="A8" s="115"/>
      <c r="B8" s="12"/>
      <c r="C8" s="145" t="s">
        <v>381</v>
      </c>
      <c r="D8" s="145"/>
      <c r="E8" s="145"/>
      <c r="F8" s="145"/>
      <c r="G8" s="145"/>
      <c r="H8" s="145"/>
      <c r="I8" s="145"/>
      <c r="J8" s="145"/>
      <c r="K8" s="145"/>
      <c r="L8" s="145"/>
    </row>
    <row r="9" spans="1:17">
      <c r="A9" s="115"/>
      <c r="B9" s="29"/>
      <c r="C9" s="156" t="s">
        <v>529</v>
      </c>
      <c r="D9" s="156"/>
      <c r="E9" s="156"/>
      <c r="F9" s="156" t="s">
        <v>530</v>
      </c>
      <c r="G9" s="156"/>
      <c r="H9" s="156"/>
      <c r="I9" s="156" t="s">
        <v>532</v>
      </c>
      <c r="J9" s="156"/>
      <c r="K9" s="156"/>
      <c r="L9" s="49"/>
    </row>
    <row r="10" spans="1:17" ht="15.75" thickBot="1">
      <c r="A10" s="115"/>
      <c r="B10" s="132"/>
      <c r="C10" s="95"/>
      <c r="D10" s="95"/>
      <c r="E10" s="95"/>
      <c r="F10" s="95" t="s">
        <v>531</v>
      </c>
      <c r="G10" s="95"/>
      <c r="H10" s="95"/>
      <c r="I10" s="95"/>
      <c r="J10" s="95"/>
      <c r="K10" s="95"/>
      <c r="L10" s="132"/>
    </row>
    <row r="11" spans="1:17" ht="15.75" thickTop="1">
      <c r="A11" s="115"/>
      <c r="B11" s="152">
        <v>2015</v>
      </c>
      <c r="C11" s="82"/>
      <c r="D11" s="82"/>
      <c r="E11" s="82"/>
      <c r="F11" s="82"/>
      <c r="G11" s="82"/>
      <c r="H11" s="82"/>
      <c r="I11" s="82"/>
      <c r="J11" s="82"/>
      <c r="K11" s="82"/>
      <c r="L11" s="12"/>
    </row>
    <row r="12" spans="1:17">
      <c r="A12" s="115"/>
      <c r="B12" s="88" t="s">
        <v>113</v>
      </c>
      <c r="C12" s="27"/>
      <c r="D12" s="27"/>
      <c r="E12" s="27"/>
      <c r="F12" s="27"/>
      <c r="G12" s="27"/>
      <c r="H12" s="27"/>
      <c r="I12" s="27"/>
      <c r="J12" s="27"/>
      <c r="K12" s="27"/>
      <c r="L12" s="15"/>
    </row>
    <row r="13" spans="1:17">
      <c r="A13" s="115"/>
      <c r="B13" s="183" t="s">
        <v>533</v>
      </c>
      <c r="C13" s="97" t="s">
        <v>197</v>
      </c>
      <c r="D13" s="98">
        <v>26</v>
      </c>
      <c r="E13" s="29"/>
      <c r="F13" s="97" t="s">
        <v>197</v>
      </c>
      <c r="G13" s="98">
        <v>10</v>
      </c>
      <c r="H13" s="29"/>
      <c r="I13" s="97" t="s">
        <v>197</v>
      </c>
      <c r="J13" s="98">
        <v>16</v>
      </c>
      <c r="K13" s="29"/>
      <c r="L13" s="29"/>
    </row>
    <row r="14" spans="1:17">
      <c r="A14" s="115"/>
      <c r="B14" s="183"/>
      <c r="C14" s="97"/>
      <c r="D14" s="98"/>
      <c r="E14" s="29"/>
      <c r="F14" s="97"/>
      <c r="G14" s="98"/>
      <c r="H14" s="29"/>
      <c r="I14" s="97"/>
      <c r="J14" s="98"/>
      <c r="K14" s="29"/>
      <c r="L14" s="29"/>
    </row>
    <row r="15" spans="1:17" ht="38.25">
      <c r="A15" s="115"/>
      <c r="B15" s="88" t="s">
        <v>115</v>
      </c>
      <c r="C15" s="27"/>
      <c r="D15" s="27"/>
      <c r="E15" s="27"/>
      <c r="F15" s="27"/>
      <c r="G15" s="27"/>
      <c r="H15" s="27"/>
      <c r="I15" s="27"/>
      <c r="J15" s="27"/>
      <c r="K15" s="27"/>
      <c r="L15" s="15"/>
    </row>
    <row r="16" spans="1:17" ht="25.5">
      <c r="A16" s="115"/>
      <c r="B16" s="181" t="s">
        <v>534</v>
      </c>
      <c r="C16" s="98" t="s">
        <v>229</v>
      </c>
      <c r="D16" s="98"/>
      <c r="E16" s="90" t="s">
        <v>203</v>
      </c>
      <c r="F16" s="98" t="s">
        <v>208</v>
      </c>
      <c r="G16" s="98"/>
      <c r="H16" s="90" t="s">
        <v>203</v>
      </c>
      <c r="I16" s="98" t="s">
        <v>229</v>
      </c>
      <c r="J16" s="98"/>
      <c r="K16" s="90" t="s">
        <v>203</v>
      </c>
      <c r="L16" s="90" t="s">
        <v>319</v>
      </c>
    </row>
    <row r="17" spans="1:12" ht="25.5">
      <c r="A17" s="115"/>
      <c r="B17" s="88" t="s">
        <v>535</v>
      </c>
      <c r="C17" s="27"/>
      <c r="D17" s="27"/>
      <c r="E17" s="27"/>
      <c r="F17" s="27"/>
      <c r="G17" s="27"/>
      <c r="H17" s="27"/>
      <c r="I17" s="27"/>
      <c r="J17" s="27"/>
      <c r="K17" s="27"/>
      <c r="L17" s="15"/>
    </row>
    <row r="18" spans="1:12" ht="26.25" thickBot="1">
      <c r="A18" s="115"/>
      <c r="B18" s="181" t="s">
        <v>536</v>
      </c>
      <c r="C18" s="108" t="s">
        <v>229</v>
      </c>
      <c r="D18" s="108"/>
      <c r="E18" s="90" t="s">
        <v>203</v>
      </c>
      <c r="F18" s="108" t="s">
        <v>208</v>
      </c>
      <c r="G18" s="108"/>
      <c r="H18" s="90" t="s">
        <v>203</v>
      </c>
      <c r="I18" s="108" t="s">
        <v>208</v>
      </c>
      <c r="J18" s="108"/>
      <c r="K18" s="90" t="s">
        <v>203</v>
      </c>
      <c r="L18" s="18"/>
    </row>
    <row r="19" spans="1:12" ht="25.5">
      <c r="A19" s="115"/>
      <c r="B19" s="92" t="s">
        <v>537</v>
      </c>
      <c r="C19" s="147" t="s">
        <v>208</v>
      </c>
      <c r="D19" s="147"/>
      <c r="E19" s="210" t="s">
        <v>203</v>
      </c>
      <c r="F19" s="147" t="s">
        <v>208</v>
      </c>
      <c r="G19" s="147"/>
      <c r="H19" s="210" t="s">
        <v>203</v>
      </c>
      <c r="I19" s="147" t="s">
        <v>208</v>
      </c>
      <c r="J19" s="147"/>
      <c r="K19" s="210" t="s">
        <v>203</v>
      </c>
      <c r="L19" s="15"/>
    </row>
    <row r="20" spans="1:12">
      <c r="A20" s="115"/>
      <c r="B20" s="107" t="s">
        <v>118</v>
      </c>
      <c r="C20" s="98">
        <v>1</v>
      </c>
      <c r="D20" s="98"/>
      <c r="E20" s="29"/>
      <c r="F20" s="98" t="s">
        <v>198</v>
      </c>
      <c r="G20" s="98"/>
      <c r="H20" s="29"/>
      <c r="I20" s="98">
        <v>1</v>
      </c>
      <c r="J20" s="98"/>
      <c r="K20" s="29"/>
      <c r="L20" s="29"/>
    </row>
    <row r="21" spans="1:12" ht="15.75" thickBot="1">
      <c r="A21" s="115"/>
      <c r="B21" s="107"/>
      <c r="C21" s="108"/>
      <c r="D21" s="108"/>
      <c r="E21" s="36"/>
      <c r="F21" s="108"/>
      <c r="G21" s="108"/>
      <c r="H21" s="36"/>
      <c r="I21" s="108"/>
      <c r="J21" s="108"/>
      <c r="K21" s="36"/>
      <c r="L21" s="36"/>
    </row>
    <row r="22" spans="1:12">
      <c r="A22" s="115"/>
      <c r="B22" s="138" t="s">
        <v>119</v>
      </c>
      <c r="C22" s="110" t="s">
        <v>197</v>
      </c>
      <c r="D22" s="147">
        <v>23</v>
      </c>
      <c r="E22" s="43"/>
      <c r="F22" s="110" t="s">
        <v>197</v>
      </c>
      <c r="G22" s="147">
        <v>8</v>
      </c>
      <c r="H22" s="43"/>
      <c r="I22" s="110" t="s">
        <v>197</v>
      </c>
      <c r="J22" s="147">
        <v>15</v>
      </c>
      <c r="K22" s="43"/>
      <c r="L22" s="43"/>
    </row>
    <row r="23" spans="1:12" ht="15.75" thickBot="1">
      <c r="A23" s="115"/>
      <c r="B23" s="138"/>
      <c r="C23" s="111"/>
      <c r="D23" s="148"/>
      <c r="E23" s="72"/>
      <c r="F23" s="111"/>
      <c r="G23" s="148"/>
      <c r="H23" s="72"/>
      <c r="I23" s="111"/>
      <c r="J23" s="148"/>
      <c r="K23" s="72"/>
      <c r="L23" s="72"/>
    </row>
    <row r="24" spans="1:12" ht="15.75" thickTop="1">
      <c r="A24" s="115"/>
      <c r="B24" s="12"/>
      <c r="C24" s="80"/>
      <c r="D24" s="80"/>
      <c r="E24" s="80"/>
      <c r="F24" s="80"/>
      <c r="G24" s="80"/>
      <c r="H24" s="80"/>
      <c r="I24" s="80"/>
      <c r="J24" s="80"/>
      <c r="K24" s="80"/>
      <c r="L24" s="12"/>
    </row>
    <row r="25" spans="1:12">
      <c r="A25" s="115"/>
      <c r="B25" s="153">
        <v>2014</v>
      </c>
      <c r="C25" s="27"/>
      <c r="D25" s="27"/>
      <c r="E25" s="27"/>
      <c r="F25" s="27"/>
      <c r="G25" s="27"/>
      <c r="H25" s="27"/>
      <c r="I25" s="27"/>
      <c r="J25" s="27"/>
      <c r="K25" s="27"/>
      <c r="L25" s="15"/>
    </row>
    <row r="26" spans="1:12">
      <c r="A26" s="115"/>
      <c r="B26" s="93" t="s">
        <v>113</v>
      </c>
      <c r="C26" s="29"/>
      <c r="D26" s="29"/>
      <c r="E26" s="29"/>
      <c r="F26" s="29"/>
      <c r="G26" s="29"/>
      <c r="H26" s="29"/>
      <c r="I26" s="29"/>
      <c r="J26" s="29"/>
      <c r="K26" s="29"/>
      <c r="L26" s="12"/>
    </row>
    <row r="27" spans="1:12">
      <c r="A27" s="115"/>
      <c r="B27" s="204" t="s">
        <v>538</v>
      </c>
      <c r="C27" s="109" t="s">
        <v>197</v>
      </c>
      <c r="D27" s="100">
        <v>14</v>
      </c>
      <c r="E27" s="27"/>
      <c r="F27" s="109" t="s">
        <v>197</v>
      </c>
      <c r="G27" s="100">
        <v>5</v>
      </c>
      <c r="H27" s="27"/>
      <c r="I27" s="109" t="s">
        <v>197</v>
      </c>
      <c r="J27" s="100">
        <v>9</v>
      </c>
      <c r="K27" s="27"/>
      <c r="L27" s="27"/>
    </row>
    <row r="28" spans="1:12">
      <c r="A28" s="115"/>
      <c r="B28" s="204"/>
      <c r="C28" s="109"/>
      <c r="D28" s="100"/>
      <c r="E28" s="27"/>
      <c r="F28" s="109"/>
      <c r="G28" s="100"/>
      <c r="H28" s="27"/>
      <c r="I28" s="109"/>
      <c r="J28" s="100"/>
      <c r="K28" s="27"/>
      <c r="L28" s="27"/>
    </row>
    <row r="29" spans="1:12" ht="38.25">
      <c r="A29" s="115"/>
      <c r="B29" s="93" t="s">
        <v>115</v>
      </c>
      <c r="C29" s="29"/>
      <c r="D29" s="29"/>
      <c r="E29" s="29"/>
      <c r="F29" s="29"/>
      <c r="G29" s="29"/>
      <c r="H29" s="29"/>
      <c r="I29" s="29"/>
      <c r="J29" s="29"/>
      <c r="K29" s="29"/>
      <c r="L29" s="12"/>
    </row>
    <row r="30" spans="1:12" ht="26.25" thickBot="1">
      <c r="A30" s="115"/>
      <c r="B30" s="186" t="s">
        <v>539</v>
      </c>
      <c r="C30" s="101" t="s">
        <v>236</v>
      </c>
      <c r="D30" s="101"/>
      <c r="E30" s="174" t="s">
        <v>203</v>
      </c>
      <c r="F30" s="101" t="s">
        <v>208</v>
      </c>
      <c r="G30" s="101"/>
      <c r="H30" s="174" t="s">
        <v>203</v>
      </c>
      <c r="I30" s="101" t="s">
        <v>229</v>
      </c>
      <c r="J30" s="101"/>
      <c r="K30" s="174" t="s">
        <v>203</v>
      </c>
      <c r="L30" s="94" t="s">
        <v>319</v>
      </c>
    </row>
    <row r="31" spans="1:12">
      <c r="A31" s="115"/>
      <c r="B31" s="96" t="s">
        <v>119</v>
      </c>
      <c r="C31" s="159" t="s">
        <v>197</v>
      </c>
      <c r="D31" s="139">
        <v>11</v>
      </c>
      <c r="E31" s="49"/>
      <c r="F31" s="159" t="s">
        <v>197</v>
      </c>
      <c r="G31" s="139">
        <v>4</v>
      </c>
      <c r="H31" s="49"/>
      <c r="I31" s="159" t="s">
        <v>197</v>
      </c>
      <c r="J31" s="139">
        <v>7</v>
      </c>
      <c r="K31" s="49"/>
      <c r="L31" s="49"/>
    </row>
    <row r="32" spans="1:12" ht="15.75" thickBot="1">
      <c r="A32" s="115"/>
      <c r="B32" s="96"/>
      <c r="C32" s="160"/>
      <c r="D32" s="161"/>
      <c r="E32" s="66"/>
      <c r="F32" s="160"/>
      <c r="G32" s="161"/>
      <c r="H32" s="66"/>
      <c r="I32" s="160"/>
      <c r="J32" s="161"/>
      <c r="K32" s="66"/>
      <c r="L32" s="66"/>
    </row>
    <row r="33" spans="1:17" ht="15.75" thickTop="1">
      <c r="A33" s="115"/>
      <c r="B33" s="15"/>
      <c r="C33" s="68"/>
      <c r="D33" s="68"/>
      <c r="E33" s="68"/>
      <c r="F33" s="68"/>
      <c r="G33" s="68"/>
      <c r="H33" s="68"/>
      <c r="I33" s="68"/>
      <c r="J33" s="68"/>
      <c r="K33" s="68"/>
      <c r="L33" s="15"/>
    </row>
    <row r="34" spans="1:17">
      <c r="A34" s="115"/>
      <c r="B34" s="11"/>
      <c r="C34" s="11"/>
    </row>
    <row r="35" spans="1:17" ht="36">
      <c r="A35" s="115"/>
      <c r="B35" s="149" t="s">
        <v>319</v>
      </c>
      <c r="C35" s="149" t="s">
        <v>540</v>
      </c>
    </row>
    <row r="36" spans="1:17" ht="15" customHeight="1">
      <c r="A36" s="115"/>
      <c r="B36" s="117" t="s">
        <v>541</v>
      </c>
      <c r="C36" s="117"/>
      <c r="D36" s="117"/>
      <c r="E36" s="117"/>
      <c r="F36" s="117"/>
      <c r="G36" s="117"/>
      <c r="H36" s="117"/>
      <c r="I36" s="117"/>
      <c r="J36" s="117"/>
      <c r="K36" s="117"/>
      <c r="L36" s="117"/>
      <c r="M36" s="117"/>
      <c r="N36" s="117"/>
      <c r="O36" s="117"/>
      <c r="P36" s="117"/>
      <c r="Q36" s="117"/>
    </row>
    <row r="37" spans="1:17">
      <c r="A37" s="115"/>
      <c r="B37" s="24"/>
      <c r="C37" s="24"/>
      <c r="D37" s="24"/>
      <c r="E37" s="24"/>
      <c r="F37" s="24"/>
      <c r="G37" s="24"/>
      <c r="H37" s="24"/>
      <c r="I37" s="24"/>
      <c r="J37" s="24"/>
      <c r="K37" s="24"/>
      <c r="L37" s="24"/>
      <c r="M37" s="24"/>
      <c r="N37" s="24"/>
      <c r="O37" s="24"/>
      <c r="P37" s="24"/>
      <c r="Q37" s="24"/>
    </row>
    <row r="38" spans="1:17">
      <c r="A38" s="115"/>
      <c r="B38" s="11"/>
      <c r="C38" s="11"/>
      <c r="D38" s="11"/>
      <c r="E38" s="11"/>
      <c r="F38" s="11"/>
      <c r="G38" s="11"/>
      <c r="H38" s="11"/>
      <c r="I38" s="11"/>
      <c r="J38" s="11"/>
      <c r="K38" s="11"/>
      <c r="L38" s="11"/>
      <c r="M38" s="11"/>
      <c r="N38" s="11"/>
      <c r="O38" s="11"/>
      <c r="P38" s="11"/>
      <c r="Q38" s="11"/>
    </row>
    <row r="39" spans="1:17">
      <c r="A39" s="115"/>
      <c r="B39" s="29"/>
      <c r="C39" s="133" t="s">
        <v>542</v>
      </c>
      <c r="D39" s="133"/>
      <c r="E39" s="133"/>
      <c r="F39" s="133" t="s">
        <v>543</v>
      </c>
      <c r="G39" s="133"/>
      <c r="H39" s="133"/>
      <c r="I39" s="133" t="s">
        <v>547</v>
      </c>
      <c r="J39" s="133"/>
      <c r="K39" s="133"/>
      <c r="L39" s="133" t="s">
        <v>551</v>
      </c>
      <c r="M39" s="133"/>
      <c r="N39" s="133"/>
      <c r="O39" s="133" t="s">
        <v>123</v>
      </c>
      <c r="P39" s="133"/>
      <c r="Q39" s="133"/>
    </row>
    <row r="40" spans="1:17">
      <c r="A40" s="115"/>
      <c r="B40" s="29"/>
      <c r="C40" s="133"/>
      <c r="D40" s="133"/>
      <c r="E40" s="133"/>
      <c r="F40" s="133" t="s">
        <v>544</v>
      </c>
      <c r="G40" s="133"/>
      <c r="H40" s="133"/>
      <c r="I40" s="133" t="s">
        <v>548</v>
      </c>
      <c r="J40" s="133"/>
      <c r="K40" s="133"/>
      <c r="L40" s="133"/>
      <c r="M40" s="133"/>
      <c r="N40" s="133"/>
      <c r="O40" s="133"/>
      <c r="P40" s="133"/>
      <c r="Q40" s="133"/>
    </row>
    <row r="41" spans="1:17">
      <c r="A41" s="115"/>
      <c r="B41" s="29"/>
      <c r="C41" s="133"/>
      <c r="D41" s="133"/>
      <c r="E41" s="133"/>
      <c r="F41" s="133" t="s">
        <v>545</v>
      </c>
      <c r="G41" s="133"/>
      <c r="H41" s="133"/>
      <c r="I41" s="133" t="s">
        <v>549</v>
      </c>
      <c r="J41" s="133"/>
      <c r="K41" s="133"/>
      <c r="L41" s="133"/>
      <c r="M41" s="133"/>
      <c r="N41" s="133"/>
      <c r="O41" s="133"/>
      <c r="P41" s="133"/>
      <c r="Q41" s="133"/>
    </row>
    <row r="42" spans="1:17" ht="15.75" thickBot="1">
      <c r="A42" s="115"/>
      <c r="B42" s="132"/>
      <c r="C42" s="95"/>
      <c r="D42" s="95"/>
      <c r="E42" s="95"/>
      <c r="F42" s="95" t="s">
        <v>546</v>
      </c>
      <c r="G42" s="95"/>
      <c r="H42" s="95"/>
      <c r="I42" s="95" t="s">
        <v>550</v>
      </c>
      <c r="J42" s="95"/>
      <c r="K42" s="95"/>
      <c r="L42" s="95"/>
      <c r="M42" s="95"/>
      <c r="N42" s="95"/>
      <c r="O42" s="95"/>
      <c r="P42" s="95"/>
      <c r="Q42" s="95"/>
    </row>
    <row r="43" spans="1:17" ht="15.75" thickTop="1">
      <c r="A43" s="115"/>
      <c r="B43" s="193" t="s">
        <v>552</v>
      </c>
      <c r="C43" s="194" t="s">
        <v>197</v>
      </c>
      <c r="D43" s="201">
        <v>52</v>
      </c>
      <c r="E43" s="28"/>
      <c r="F43" s="194" t="s">
        <v>197</v>
      </c>
      <c r="G43" s="201">
        <v>12</v>
      </c>
      <c r="H43" s="28"/>
      <c r="I43" s="194" t="s">
        <v>197</v>
      </c>
      <c r="J43" s="201" t="s">
        <v>214</v>
      </c>
      <c r="K43" s="194" t="s">
        <v>203</v>
      </c>
      <c r="L43" s="194" t="s">
        <v>197</v>
      </c>
      <c r="M43" s="201" t="s">
        <v>553</v>
      </c>
      <c r="N43" s="194" t="s">
        <v>203</v>
      </c>
      <c r="O43" s="194" t="s">
        <v>197</v>
      </c>
      <c r="P43" s="201">
        <v>9</v>
      </c>
      <c r="Q43" s="28"/>
    </row>
    <row r="44" spans="1:17">
      <c r="A44" s="115"/>
      <c r="B44" s="211"/>
      <c r="C44" s="195"/>
      <c r="D44" s="189"/>
      <c r="E44" s="87"/>
      <c r="F44" s="195"/>
      <c r="G44" s="189"/>
      <c r="H44" s="87"/>
      <c r="I44" s="195"/>
      <c r="J44" s="189"/>
      <c r="K44" s="195"/>
      <c r="L44" s="195"/>
      <c r="M44" s="189"/>
      <c r="N44" s="195"/>
      <c r="O44" s="195"/>
      <c r="P44" s="189"/>
      <c r="Q44" s="87"/>
    </row>
    <row r="45" spans="1:17">
      <c r="A45" s="115"/>
      <c r="B45" s="107" t="s">
        <v>554</v>
      </c>
      <c r="C45" s="98">
        <v>16</v>
      </c>
      <c r="D45" s="98"/>
      <c r="E45" s="29"/>
      <c r="F45" s="98" t="s">
        <v>229</v>
      </c>
      <c r="G45" s="98"/>
      <c r="H45" s="97" t="s">
        <v>203</v>
      </c>
      <c r="I45" s="98" t="s">
        <v>208</v>
      </c>
      <c r="J45" s="98"/>
      <c r="K45" s="97" t="s">
        <v>203</v>
      </c>
      <c r="L45" s="98">
        <v>1</v>
      </c>
      <c r="M45" s="98"/>
      <c r="N45" s="29"/>
      <c r="O45" s="98">
        <v>15</v>
      </c>
      <c r="P45" s="98"/>
      <c r="Q45" s="29"/>
    </row>
    <row r="46" spans="1:17" ht="15.75" thickBot="1">
      <c r="A46" s="115"/>
      <c r="B46" s="107"/>
      <c r="C46" s="108"/>
      <c r="D46" s="108"/>
      <c r="E46" s="36"/>
      <c r="F46" s="108"/>
      <c r="G46" s="108"/>
      <c r="H46" s="212"/>
      <c r="I46" s="108"/>
      <c r="J46" s="108"/>
      <c r="K46" s="212"/>
      <c r="L46" s="108"/>
      <c r="M46" s="108"/>
      <c r="N46" s="36"/>
      <c r="O46" s="108"/>
      <c r="P46" s="108"/>
      <c r="Q46" s="36"/>
    </row>
    <row r="47" spans="1:17">
      <c r="A47" s="115"/>
      <c r="B47" s="165" t="s">
        <v>555</v>
      </c>
      <c r="C47" s="110" t="s">
        <v>197</v>
      </c>
      <c r="D47" s="147">
        <v>68</v>
      </c>
      <c r="E47" s="43"/>
      <c r="F47" s="110" t="s">
        <v>197</v>
      </c>
      <c r="G47" s="147">
        <v>11</v>
      </c>
      <c r="H47" s="43"/>
      <c r="I47" s="110" t="s">
        <v>197</v>
      </c>
      <c r="J47" s="147" t="s">
        <v>216</v>
      </c>
      <c r="K47" s="110" t="s">
        <v>203</v>
      </c>
      <c r="L47" s="110" t="s">
        <v>197</v>
      </c>
      <c r="M47" s="147" t="s">
        <v>556</v>
      </c>
      <c r="N47" s="110" t="s">
        <v>203</v>
      </c>
      <c r="O47" s="110" t="s">
        <v>197</v>
      </c>
      <c r="P47" s="147">
        <v>23</v>
      </c>
      <c r="Q47" s="43"/>
    </row>
    <row r="48" spans="1:17" ht="15.75" thickBot="1">
      <c r="A48" s="115"/>
      <c r="B48" s="165"/>
      <c r="C48" s="111"/>
      <c r="D48" s="148"/>
      <c r="E48" s="72"/>
      <c r="F48" s="111"/>
      <c r="G48" s="148"/>
      <c r="H48" s="72"/>
      <c r="I48" s="111"/>
      <c r="J48" s="148"/>
      <c r="K48" s="111"/>
      <c r="L48" s="111"/>
      <c r="M48" s="148"/>
      <c r="N48" s="111"/>
      <c r="O48" s="111"/>
      <c r="P48" s="148"/>
      <c r="Q48" s="72"/>
    </row>
    <row r="49" spans="1:17" ht="15.75" thickTop="1">
      <c r="A49" s="115"/>
      <c r="B49" s="97" t="s">
        <v>557</v>
      </c>
      <c r="C49" s="206" t="s">
        <v>197</v>
      </c>
      <c r="D49" s="207">
        <v>64</v>
      </c>
      <c r="E49" s="80"/>
      <c r="F49" s="206" t="s">
        <v>197</v>
      </c>
      <c r="G49" s="207">
        <v>20</v>
      </c>
      <c r="H49" s="80"/>
      <c r="I49" s="206" t="s">
        <v>197</v>
      </c>
      <c r="J49" s="207" t="s">
        <v>216</v>
      </c>
      <c r="K49" s="206" t="s">
        <v>203</v>
      </c>
      <c r="L49" s="206" t="s">
        <v>197</v>
      </c>
      <c r="M49" s="207" t="s">
        <v>226</v>
      </c>
      <c r="N49" s="206" t="s">
        <v>203</v>
      </c>
      <c r="O49" s="206" t="s">
        <v>197</v>
      </c>
      <c r="P49" s="207">
        <v>62</v>
      </c>
      <c r="Q49" s="80"/>
    </row>
    <row r="50" spans="1:17">
      <c r="A50" s="115"/>
      <c r="B50" s="97"/>
      <c r="C50" s="213"/>
      <c r="D50" s="214"/>
      <c r="E50" s="215"/>
      <c r="F50" s="213"/>
      <c r="G50" s="214"/>
      <c r="H50" s="215"/>
      <c r="I50" s="213"/>
      <c r="J50" s="214"/>
      <c r="K50" s="213"/>
      <c r="L50" s="213"/>
      <c r="M50" s="214"/>
      <c r="N50" s="213"/>
      <c r="O50" s="213"/>
      <c r="P50" s="214"/>
      <c r="Q50" s="215"/>
    </row>
    <row r="51" spans="1:17">
      <c r="A51" s="115"/>
      <c r="B51" s="105" t="s">
        <v>554</v>
      </c>
      <c r="C51" s="100">
        <v>9</v>
      </c>
      <c r="D51" s="100"/>
      <c r="E51" s="27"/>
      <c r="F51" s="100" t="s">
        <v>229</v>
      </c>
      <c r="G51" s="100"/>
      <c r="H51" s="109" t="s">
        <v>203</v>
      </c>
      <c r="I51" s="100" t="s">
        <v>198</v>
      </c>
      <c r="J51" s="100"/>
      <c r="K51" s="27"/>
      <c r="L51" s="100" t="s">
        <v>198</v>
      </c>
      <c r="M51" s="100"/>
      <c r="N51" s="27"/>
      <c r="O51" s="100">
        <v>7</v>
      </c>
      <c r="P51" s="100"/>
      <c r="Q51" s="27"/>
    </row>
    <row r="52" spans="1:17" ht="15.75" thickBot="1">
      <c r="A52" s="115"/>
      <c r="B52" s="105"/>
      <c r="C52" s="101"/>
      <c r="D52" s="101"/>
      <c r="E52" s="44"/>
      <c r="F52" s="101"/>
      <c r="G52" s="101"/>
      <c r="H52" s="202"/>
      <c r="I52" s="101"/>
      <c r="J52" s="101"/>
      <c r="K52" s="44"/>
      <c r="L52" s="101"/>
      <c r="M52" s="101"/>
      <c r="N52" s="44"/>
      <c r="O52" s="101"/>
      <c r="P52" s="101"/>
      <c r="Q52" s="44"/>
    </row>
    <row r="53" spans="1:17">
      <c r="A53" s="115"/>
      <c r="B53" s="166" t="s">
        <v>558</v>
      </c>
      <c r="C53" s="159" t="s">
        <v>197</v>
      </c>
      <c r="D53" s="139">
        <v>73</v>
      </c>
      <c r="E53" s="49"/>
      <c r="F53" s="159" t="s">
        <v>197</v>
      </c>
      <c r="G53" s="139">
        <v>18</v>
      </c>
      <c r="H53" s="49"/>
      <c r="I53" s="159" t="s">
        <v>197</v>
      </c>
      <c r="J53" s="139" t="s">
        <v>214</v>
      </c>
      <c r="K53" s="159" t="s">
        <v>203</v>
      </c>
      <c r="L53" s="159" t="s">
        <v>197</v>
      </c>
      <c r="M53" s="139" t="s">
        <v>226</v>
      </c>
      <c r="N53" s="159" t="s">
        <v>203</v>
      </c>
      <c r="O53" s="159" t="s">
        <v>197</v>
      </c>
      <c r="P53" s="139">
        <v>69</v>
      </c>
      <c r="Q53" s="49"/>
    </row>
    <row r="54" spans="1:17" ht="15.75" thickBot="1">
      <c r="A54" s="115"/>
      <c r="B54" s="166"/>
      <c r="C54" s="160"/>
      <c r="D54" s="161"/>
      <c r="E54" s="66"/>
      <c r="F54" s="160"/>
      <c r="G54" s="161"/>
      <c r="H54" s="66"/>
      <c r="I54" s="160"/>
      <c r="J54" s="161"/>
      <c r="K54" s="160"/>
      <c r="L54" s="160"/>
      <c r="M54" s="161"/>
      <c r="N54" s="160"/>
      <c r="O54" s="160"/>
      <c r="P54" s="161"/>
      <c r="Q54" s="66"/>
    </row>
    <row r="55" spans="1:17" ht="15.75" thickTop="1">
      <c r="A55" s="115"/>
      <c r="B55" s="117" t="s">
        <v>559</v>
      </c>
      <c r="C55" s="117"/>
      <c r="D55" s="117"/>
      <c r="E55" s="117"/>
      <c r="F55" s="117"/>
      <c r="G55" s="117"/>
      <c r="H55" s="117"/>
      <c r="I55" s="117"/>
      <c r="J55" s="117"/>
      <c r="K55" s="117"/>
      <c r="L55" s="117"/>
      <c r="M55" s="117"/>
      <c r="N55" s="117"/>
      <c r="O55" s="117"/>
      <c r="P55" s="117"/>
      <c r="Q55" s="117"/>
    </row>
  </sheetData>
  <mergeCells count="207">
    <mergeCell ref="B4:Q4"/>
    <mergeCell ref="B5:Q5"/>
    <mergeCell ref="B36:Q36"/>
    <mergeCell ref="B55:Q55"/>
    <mergeCell ref="M53:M54"/>
    <mergeCell ref="N53:N54"/>
    <mergeCell ref="O53:O54"/>
    <mergeCell ref="P53:P54"/>
    <mergeCell ref="Q53:Q54"/>
    <mergeCell ref="A1:A2"/>
    <mergeCell ref="B1:Q1"/>
    <mergeCell ref="B2:Q2"/>
    <mergeCell ref="B3:Q3"/>
    <mergeCell ref="A4:A55"/>
    <mergeCell ref="G53:G54"/>
    <mergeCell ref="H53:H54"/>
    <mergeCell ref="I53:I54"/>
    <mergeCell ref="J53:J54"/>
    <mergeCell ref="K53:K54"/>
    <mergeCell ref="L53:L54"/>
    <mergeCell ref="K51:K52"/>
    <mergeCell ref="L51:M52"/>
    <mergeCell ref="N51:N52"/>
    <mergeCell ref="O51:P52"/>
    <mergeCell ref="Q51:Q52"/>
    <mergeCell ref="B53:B54"/>
    <mergeCell ref="C53:C54"/>
    <mergeCell ref="D53:D54"/>
    <mergeCell ref="E53:E54"/>
    <mergeCell ref="F53:F54"/>
    <mergeCell ref="N49:N50"/>
    <mergeCell ref="O49:O50"/>
    <mergeCell ref="P49:P50"/>
    <mergeCell ref="Q49:Q50"/>
    <mergeCell ref="B51:B52"/>
    <mergeCell ref="C51:D52"/>
    <mergeCell ref="E51:E52"/>
    <mergeCell ref="F51:G52"/>
    <mergeCell ref="H51:H52"/>
    <mergeCell ref="I51:J52"/>
    <mergeCell ref="H49:H50"/>
    <mergeCell ref="I49:I50"/>
    <mergeCell ref="J49:J50"/>
    <mergeCell ref="K49:K50"/>
    <mergeCell ref="L49:L50"/>
    <mergeCell ref="M49:M50"/>
    <mergeCell ref="N47:N48"/>
    <mergeCell ref="O47:O48"/>
    <mergeCell ref="P47:P48"/>
    <mergeCell ref="Q47:Q48"/>
    <mergeCell ref="B49:B50"/>
    <mergeCell ref="C49:C50"/>
    <mergeCell ref="D49:D50"/>
    <mergeCell ref="E49:E50"/>
    <mergeCell ref="F49:F50"/>
    <mergeCell ref="G49:G50"/>
    <mergeCell ref="H47:H48"/>
    <mergeCell ref="I47:I48"/>
    <mergeCell ref="J47:J48"/>
    <mergeCell ref="K47:K48"/>
    <mergeCell ref="L47:L48"/>
    <mergeCell ref="M47:M48"/>
    <mergeCell ref="L45:M46"/>
    <mergeCell ref="N45:N46"/>
    <mergeCell ref="O45:P46"/>
    <mergeCell ref="Q45:Q46"/>
    <mergeCell ref="B47:B48"/>
    <mergeCell ref="C47:C48"/>
    <mergeCell ref="D47:D48"/>
    <mergeCell ref="E47:E48"/>
    <mergeCell ref="F47:F48"/>
    <mergeCell ref="G47:G48"/>
    <mergeCell ref="O43:O44"/>
    <mergeCell ref="P43:P44"/>
    <mergeCell ref="Q43:Q44"/>
    <mergeCell ref="B45:B46"/>
    <mergeCell ref="C45:D46"/>
    <mergeCell ref="E45:E46"/>
    <mergeCell ref="F45:G46"/>
    <mergeCell ref="H45:H46"/>
    <mergeCell ref="I45:J46"/>
    <mergeCell ref="K45:K46"/>
    <mergeCell ref="I43:I44"/>
    <mergeCell ref="J43:J44"/>
    <mergeCell ref="K43:K44"/>
    <mergeCell ref="L43:L44"/>
    <mergeCell ref="M43:M44"/>
    <mergeCell ref="N43:N44"/>
    <mergeCell ref="I42:K42"/>
    <mergeCell ref="L39:N42"/>
    <mergeCell ref="O39:Q42"/>
    <mergeCell ref="B43:B44"/>
    <mergeCell ref="C43:C44"/>
    <mergeCell ref="D43:D44"/>
    <mergeCell ref="E43:E44"/>
    <mergeCell ref="F43:F44"/>
    <mergeCell ref="G43:G44"/>
    <mergeCell ref="H43:H44"/>
    <mergeCell ref="B37:Q37"/>
    <mergeCell ref="B39:B42"/>
    <mergeCell ref="C39:E42"/>
    <mergeCell ref="F39:H39"/>
    <mergeCell ref="F40:H40"/>
    <mergeCell ref="F41:H41"/>
    <mergeCell ref="F42:H42"/>
    <mergeCell ref="I39:K39"/>
    <mergeCell ref="I40:K40"/>
    <mergeCell ref="I41:K41"/>
    <mergeCell ref="I31:I32"/>
    <mergeCell ref="J31:J32"/>
    <mergeCell ref="K31:K32"/>
    <mergeCell ref="L31:L32"/>
    <mergeCell ref="C33:E33"/>
    <mergeCell ref="F33:H33"/>
    <mergeCell ref="I33:K33"/>
    <mergeCell ref="C30:D30"/>
    <mergeCell ref="F30:G30"/>
    <mergeCell ref="I30:J30"/>
    <mergeCell ref="B31:B32"/>
    <mergeCell ref="C31:C32"/>
    <mergeCell ref="D31:D32"/>
    <mergeCell ref="E31:E32"/>
    <mergeCell ref="F31:F32"/>
    <mergeCell ref="G31:G32"/>
    <mergeCell ref="H31:H32"/>
    <mergeCell ref="H27:H28"/>
    <mergeCell ref="I27:I28"/>
    <mergeCell ref="J27:J28"/>
    <mergeCell ref="K27:K28"/>
    <mergeCell ref="L27:L28"/>
    <mergeCell ref="C29:E29"/>
    <mergeCell ref="F29:H29"/>
    <mergeCell ref="I29:K29"/>
    <mergeCell ref="B27:B28"/>
    <mergeCell ref="C27:C28"/>
    <mergeCell ref="D27:D28"/>
    <mergeCell ref="E27:E28"/>
    <mergeCell ref="F27:F28"/>
    <mergeCell ref="G27:G28"/>
    <mergeCell ref="C25:E25"/>
    <mergeCell ref="F25:H25"/>
    <mergeCell ref="I25:K25"/>
    <mergeCell ref="C26:E26"/>
    <mergeCell ref="F26:H26"/>
    <mergeCell ref="I26:K26"/>
    <mergeCell ref="J22:J23"/>
    <mergeCell ref="K22:K23"/>
    <mergeCell ref="L22:L23"/>
    <mergeCell ref="C24:E24"/>
    <mergeCell ref="F24:H24"/>
    <mergeCell ref="I24:K24"/>
    <mergeCell ref="K20:K21"/>
    <mergeCell ref="L20:L21"/>
    <mergeCell ref="B22:B23"/>
    <mergeCell ref="C22:C23"/>
    <mergeCell ref="D22:D23"/>
    <mergeCell ref="E22:E23"/>
    <mergeCell ref="F22:F23"/>
    <mergeCell ref="G22:G23"/>
    <mergeCell ref="H22:H23"/>
    <mergeCell ref="I22:I23"/>
    <mergeCell ref="B20:B21"/>
    <mergeCell ref="C20:D21"/>
    <mergeCell ref="E20:E21"/>
    <mergeCell ref="F20:G21"/>
    <mergeCell ref="H20:H21"/>
    <mergeCell ref="I20:J21"/>
    <mergeCell ref="C18:D18"/>
    <mergeCell ref="F18:G18"/>
    <mergeCell ref="I18:J18"/>
    <mergeCell ref="C19:D19"/>
    <mergeCell ref="F19:G19"/>
    <mergeCell ref="I19:J19"/>
    <mergeCell ref="C16:D16"/>
    <mergeCell ref="F16:G16"/>
    <mergeCell ref="I16:J16"/>
    <mergeCell ref="C17:E17"/>
    <mergeCell ref="F17:H17"/>
    <mergeCell ref="I17:K17"/>
    <mergeCell ref="H13:H14"/>
    <mergeCell ref="I13:I14"/>
    <mergeCell ref="J13:J14"/>
    <mergeCell ref="K13:K14"/>
    <mergeCell ref="L13:L14"/>
    <mergeCell ref="C15:E15"/>
    <mergeCell ref="F15:H15"/>
    <mergeCell ref="I15:K15"/>
    <mergeCell ref="B13:B14"/>
    <mergeCell ref="C13:C14"/>
    <mergeCell ref="D13:D14"/>
    <mergeCell ref="E13:E14"/>
    <mergeCell ref="F13:F14"/>
    <mergeCell ref="G13:G14"/>
    <mergeCell ref="C11:E11"/>
    <mergeCell ref="F11:H11"/>
    <mergeCell ref="I11:K11"/>
    <mergeCell ref="C12:E12"/>
    <mergeCell ref="F12:H12"/>
    <mergeCell ref="I12:K12"/>
    <mergeCell ref="B6:L6"/>
    <mergeCell ref="C8:L8"/>
    <mergeCell ref="B9:B10"/>
    <mergeCell ref="C9:E10"/>
    <mergeCell ref="F9:H9"/>
    <mergeCell ref="F10:H10"/>
    <mergeCell ref="I9:K10"/>
    <mergeCell ref="L9:L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6"/>
  <sheetViews>
    <sheetView showGridLines="0" workbookViewId="0"/>
  </sheetViews>
  <sheetFormatPr defaultRowHeight="15"/>
  <cols>
    <col min="1" max="1" width="30.140625" bestFit="1" customWidth="1"/>
    <col min="2" max="3" width="36.5703125" bestFit="1" customWidth="1"/>
    <col min="4" max="4" width="22.140625" customWidth="1"/>
    <col min="5" max="5" width="31.85546875" customWidth="1"/>
    <col min="6" max="6" width="6.85546875" customWidth="1"/>
    <col min="7" max="7" width="22.140625" customWidth="1"/>
    <col min="8" max="8" width="31.85546875" customWidth="1"/>
    <col min="9" max="9" width="16.85546875" customWidth="1"/>
    <col min="10" max="10" width="18.7109375" customWidth="1"/>
    <col min="11" max="11" width="12.28515625" customWidth="1"/>
    <col min="12" max="12" width="6.85546875" customWidth="1"/>
    <col min="13" max="13" width="9.28515625" customWidth="1"/>
    <col min="14" max="14" width="22.140625" customWidth="1"/>
    <col min="15" max="15" width="6.85546875" customWidth="1"/>
    <col min="16" max="16" width="8.85546875" customWidth="1"/>
    <col min="17" max="17" width="22.140625" customWidth="1"/>
    <col min="18" max="18" width="31.85546875" customWidth="1"/>
    <col min="19" max="19" width="16.85546875" customWidth="1"/>
    <col min="20" max="20" width="31.85546875" customWidth="1"/>
    <col min="21" max="21" width="12.28515625" customWidth="1"/>
  </cols>
  <sheetData>
    <row r="1" spans="1:21" ht="15" customHeight="1">
      <c r="A1" s="7" t="s">
        <v>560</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561</v>
      </c>
      <c r="B3" s="114"/>
      <c r="C3" s="114"/>
      <c r="D3" s="114"/>
      <c r="E3" s="114"/>
      <c r="F3" s="114"/>
      <c r="G3" s="114"/>
      <c r="H3" s="114"/>
      <c r="I3" s="114"/>
      <c r="J3" s="114"/>
      <c r="K3" s="114"/>
      <c r="L3" s="114"/>
      <c r="M3" s="114"/>
      <c r="N3" s="114"/>
      <c r="O3" s="114"/>
      <c r="P3" s="114"/>
      <c r="Q3" s="114"/>
      <c r="R3" s="114"/>
      <c r="S3" s="114"/>
      <c r="T3" s="114"/>
      <c r="U3" s="114"/>
    </row>
    <row r="4" spans="1:21" ht="15" customHeight="1">
      <c r="A4" s="115" t="s">
        <v>560</v>
      </c>
      <c r="B4" s="116" t="s">
        <v>560</v>
      </c>
      <c r="C4" s="116"/>
      <c r="D4" s="116"/>
      <c r="E4" s="116"/>
      <c r="F4" s="116"/>
      <c r="G4" s="116"/>
      <c r="H4" s="116"/>
      <c r="I4" s="116"/>
      <c r="J4" s="116"/>
      <c r="K4" s="116"/>
      <c r="L4" s="116"/>
      <c r="M4" s="116"/>
      <c r="N4" s="116"/>
      <c r="O4" s="116"/>
      <c r="P4" s="116"/>
      <c r="Q4" s="116"/>
      <c r="R4" s="116"/>
      <c r="S4" s="116"/>
      <c r="T4" s="116"/>
      <c r="U4" s="116"/>
    </row>
    <row r="5" spans="1:21" ht="15" customHeight="1">
      <c r="A5" s="115"/>
      <c r="B5" s="117" t="s">
        <v>562</v>
      </c>
      <c r="C5" s="117"/>
      <c r="D5" s="117"/>
      <c r="E5" s="117"/>
      <c r="F5" s="117"/>
      <c r="G5" s="117"/>
      <c r="H5" s="117"/>
      <c r="I5" s="117"/>
      <c r="J5" s="117"/>
      <c r="K5" s="117"/>
      <c r="L5" s="117"/>
      <c r="M5" s="117"/>
      <c r="N5" s="117"/>
      <c r="O5" s="117"/>
      <c r="P5" s="117"/>
      <c r="Q5" s="117"/>
      <c r="R5" s="117"/>
      <c r="S5" s="117"/>
      <c r="T5" s="117"/>
      <c r="U5" s="117"/>
    </row>
    <row r="6" spans="1:21" ht="15" customHeight="1">
      <c r="A6" s="115"/>
      <c r="B6" s="116" t="s">
        <v>563</v>
      </c>
      <c r="C6" s="116"/>
      <c r="D6" s="116"/>
      <c r="E6" s="116"/>
      <c r="F6" s="116"/>
      <c r="G6" s="116"/>
      <c r="H6" s="116"/>
      <c r="I6" s="116"/>
      <c r="J6" s="116"/>
      <c r="K6" s="116"/>
      <c r="L6" s="116"/>
      <c r="M6" s="116"/>
      <c r="N6" s="116"/>
      <c r="O6" s="116"/>
      <c r="P6" s="116"/>
      <c r="Q6" s="116"/>
      <c r="R6" s="116"/>
      <c r="S6" s="116"/>
      <c r="T6" s="116"/>
      <c r="U6" s="116"/>
    </row>
    <row r="7" spans="1:21" ht="30" customHeight="1">
      <c r="A7" s="115"/>
      <c r="B7" s="116" t="s">
        <v>564</v>
      </c>
      <c r="C7" s="116"/>
      <c r="D7" s="116"/>
      <c r="E7" s="116"/>
      <c r="F7" s="116"/>
      <c r="G7" s="116"/>
      <c r="H7" s="116"/>
      <c r="I7" s="116"/>
      <c r="J7" s="116"/>
      <c r="K7" s="116"/>
      <c r="L7" s="116"/>
      <c r="M7" s="116"/>
      <c r="N7" s="116"/>
      <c r="O7" s="116"/>
      <c r="P7" s="116"/>
      <c r="Q7" s="116"/>
      <c r="R7" s="116"/>
      <c r="S7" s="116"/>
      <c r="T7" s="116"/>
      <c r="U7" s="116"/>
    </row>
    <row r="8" spans="1:21" ht="15" customHeight="1">
      <c r="A8" s="115"/>
      <c r="B8" s="116" t="s">
        <v>565</v>
      </c>
      <c r="C8" s="116"/>
      <c r="D8" s="116"/>
      <c r="E8" s="116"/>
      <c r="F8" s="116"/>
      <c r="G8" s="116"/>
      <c r="H8" s="116"/>
      <c r="I8" s="116"/>
      <c r="J8" s="116"/>
      <c r="K8" s="116"/>
      <c r="L8" s="116"/>
      <c r="M8" s="116"/>
      <c r="N8" s="116"/>
      <c r="O8" s="116"/>
      <c r="P8" s="116"/>
      <c r="Q8" s="116"/>
      <c r="R8" s="116"/>
      <c r="S8" s="116"/>
      <c r="T8" s="116"/>
      <c r="U8" s="116"/>
    </row>
    <row r="9" spans="1:21" ht="15" customHeight="1">
      <c r="A9" s="115"/>
      <c r="B9" s="117" t="s">
        <v>566</v>
      </c>
      <c r="C9" s="117"/>
      <c r="D9" s="117"/>
      <c r="E9" s="117"/>
      <c r="F9" s="117"/>
      <c r="G9" s="117"/>
      <c r="H9" s="117"/>
      <c r="I9" s="117"/>
      <c r="J9" s="117"/>
      <c r="K9" s="117"/>
      <c r="L9" s="117"/>
      <c r="M9" s="117"/>
      <c r="N9" s="117"/>
      <c r="O9" s="117"/>
      <c r="P9" s="117"/>
      <c r="Q9" s="117"/>
      <c r="R9" s="117"/>
      <c r="S9" s="117"/>
      <c r="T9" s="117"/>
      <c r="U9" s="117"/>
    </row>
    <row r="10" spans="1:21" ht="15" customHeight="1">
      <c r="A10" s="115"/>
      <c r="B10" s="117" t="s">
        <v>567</v>
      </c>
      <c r="C10" s="117"/>
      <c r="D10" s="117"/>
      <c r="E10" s="117"/>
      <c r="F10" s="117"/>
      <c r="G10" s="117"/>
      <c r="H10" s="117"/>
      <c r="I10" s="117"/>
      <c r="J10" s="117"/>
      <c r="K10" s="117"/>
      <c r="L10" s="117"/>
      <c r="M10" s="117"/>
      <c r="N10" s="117"/>
      <c r="O10" s="117"/>
      <c r="P10" s="117"/>
      <c r="Q10" s="117"/>
      <c r="R10" s="117"/>
      <c r="S10" s="117"/>
      <c r="T10" s="117"/>
      <c r="U10" s="117"/>
    </row>
    <row r="11" spans="1:21" ht="15" customHeight="1">
      <c r="A11" s="115"/>
      <c r="B11" s="198" t="s">
        <v>568</v>
      </c>
      <c r="C11" s="198"/>
      <c r="D11" s="198"/>
      <c r="E11" s="198"/>
      <c r="F11" s="198"/>
      <c r="G11" s="198"/>
      <c r="H11" s="198"/>
      <c r="I11" s="198"/>
      <c r="J11" s="198"/>
      <c r="K11" s="198"/>
      <c r="L11" s="198"/>
      <c r="M11" s="198"/>
      <c r="N11" s="198"/>
      <c r="O11" s="198"/>
      <c r="P11" s="198"/>
      <c r="Q11" s="198"/>
      <c r="R11" s="198"/>
      <c r="S11" s="198"/>
      <c r="T11" s="198"/>
      <c r="U11" s="198"/>
    </row>
    <row r="12" spans="1:21" ht="15" customHeight="1">
      <c r="A12" s="115"/>
      <c r="B12" s="116" t="s">
        <v>569</v>
      </c>
      <c r="C12" s="116"/>
      <c r="D12" s="116"/>
      <c r="E12" s="116"/>
      <c r="F12" s="116"/>
      <c r="G12" s="116"/>
      <c r="H12" s="116"/>
      <c r="I12" s="116"/>
      <c r="J12" s="116"/>
      <c r="K12" s="116"/>
      <c r="L12" s="116"/>
      <c r="M12" s="116"/>
      <c r="N12" s="116"/>
      <c r="O12" s="116"/>
      <c r="P12" s="116"/>
      <c r="Q12" s="116"/>
      <c r="R12" s="116"/>
      <c r="S12" s="116"/>
      <c r="T12" s="116"/>
      <c r="U12" s="116"/>
    </row>
    <row r="13" spans="1:21" ht="45" customHeight="1">
      <c r="A13" s="115"/>
      <c r="B13" s="117" t="s">
        <v>570</v>
      </c>
      <c r="C13" s="117"/>
      <c r="D13" s="117"/>
      <c r="E13" s="117"/>
      <c r="F13" s="117"/>
      <c r="G13" s="117"/>
      <c r="H13" s="117"/>
      <c r="I13" s="117"/>
      <c r="J13" s="117"/>
      <c r="K13" s="117"/>
      <c r="L13" s="117"/>
      <c r="M13" s="117"/>
      <c r="N13" s="117"/>
      <c r="O13" s="117"/>
      <c r="P13" s="117"/>
      <c r="Q13" s="117"/>
      <c r="R13" s="117"/>
      <c r="S13" s="117"/>
      <c r="T13" s="117"/>
      <c r="U13" s="117"/>
    </row>
    <row r="14" spans="1:21" ht="15" customHeight="1">
      <c r="A14" s="115"/>
      <c r="B14" s="116" t="s">
        <v>28</v>
      </c>
      <c r="C14" s="116"/>
      <c r="D14" s="116"/>
      <c r="E14" s="116"/>
      <c r="F14" s="116"/>
      <c r="G14" s="116"/>
      <c r="H14" s="116"/>
      <c r="I14" s="116"/>
      <c r="J14" s="116"/>
      <c r="K14" s="116"/>
      <c r="L14" s="116"/>
      <c r="M14" s="116"/>
      <c r="N14" s="116"/>
      <c r="O14" s="116"/>
      <c r="P14" s="116"/>
      <c r="Q14" s="116"/>
      <c r="R14" s="116"/>
      <c r="S14" s="116"/>
      <c r="T14" s="116"/>
      <c r="U14" s="116"/>
    </row>
    <row r="15" spans="1:21" ht="30" customHeight="1">
      <c r="A15" s="115"/>
      <c r="B15" s="117" t="s">
        <v>571</v>
      </c>
      <c r="C15" s="117"/>
      <c r="D15" s="117"/>
      <c r="E15" s="117"/>
      <c r="F15" s="117"/>
      <c r="G15" s="117"/>
      <c r="H15" s="117"/>
      <c r="I15" s="117"/>
      <c r="J15" s="117"/>
      <c r="K15" s="117"/>
      <c r="L15" s="117"/>
      <c r="M15" s="117"/>
      <c r="N15" s="117"/>
      <c r="O15" s="117"/>
      <c r="P15" s="117"/>
      <c r="Q15" s="117"/>
      <c r="R15" s="117"/>
      <c r="S15" s="117"/>
      <c r="T15" s="117"/>
      <c r="U15" s="117"/>
    </row>
    <row r="16" spans="1:21" ht="15" customHeight="1">
      <c r="A16" s="115"/>
      <c r="B16" s="117" t="s">
        <v>572</v>
      </c>
      <c r="C16" s="117"/>
      <c r="D16" s="117"/>
      <c r="E16" s="117"/>
      <c r="F16" s="117"/>
      <c r="G16" s="117"/>
      <c r="H16" s="117"/>
      <c r="I16" s="117"/>
      <c r="J16" s="117"/>
      <c r="K16" s="117"/>
      <c r="L16" s="117"/>
      <c r="M16" s="117"/>
      <c r="N16" s="117"/>
      <c r="O16" s="117"/>
      <c r="P16" s="117"/>
      <c r="Q16" s="117"/>
      <c r="R16" s="117"/>
      <c r="S16" s="117"/>
      <c r="T16" s="117"/>
      <c r="U16" s="117"/>
    </row>
    <row r="17" spans="1:21">
      <c r="A17" s="115"/>
      <c r="B17" s="24"/>
      <c r="C17" s="24"/>
      <c r="D17" s="24"/>
      <c r="E17" s="24"/>
      <c r="F17" s="24"/>
      <c r="G17" s="24"/>
      <c r="H17" s="24"/>
    </row>
    <row r="18" spans="1:21">
      <c r="A18" s="115"/>
      <c r="B18" s="11"/>
      <c r="C18" s="11"/>
      <c r="D18" s="11"/>
      <c r="E18" s="11"/>
      <c r="F18" s="11"/>
      <c r="G18" s="11"/>
      <c r="H18" s="11"/>
    </row>
    <row r="19" spans="1:21">
      <c r="A19" s="115"/>
      <c r="B19" s="29"/>
      <c r="C19" s="133" t="s">
        <v>301</v>
      </c>
      <c r="D19" s="133"/>
      <c r="E19" s="133"/>
      <c r="F19" s="133" t="s">
        <v>302</v>
      </c>
      <c r="G19" s="133"/>
      <c r="H19" s="133"/>
    </row>
    <row r="20" spans="1:21" ht="15.75" thickBot="1">
      <c r="A20" s="115"/>
      <c r="B20" s="132"/>
      <c r="C20" s="95">
        <v>2015</v>
      </c>
      <c r="D20" s="95"/>
      <c r="E20" s="95"/>
      <c r="F20" s="95">
        <v>2014</v>
      </c>
      <c r="G20" s="95"/>
      <c r="H20" s="95"/>
    </row>
    <row r="21" spans="1:21" ht="15.75" thickTop="1">
      <c r="A21" s="115"/>
      <c r="B21" s="193" t="s">
        <v>573</v>
      </c>
      <c r="C21" s="194" t="s">
        <v>197</v>
      </c>
      <c r="D21" s="201">
        <v>40</v>
      </c>
      <c r="E21" s="28"/>
      <c r="F21" s="194" t="s">
        <v>197</v>
      </c>
      <c r="G21" s="201">
        <v>35</v>
      </c>
      <c r="H21" s="28"/>
    </row>
    <row r="22" spans="1:21">
      <c r="A22" s="115"/>
      <c r="B22" s="105"/>
      <c r="C22" s="109"/>
      <c r="D22" s="100"/>
      <c r="E22" s="27"/>
      <c r="F22" s="109"/>
      <c r="G22" s="100"/>
      <c r="H22" s="27"/>
    </row>
    <row r="23" spans="1:21">
      <c r="A23" s="115"/>
      <c r="B23" s="107" t="s">
        <v>574</v>
      </c>
      <c r="C23" s="98">
        <v>39</v>
      </c>
      <c r="D23" s="98"/>
      <c r="E23" s="29"/>
      <c r="F23" s="98">
        <v>34</v>
      </c>
      <c r="G23" s="98"/>
      <c r="H23" s="29"/>
    </row>
    <row r="24" spans="1:21" ht="15.75" thickBot="1">
      <c r="A24" s="115"/>
      <c r="B24" s="107"/>
      <c r="C24" s="108"/>
      <c r="D24" s="108"/>
      <c r="E24" s="36"/>
      <c r="F24" s="108"/>
      <c r="G24" s="108"/>
      <c r="H24" s="36"/>
    </row>
    <row r="25" spans="1:21">
      <c r="A25" s="115"/>
      <c r="B25" s="105" t="s">
        <v>575</v>
      </c>
      <c r="C25" s="110" t="s">
        <v>197</v>
      </c>
      <c r="D25" s="147">
        <v>1</v>
      </c>
      <c r="E25" s="43"/>
      <c r="F25" s="110" t="s">
        <v>197</v>
      </c>
      <c r="G25" s="147">
        <v>1</v>
      </c>
      <c r="H25" s="43"/>
    </row>
    <row r="26" spans="1:21" ht="15.75" thickBot="1">
      <c r="A26" s="115"/>
      <c r="B26" s="105"/>
      <c r="C26" s="111"/>
      <c r="D26" s="148"/>
      <c r="E26" s="72"/>
      <c r="F26" s="111"/>
      <c r="G26" s="148"/>
      <c r="H26" s="72"/>
    </row>
    <row r="27" spans="1:21" ht="15.75" thickTop="1">
      <c r="A27" s="115"/>
      <c r="B27" s="117" t="s">
        <v>576</v>
      </c>
      <c r="C27" s="117"/>
      <c r="D27" s="117"/>
      <c r="E27" s="117"/>
      <c r="F27" s="117"/>
      <c r="G27" s="117"/>
      <c r="H27" s="117"/>
      <c r="I27" s="117"/>
      <c r="J27" s="117"/>
      <c r="K27" s="117"/>
      <c r="L27" s="117"/>
      <c r="M27" s="117"/>
      <c r="N27" s="117"/>
      <c r="O27" s="117"/>
      <c r="P27" s="117"/>
      <c r="Q27" s="117"/>
      <c r="R27" s="117"/>
      <c r="S27" s="117"/>
      <c r="T27" s="117"/>
      <c r="U27" s="117"/>
    </row>
    <row r="28" spans="1:21" ht="15" customHeight="1">
      <c r="A28" s="115"/>
      <c r="B28" s="116" t="s">
        <v>577</v>
      </c>
      <c r="C28" s="116"/>
      <c r="D28" s="116"/>
      <c r="E28" s="116"/>
      <c r="F28" s="116"/>
      <c r="G28" s="116"/>
      <c r="H28" s="116"/>
      <c r="I28" s="116"/>
      <c r="J28" s="116"/>
      <c r="K28" s="116"/>
      <c r="L28" s="116"/>
      <c r="M28" s="116"/>
      <c r="N28" s="116"/>
      <c r="O28" s="116"/>
      <c r="P28" s="116"/>
      <c r="Q28" s="116"/>
      <c r="R28" s="116"/>
      <c r="S28" s="116"/>
      <c r="T28" s="116"/>
      <c r="U28" s="116"/>
    </row>
    <row r="29" spans="1:21" ht="30" customHeight="1">
      <c r="A29" s="115"/>
      <c r="B29" s="117" t="s">
        <v>578</v>
      </c>
      <c r="C29" s="117"/>
      <c r="D29" s="117"/>
      <c r="E29" s="117"/>
      <c r="F29" s="117"/>
      <c r="G29" s="117"/>
      <c r="H29" s="117"/>
      <c r="I29" s="117"/>
      <c r="J29" s="117"/>
      <c r="K29" s="117"/>
      <c r="L29" s="117"/>
      <c r="M29" s="117"/>
      <c r="N29" s="117"/>
      <c r="O29" s="117"/>
      <c r="P29" s="117"/>
      <c r="Q29" s="117"/>
      <c r="R29" s="117"/>
      <c r="S29" s="117"/>
      <c r="T29" s="117"/>
      <c r="U29" s="117"/>
    </row>
    <row r="30" spans="1:21" ht="30" customHeight="1">
      <c r="A30" s="115"/>
      <c r="B30" s="117" t="s">
        <v>579</v>
      </c>
      <c r="C30" s="117"/>
      <c r="D30" s="117"/>
      <c r="E30" s="117"/>
      <c r="F30" s="117"/>
      <c r="G30" s="117"/>
      <c r="H30" s="117"/>
      <c r="I30" s="117"/>
      <c r="J30" s="117"/>
      <c r="K30" s="117"/>
      <c r="L30" s="117"/>
      <c r="M30" s="117"/>
      <c r="N30" s="117"/>
      <c r="O30" s="117"/>
      <c r="P30" s="117"/>
      <c r="Q30" s="117"/>
      <c r="R30" s="117"/>
      <c r="S30" s="117"/>
      <c r="T30" s="117"/>
      <c r="U30" s="117"/>
    </row>
    <row r="31" spans="1:21" ht="15" customHeight="1">
      <c r="A31" s="115"/>
      <c r="B31" s="198" t="s">
        <v>568</v>
      </c>
      <c r="C31" s="198"/>
      <c r="D31" s="198"/>
      <c r="E31" s="198"/>
      <c r="F31" s="198"/>
      <c r="G31" s="198"/>
      <c r="H31" s="198"/>
      <c r="I31" s="198"/>
      <c r="J31" s="198"/>
      <c r="K31" s="198"/>
      <c r="L31" s="198"/>
      <c r="M31" s="198"/>
      <c r="N31" s="198"/>
      <c r="O31" s="198"/>
      <c r="P31" s="198"/>
      <c r="Q31" s="198"/>
      <c r="R31" s="198"/>
      <c r="S31" s="198"/>
      <c r="T31" s="198"/>
      <c r="U31" s="198"/>
    </row>
    <row r="32" spans="1:21" ht="15" customHeight="1">
      <c r="A32" s="115"/>
      <c r="B32" s="117" t="s">
        <v>580</v>
      </c>
      <c r="C32" s="117"/>
      <c r="D32" s="117"/>
      <c r="E32" s="117"/>
      <c r="F32" s="117"/>
      <c r="G32" s="117"/>
      <c r="H32" s="117"/>
      <c r="I32" s="117"/>
      <c r="J32" s="117"/>
      <c r="K32" s="117"/>
      <c r="L32" s="117"/>
      <c r="M32" s="117"/>
      <c r="N32" s="117"/>
      <c r="O32" s="117"/>
      <c r="P32" s="117"/>
      <c r="Q32" s="117"/>
      <c r="R32" s="117"/>
      <c r="S32" s="117"/>
      <c r="T32" s="117"/>
      <c r="U32" s="117"/>
    </row>
    <row r="33" spans="1:14">
      <c r="A33" s="115"/>
      <c r="B33" s="24"/>
      <c r="C33" s="24"/>
      <c r="D33" s="24"/>
      <c r="E33" s="24"/>
      <c r="F33" s="24"/>
      <c r="G33" s="24"/>
      <c r="H33" s="24"/>
      <c r="I33" s="24"/>
      <c r="J33" s="24"/>
      <c r="K33" s="24"/>
      <c r="L33" s="24"/>
      <c r="M33" s="24"/>
      <c r="N33" s="24"/>
    </row>
    <row r="34" spans="1:14">
      <c r="A34" s="115"/>
      <c r="B34" s="11"/>
      <c r="C34" s="11"/>
      <c r="D34" s="11"/>
      <c r="E34" s="11"/>
      <c r="F34" s="11"/>
      <c r="G34" s="11"/>
      <c r="H34" s="11"/>
      <c r="I34" s="11"/>
      <c r="J34" s="11"/>
      <c r="K34" s="11"/>
      <c r="L34" s="11"/>
      <c r="M34" s="11"/>
      <c r="N34" s="11"/>
    </row>
    <row r="35" spans="1:14" ht="15.75" thickBot="1">
      <c r="A35" s="115"/>
      <c r="B35" s="90"/>
      <c r="C35" s="145" t="s">
        <v>560</v>
      </c>
      <c r="D35" s="145"/>
      <c r="E35" s="145"/>
      <c r="F35" s="145"/>
      <c r="G35" s="145"/>
      <c r="H35" s="145"/>
      <c r="I35" s="145"/>
      <c r="J35" s="145"/>
      <c r="K35" s="145"/>
      <c r="L35" s="145"/>
      <c r="M35" s="145"/>
      <c r="N35" s="145"/>
    </row>
    <row r="36" spans="1:14" ht="15.75" thickBot="1">
      <c r="A36" s="115"/>
      <c r="B36" s="120"/>
      <c r="C36" s="124" t="s">
        <v>123</v>
      </c>
      <c r="D36" s="124"/>
      <c r="E36" s="124"/>
      <c r="F36" s="124" t="s">
        <v>581</v>
      </c>
      <c r="G36" s="124"/>
      <c r="H36" s="124"/>
      <c r="I36" s="124" t="s">
        <v>582</v>
      </c>
      <c r="J36" s="124"/>
      <c r="K36" s="124"/>
      <c r="L36" s="124" t="s">
        <v>583</v>
      </c>
      <c r="M36" s="124"/>
      <c r="N36" s="124"/>
    </row>
    <row r="37" spans="1:14" ht="15.75" thickTop="1">
      <c r="A37" s="115"/>
      <c r="B37" s="173">
        <v>42094</v>
      </c>
      <c r="C37" s="28"/>
      <c r="D37" s="28"/>
      <c r="E37" s="28"/>
      <c r="F37" s="28"/>
      <c r="G37" s="28"/>
      <c r="H37" s="28"/>
      <c r="I37" s="28"/>
      <c r="J37" s="28"/>
      <c r="K37" s="28"/>
      <c r="L37" s="28"/>
      <c r="M37" s="28"/>
      <c r="N37" s="28"/>
    </row>
    <row r="38" spans="1:14">
      <c r="A38" s="115"/>
      <c r="B38" s="93" t="s">
        <v>584</v>
      </c>
      <c r="C38" s="29"/>
      <c r="D38" s="29"/>
      <c r="E38" s="29"/>
      <c r="F38" s="29"/>
      <c r="G38" s="29"/>
      <c r="H38" s="29"/>
      <c r="I38" s="29"/>
      <c r="J38" s="29"/>
      <c r="K38" s="29"/>
      <c r="L38" s="29"/>
      <c r="M38" s="29"/>
      <c r="N38" s="29"/>
    </row>
    <row r="39" spans="1:14">
      <c r="A39" s="115"/>
      <c r="B39" s="150" t="s">
        <v>194</v>
      </c>
      <c r="C39" s="27"/>
      <c r="D39" s="27"/>
      <c r="E39" s="27"/>
      <c r="F39" s="27"/>
      <c r="G39" s="27"/>
      <c r="H39" s="27"/>
      <c r="I39" s="27"/>
      <c r="J39" s="27"/>
      <c r="K39" s="27"/>
      <c r="L39" s="27"/>
      <c r="M39" s="27"/>
      <c r="N39" s="27"/>
    </row>
    <row r="40" spans="1:14">
      <c r="A40" s="115"/>
      <c r="B40" s="181" t="s">
        <v>195</v>
      </c>
      <c r="C40" s="29"/>
      <c r="D40" s="29"/>
      <c r="E40" s="29"/>
      <c r="F40" s="29"/>
      <c r="G40" s="29"/>
      <c r="H40" s="29"/>
      <c r="I40" s="29"/>
      <c r="J40" s="29"/>
      <c r="K40" s="29"/>
      <c r="L40" s="29"/>
      <c r="M40" s="29"/>
      <c r="N40" s="29"/>
    </row>
    <row r="41" spans="1:14">
      <c r="A41" s="115"/>
      <c r="B41" s="126" t="s">
        <v>196</v>
      </c>
      <c r="C41" s="109" t="s">
        <v>197</v>
      </c>
      <c r="D41" s="100">
        <v>435</v>
      </c>
      <c r="E41" s="27"/>
      <c r="F41" s="109" t="s">
        <v>197</v>
      </c>
      <c r="G41" s="100" t="s">
        <v>198</v>
      </c>
      <c r="H41" s="27"/>
      <c r="I41" s="109" t="s">
        <v>197</v>
      </c>
      <c r="J41" s="100">
        <v>435</v>
      </c>
      <c r="K41" s="27"/>
      <c r="L41" s="109" t="s">
        <v>197</v>
      </c>
      <c r="M41" s="100" t="s">
        <v>198</v>
      </c>
      <c r="N41" s="27"/>
    </row>
    <row r="42" spans="1:14">
      <c r="A42" s="115"/>
      <c r="B42" s="126"/>
      <c r="C42" s="109"/>
      <c r="D42" s="100"/>
      <c r="E42" s="27"/>
      <c r="F42" s="109"/>
      <c r="G42" s="100"/>
      <c r="H42" s="27"/>
      <c r="I42" s="109"/>
      <c r="J42" s="100"/>
      <c r="K42" s="27"/>
      <c r="L42" s="109"/>
      <c r="M42" s="100"/>
      <c r="N42" s="27"/>
    </row>
    <row r="43" spans="1:14">
      <c r="A43" s="115"/>
      <c r="B43" s="128" t="s">
        <v>199</v>
      </c>
      <c r="C43" s="98">
        <v>55</v>
      </c>
      <c r="D43" s="98"/>
      <c r="E43" s="29"/>
      <c r="F43" s="98">
        <v>55</v>
      </c>
      <c r="G43" s="98"/>
      <c r="H43" s="29"/>
      <c r="I43" s="98" t="s">
        <v>198</v>
      </c>
      <c r="J43" s="98"/>
      <c r="K43" s="29"/>
      <c r="L43" s="98" t="s">
        <v>198</v>
      </c>
      <c r="M43" s="98"/>
      <c r="N43" s="29"/>
    </row>
    <row r="44" spans="1:14">
      <c r="A44" s="115"/>
      <c r="B44" s="128"/>
      <c r="C44" s="98"/>
      <c r="D44" s="98"/>
      <c r="E44" s="29"/>
      <c r="F44" s="98"/>
      <c r="G44" s="98"/>
      <c r="H44" s="29"/>
      <c r="I44" s="98"/>
      <c r="J44" s="98"/>
      <c r="K44" s="29"/>
      <c r="L44" s="98"/>
      <c r="M44" s="98"/>
      <c r="N44" s="29"/>
    </row>
    <row r="45" spans="1:14">
      <c r="A45" s="115"/>
      <c r="B45" s="126" t="s">
        <v>200</v>
      </c>
      <c r="C45" s="100">
        <v>275</v>
      </c>
      <c r="D45" s="100"/>
      <c r="E45" s="27"/>
      <c r="F45" s="100" t="s">
        <v>198</v>
      </c>
      <c r="G45" s="100"/>
      <c r="H45" s="27"/>
      <c r="I45" s="100">
        <v>275</v>
      </c>
      <c r="J45" s="100"/>
      <c r="K45" s="27"/>
      <c r="L45" s="100" t="s">
        <v>198</v>
      </c>
      <c r="M45" s="100"/>
      <c r="N45" s="27"/>
    </row>
    <row r="46" spans="1:14">
      <c r="A46" s="115"/>
      <c r="B46" s="126"/>
      <c r="C46" s="100"/>
      <c r="D46" s="100"/>
      <c r="E46" s="27"/>
      <c r="F46" s="100"/>
      <c r="G46" s="100"/>
      <c r="H46" s="27"/>
      <c r="I46" s="100"/>
      <c r="J46" s="100"/>
      <c r="K46" s="27"/>
      <c r="L46" s="100"/>
      <c r="M46" s="100"/>
      <c r="N46" s="27"/>
    </row>
    <row r="47" spans="1:14">
      <c r="A47" s="115"/>
      <c r="B47" s="128" t="s">
        <v>201</v>
      </c>
      <c r="C47" s="98">
        <v>833</v>
      </c>
      <c r="D47" s="98"/>
      <c r="E47" s="29"/>
      <c r="F47" s="98" t="s">
        <v>198</v>
      </c>
      <c r="G47" s="98"/>
      <c r="H47" s="29"/>
      <c r="I47" s="98">
        <v>829</v>
      </c>
      <c r="J47" s="98"/>
      <c r="K47" s="29"/>
      <c r="L47" s="98">
        <v>4</v>
      </c>
      <c r="M47" s="98"/>
      <c r="N47" s="29"/>
    </row>
    <row r="48" spans="1:14" ht="15.75" thickBot="1">
      <c r="A48" s="115"/>
      <c r="B48" s="128"/>
      <c r="C48" s="108"/>
      <c r="D48" s="108"/>
      <c r="E48" s="36"/>
      <c r="F48" s="108"/>
      <c r="G48" s="108"/>
      <c r="H48" s="36"/>
      <c r="I48" s="108"/>
      <c r="J48" s="108"/>
      <c r="K48" s="36"/>
      <c r="L48" s="108"/>
      <c r="M48" s="108"/>
      <c r="N48" s="36"/>
    </row>
    <row r="49" spans="1:14">
      <c r="A49" s="115"/>
      <c r="B49" s="126" t="s">
        <v>204</v>
      </c>
      <c r="C49" s="112">
        <v>1599</v>
      </c>
      <c r="D49" s="112"/>
      <c r="E49" s="43"/>
      <c r="F49" s="147">
        <v>55</v>
      </c>
      <c r="G49" s="147"/>
      <c r="H49" s="43"/>
      <c r="I49" s="112">
        <v>1539</v>
      </c>
      <c r="J49" s="112"/>
      <c r="K49" s="43"/>
      <c r="L49" s="147">
        <v>4</v>
      </c>
      <c r="M49" s="147"/>
      <c r="N49" s="43"/>
    </row>
    <row r="50" spans="1:14">
      <c r="A50" s="115"/>
      <c r="B50" s="126"/>
      <c r="C50" s="106"/>
      <c r="D50" s="106"/>
      <c r="E50" s="27"/>
      <c r="F50" s="100"/>
      <c r="G50" s="100"/>
      <c r="H50" s="27"/>
      <c r="I50" s="106"/>
      <c r="J50" s="106"/>
      <c r="K50" s="27"/>
      <c r="L50" s="100"/>
      <c r="M50" s="100"/>
      <c r="N50" s="27"/>
    </row>
    <row r="51" spans="1:14">
      <c r="A51" s="115"/>
      <c r="B51" s="181" t="s">
        <v>205</v>
      </c>
      <c r="C51" s="29"/>
      <c r="D51" s="29"/>
      <c r="E51" s="29"/>
      <c r="F51" s="29"/>
      <c r="G51" s="29"/>
      <c r="H51" s="29"/>
      <c r="I51" s="29"/>
      <c r="J51" s="29"/>
      <c r="K51" s="29"/>
      <c r="L51" s="29"/>
      <c r="M51" s="29"/>
      <c r="N51" s="29"/>
    </row>
    <row r="52" spans="1:14" ht="25.5">
      <c r="A52" s="115"/>
      <c r="B52" s="121" t="s">
        <v>206</v>
      </c>
      <c r="C52" s="27"/>
      <c r="D52" s="27"/>
      <c r="E52" s="27"/>
      <c r="F52" s="27"/>
      <c r="G52" s="27"/>
      <c r="H52" s="27"/>
      <c r="I52" s="27"/>
      <c r="J52" s="27"/>
      <c r="K52" s="27"/>
      <c r="L52" s="27"/>
      <c r="M52" s="27"/>
      <c r="N52" s="27"/>
    </row>
    <row r="53" spans="1:14">
      <c r="A53" s="115"/>
      <c r="B53" s="128" t="s">
        <v>207</v>
      </c>
      <c r="C53" s="98">
        <v>33</v>
      </c>
      <c r="D53" s="98"/>
      <c r="E53" s="29"/>
      <c r="F53" s="98" t="s">
        <v>198</v>
      </c>
      <c r="G53" s="98"/>
      <c r="H53" s="29"/>
      <c r="I53" s="98">
        <v>33</v>
      </c>
      <c r="J53" s="98"/>
      <c r="K53" s="29"/>
      <c r="L53" s="98" t="s">
        <v>198</v>
      </c>
      <c r="M53" s="98"/>
      <c r="N53" s="29"/>
    </row>
    <row r="54" spans="1:14">
      <c r="A54" s="115"/>
      <c r="B54" s="128"/>
      <c r="C54" s="98"/>
      <c r="D54" s="98"/>
      <c r="E54" s="29"/>
      <c r="F54" s="98"/>
      <c r="G54" s="98"/>
      <c r="H54" s="29"/>
      <c r="I54" s="98"/>
      <c r="J54" s="98"/>
      <c r="K54" s="29"/>
      <c r="L54" s="98"/>
      <c r="M54" s="98"/>
      <c r="N54" s="29"/>
    </row>
    <row r="55" spans="1:14">
      <c r="A55" s="115"/>
      <c r="B55" s="126" t="s">
        <v>209</v>
      </c>
      <c r="C55" s="100">
        <v>94</v>
      </c>
      <c r="D55" s="100"/>
      <c r="E55" s="27"/>
      <c r="F55" s="100" t="s">
        <v>198</v>
      </c>
      <c r="G55" s="100"/>
      <c r="H55" s="27"/>
      <c r="I55" s="100">
        <v>94</v>
      </c>
      <c r="J55" s="100"/>
      <c r="K55" s="27"/>
      <c r="L55" s="100" t="s">
        <v>198</v>
      </c>
      <c r="M55" s="100"/>
      <c r="N55" s="27"/>
    </row>
    <row r="56" spans="1:14">
      <c r="A56" s="115"/>
      <c r="B56" s="126"/>
      <c r="C56" s="100"/>
      <c r="D56" s="100"/>
      <c r="E56" s="27"/>
      <c r="F56" s="100"/>
      <c r="G56" s="100"/>
      <c r="H56" s="27"/>
      <c r="I56" s="100"/>
      <c r="J56" s="100"/>
      <c r="K56" s="27"/>
      <c r="L56" s="100"/>
      <c r="M56" s="100"/>
      <c r="N56" s="27"/>
    </row>
    <row r="57" spans="1:14">
      <c r="A57" s="115"/>
      <c r="B57" s="128" t="s">
        <v>210</v>
      </c>
      <c r="C57" s="98">
        <v>112</v>
      </c>
      <c r="D57" s="98"/>
      <c r="E57" s="29"/>
      <c r="F57" s="98" t="s">
        <v>198</v>
      </c>
      <c r="G57" s="98"/>
      <c r="H57" s="29"/>
      <c r="I57" s="98">
        <v>112</v>
      </c>
      <c r="J57" s="98"/>
      <c r="K57" s="29"/>
      <c r="L57" s="98" t="s">
        <v>198</v>
      </c>
      <c r="M57" s="98"/>
      <c r="N57" s="29"/>
    </row>
    <row r="58" spans="1:14">
      <c r="A58" s="115"/>
      <c r="B58" s="128"/>
      <c r="C58" s="98"/>
      <c r="D58" s="98"/>
      <c r="E58" s="29"/>
      <c r="F58" s="98"/>
      <c r="G58" s="98"/>
      <c r="H58" s="29"/>
      <c r="I58" s="98"/>
      <c r="J58" s="98"/>
      <c r="K58" s="29"/>
      <c r="L58" s="98"/>
      <c r="M58" s="98"/>
      <c r="N58" s="29"/>
    </row>
    <row r="59" spans="1:14">
      <c r="A59" s="115"/>
      <c r="B59" s="126" t="s">
        <v>211</v>
      </c>
      <c r="C59" s="216"/>
      <c r="D59" s="216"/>
      <c r="E59" s="216"/>
      <c r="F59" s="27"/>
      <c r="G59" s="27"/>
      <c r="H59" s="27"/>
      <c r="I59" s="27"/>
      <c r="J59" s="27"/>
      <c r="K59" s="27"/>
      <c r="L59" s="27"/>
      <c r="M59" s="27"/>
      <c r="N59" s="27"/>
    </row>
    <row r="60" spans="1:14">
      <c r="A60" s="115"/>
      <c r="B60" s="126"/>
      <c r="C60" s="216"/>
      <c r="D60" s="216"/>
      <c r="E60" s="216"/>
      <c r="F60" s="27"/>
      <c r="G60" s="27"/>
      <c r="H60" s="27"/>
      <c r="I60" s="27"/>
      <c r="J60" s="27"/>
      <c r="K60" s="27"/>
      <c r="L60" s="27"/>
      <c r="M60" s="27"/>
      <c r="N60" s="27"/>
    </row>
    <row r="61" spans="1:14">
      <c r="A61" s="115"/>
      <c r="B61" s="217" t="s">
        <v>209</v>
      </c>
      <c r="C61" s="98">
        <v>668</v>
      </c>
      <c r="D61" s="98"/>
      <c r="E61" s="29"/>
      <c r="F61" s="98" t="s">
        <v>198</v>
      </c>
      <c r="G61" s="98"/>
      <c r="H61" s="29"/>
      <c r="I61" s="98">
        <v>668</v>
      </c>
      <c r="J61" s="98"/>
      <c r="K61" s="29"/>
      <c r="L61" s="98" t="s">
        <v>198</v>
      </c>
      <c r="M61" s="98"/>
      <c r="N61" s="29"/>
    </row>
    <row r="62" spans="1:14">
      <c r="A62" s="115"/>
      <c r="B62" s="217"/>
      <c r="C62" s="98"/>
      <c r="D62" s="98"/>
      <c r="E62" s="29"/>
      <c r="F62" s="98"/>
      <c r="G62" s="98"/>
      <c r="H62" s="29"/>
      <c r="I62" s="98"/>
      <c r="J62" s="98"/>
      <c r="K62" s="29"/>
      <c r="L62" s="98"/>
      <c r="M62" s="98"/>
      <c r="N62" s="29"/>
    </row>
    <row r="63" spans="1:14">
      <c r="A63" s="115"/>
      <c r="B63" s="218" t="s">
        <v>210</v>
      </c>
      <c r="C63" s="100">
        <v>337</v>
      </c>
      <c r="D63" s="100"/>
      <c r="E63" s="27"/>
      <c r="F63" s="100" t="s">
        <v>198</v>
      </c>
      <c r="G63" s="100"/>
      <c r="H63" s="27"/>
      <c r="I63" s="100">
        <v>337</v>
      </c>
      <c r="J63" s="100"/>
      <c r="K63" s="27"/>
      <c r="L63" s="100" t="s">
        <v>198</v>
      </c>
      <c r="M63" s="100"/>
      <c r="N63" s="27"/>
    </row>
    <row r="64" spans="1:14">
      <c r="A64" s="115"/>
      <c r="B64" s="218"/>
      <c r="C64" s="100"/>
      <c r="D64" s="100"/>
      <c r="E64" s="27"/>
      <c r="F64" s="100"/>
      <c r="G64" s="100"/>
      <c r="H64" s="27"/>
      <c r="I64" s="100"/>
      <c r="J64" s="100"/>
      <c r="K64" s="27"/>
      <c r="L64" s="100"/>
      <c r="M64" s="100"/>
      <c r="N64" s="27"/>
    </row>
    <row r="65" spans="1:14">
      <c r="A65" s="115"/>
      <c r="B65" s="219" t="s">
        <v>213</v>
      </c>
      <c r="C65" s="103">
        <v>1006</v>
      </c>
      <c r="D65" s="103"/>
      <c r="E65" s="29"/>
      <c r="F65" s="98" t="s">
        <v>198</v>
      </c>
      <c r="G65" s="98"/>
      <c r="H65" s="29"/>
      <c r="I65" s="103">
        <v>1006</v>
      </c>
      <c r="J65" s="103"/>
      <c r="K65" s="29"/>
      <c r="L65" s="98" t="s">
        <v>198</v>
      </c>
      <c r="M65" s="98"/>
      <c r="N65" s="29"/>
    </row>
    <row r="66" spans="1:14" ht="15.75" thickBot="1">
      <c r="A66" s="115"/>
      <c r="B66" s="219"/>
      <c r="C66" s="125"/>
      <c r="D66" s="125"/>
      <c r="E66" s="36"/>
      <c r="F66" s="108"/>
      <c r="G66" s="108"/>
      <c r="H66" s="36"/>
      <c r="I66" s="125"/>
      <c r="J66" s="125"/>
      <c r="K66" s="36"/>
      <c r="L66" s="108"/>
      <c r="M66" s="108"/>
      <c r="N66" s="36"/>
    </row>
    <row r="67" spans="1:14">
      <c r="A67" s="115"/>
      <c r="B67" s="220" t="s">
        <v>215</v>
      </c>
      <c r="C67" s="112">
        <v>1244</v>
      </c>
      <c r="D67" s="112"/>
      <c r="E67" s="43"/>
      <c r="F67" s="147" t="s">
        <v>198</v>
      </c>
      <c r="G67" s="147"/>
      <c r="H67" s="43"/>
      <c r="I67" s="112">
        <v>1244</v>
      </c>
      <c r="J67" s="112"/>
      <c r="K67" s="43"/>
      <c r="L67" s="147" t="s">
        <v>198</v>
      </c>
      <c r="M67" s="147"/>
      <c r="N67" s="43"/>
    </row>
    <row r="68" spans="1:14">
      <c r="A68" s="115"/>
      <c r="B68" s="220"/>
      <c r="C68" s="106"/>
      <c r="D68" s="106"/>
      <c r="E68" s="27"/>
      <c r="F68" s="100"/>
      <c r="G68" s="100"/>
      <c r="H68" s="27"/>
      <c r="I68" s="106"/>
      <c r="J68" s="106"/>
      <c r="K68" s="27"/>
      <c r="L68" s="100"/>
      <c r="M68" s="100"/>
      <c r="N68" s="27"/>
    </row>
    <row r="69" spans="1:14">
      <c r="A69" s="115"/>
      <c r="B69" s="128" t="s">
        <v>217</v>
      </c>
      <c r="C69" s="103">
        <v>1397</v>
      </c>
      <c r="D69" s="103"/>
      <c r="E69" s="29"/>
      <c r="F69" s="98" t="s">
        <v>198</v>
      </c>
      <c r="G69" s="98"/>
      <c r="H69" s="29"/>
      <c r="I69" s="103">
        <v>1397</v>
      </c>
      <c r="J69" s="103"/>
      <c r="K69" s="29"/>
      <c r="L69" s="98" t="s">
        <v>198</v>
      </c>
      <c r="M69" s="98"/>
      <c r="N69" s="29"/>
    </row>
    <row r="70" spans="1:14" ht="15.75" thickBot="1">
      <c r="A70" s="115"/>
      <c r="B70" s="128"/>
      <c r="C70" s="125"/>
      <c r="D70" s="125"/>
      <c r="E70" s="36"/>
      <c r="F70" s="108"/>
      <c r="G70" s="108"/>
      <c r="H70" s="36"/>
      <c r="I70" s="125"/>
      <c r="J70" s="125"/>
      <c r="K70" s="36"/>
      <c r="L70" s="108"/>
      <c r="M70" s="108"/>
      <c r="N70" s="36"/>
    </row>
    <row r="71" spans="1:14">
      <c r="A71" s="115"/>
      <c r="B71" s="146" t="s">
        <v>218</v>
      </c>
      <c r="C71" s="112">
        <v>2641</v>
      </c>
      <c r="D71" s="112"/>
      <c r="E71" s="43"/>
      <c r="F71" s="147" t="s">
        <v>198</v>
      </c>
      <c r="G71" s="147"/>
      <c r="H71" s="43"/>
      <c r="I71" s="112">
        <v>2641</v>
      </c>
      <c r="J71" s="112"/>
      <c r="K71" s="43"/>
      <c r="L71" s="147" t="s">
        <v>198</v>
      </c>
      <c r="M71" s="147"/>
      <c r="N71" s="43"/>
    </row>
    <row r="72" spans="1:14">
      <c r="A72" s="115"/>
      <c r="B72" s="146"/>
      <c r="C72" s="106"/>
      <c r="D72" s="106"/>
      <c r="E72" s="27"/>
      <c r="F72" s="100"/>
      <c r="G72" s="100"/>
      <c r="H72" s="27"/>
      <c r="I72" s="106"/>
      <c r="J72" s="106"/>
      <c r="K72" s="27"/>
      <c r="L72" s="100"/>
      <c r="M72" s="100"/>
      <c r="N72" s="27"/>
    </row>
    <row r="73" spans="1:14">
      <c r="A73" s="115"/>
      <c r="B73" s="183" t="s">
        <v>219</v>
      </c>
      <c r="C73" s="103">
        <v>1146</v>
      </c>
      <c r="D73" s="103"/>
      <c r="E73" s="29"/>
      <c r="F73" s="98" t="s">
        <v>198</v>
      </c>
      <c r="G73" s="98"/>
      <c r="H73" s="29"/>
      <c r="I73" s="103">
        <v>1146</v>
      </c>
      <c r="J73" s="103"/>
      <c r="K73" s="29"/>
      <c r="L73" s="98" t="s">
        <v>198</v>
      </c>
      <c r="M73" s="98"/>
      <c r="N73" s="29"/>
    </row>
    <row r="74" spans="1:14">
      <c r="A74" s="115"/>
      <c r="B74" s="183"/>
      <c r="C74" s="103"/>
      <c r="D74" s="103"/>
      <c r="E74" s="29"/>
      <c r="F74" s="98"/>
      <c r="G74" s="98"/>
      <c r="H74" s="29"/>
      <c r="I74" s="103"/>
      <c r="J74" s="103"/>
      <c r="K74" s="29"/>
      <c r="L74" s="98"/>
      <c r="M74" s="98"/>
      <c r="N74" s="29"/>
    </row>
    <row r="75" spans="1:14" ht="25.5">
      <c r="A75" s="115"/>
      <c r="B75" s="186" t="s">
        <v>220</v>
      </c>
      <c r="C75" s="27"/>
      <c r="D75" s="27"/>
      <c r="E75" s="27"/>
      <c r="F75" s="27"/>
      <c r="G75" s="27"/>
      <c r="H75" s="27"/>
      <c r="I75" s="27"/>
      <c r="J75" s="27"/>
      <c r="K75" s="27"/>
      <c r="L75" s="27"/>
      <c r="M75" s="27"/>
      <c r="N75" s="27"/>
    </row>
    <row r="76" spans="1:14">
      <c r="A76" s="115"/>
      <c r="B76" s="128" t="s">
        <v>221</v>
      </c>
      <c r="C76" s="98">
        <v>230</v>
      </c>
      <c r="D76" s="98"/>
      <c r="E76" s="29"/>
      <c r="F76" s="98" t="s">
        <v>198</v>
      </c>
      <c r="G76" s="98"/>
      <c r="H76" s="29"/>
      <c r="I76" s="98">
        <v>230</v>
      </c>
      <c r="J76" s="98"/>
      <c r="K76" s="29"/>
      <c r="L76" s="98" t="s">
        <v>198</v>
      </c>
      <c r="M76" s="98"/>
      <c r="N76" s="29"/>
    </row>
    <row r="77" spans="1:14">
      <c r="A77" s="115"/>
      <c r="B77" s="128"/>
      <c r="C77" s="98"/>
      <c r="D77" s="98"/>
      <c r="E77" s="29"/>
      <c r="F77" s="98"/>
      <c r="G77" s="98"/>
      <c r="H77" s="29"/>
      <c r="I77" s="98"/>
      <c r="J77" s="98"/>
      <c r="K77" s="29"/>
      <c r="L77" s="98"/>
      <c r="M77" s="98"/>
      <c r="N77" s="29"/>
    </row>
    <row r="78" spans="1:14">
      <c r="A78" s="115"/>
      <c r="B78" s="126" t="s">
        <v>222</v>
      </c>
      <c r="C78" s="100">
        <v>43</v>
      </c>
      <c r="D78" s="100"/>
      <c r="E78" s="27"/>
      <c r="F78" s="100" t="s">
        <v>198</v>
      </c>
      <c r="G78" s="100"/>
      <c r="H78" s="27"/>
      <c r="I78" s="100">
        <v>43</v>
      </c>
      <c r="J78" s="100"/>
      <c r="K78" s="27"/>
      <c r="L78" s="100" t="s">
        <v>198</v>
      </c>
      <c r="M78" s="100"/>
      <c r="N78" s="27"/>
    </row>
    <row r="79" spans="1:14">
      <c r="A79" s="115"/>
      <c r="B79" s="126"/>
      <c r="C79" s="100"/>
      <c r="D79" s="100"/>
      <c r="E79" s="27"/>
      <c r="F79" s="100"/>
      <c r="G79" s="100"/>
      <c r="H79" s="27"/>
      <c r="I79" s="100"/>
      <c r="J79" s="100"/>
      <c r="K79" s="27"/>
      <c r="L79" s="100"/>
      <c r="M79" s="100"/>
      <c r="N79" s="27"/>
    </row>
    <row r="80" spans="1:14">
      <c r="A80" s="115"/>
      <c r="B80" s="128" t="s">
        <v>223</v>
      </c>
      <c r="C80" s="98">
        <v>149</v>
      </c>
      <c r="D80" s="98"/>
      <c r="E80" s="29"/>
      <c r="F80" s="98" t="s">
        <v>198</v>
      </c>
      <c r="G80" s="98"/>
      <c r="H80" s="29"/>
      <c r="I80" s="98">
        <v>149</v>
      </c>
      <c r="J80" s="98"/>
      <c r="K80" s="29"/>
      <c r="L80" s="98" t="s">
        <v>198</v>
      </c>
      <c r="M80" s="98"/>
      <c r="N80" s="29"/>
    </row>
    <row r="81" spans="1:14">
      <c r="A81" s="115"/>
      <c r="B81" s="128"/>
      <c r="C81" s="98"/>
      <c r="D81" s="98"/>
      <c r="E81" s="29"/>
      <c r="F81" s="98"/>
      <c r="G81" s="98"/>
      <c r="H81" s="29"/>
      <c r="I81" s="98"/>
      <c r="J81" s="98"/>
      <c r="K81" s="29"/>
      <c r="L81" s="98"/>
      <c r="M81" s="98"/>
      <c r="N81" s="29"/>
    </row>
    <row r="82" spans="1:14">
      <c r="A82" s="115"/>
      <c r="B82" s="126" t="s">
        <v>40</v>
      </c>
      <c r="C82" s="100">
        <v>83</v>
      </c>
      <c r="D82" s="100"/>
      <c r="E82" s="27"/>
      <c r="F82" s="100" t="s">
        <v>198</v>
      </c>
      <c r="G82" s="100"/>
      <c r="H82" s="27"/>
      <c r="I82" s="100">
        <v>83</v>
      </c>
      <c r="J82" s="100"/>
      <c r="K82" s="27"/>
      <c r="L82" s="100" t="s">
        <v>198</v>
      </c>
      <c r="M82" s="100"/>
      <c r="N82" s="27"/>
    </row>
    <row r="83" spans="1:14" ht="15.75" thickBot="1">
      <c r="A83" s="115"/>
      <c r="B83" s="126"/>
      <c r="C83" s="101"/>
      <c r="D83" s="101"/>
      <c r="E83" s="44"/>
      <c r="F83" s="101"/>
      <c r="G83" s="101"/>
      <c r="H83" s="44"/>
      <c r="I83" s="101"/>
      <c r="J83" s="101"/>
      <c r="K83" s="44"/>
      <c r="L83" s="101"/>
      <c r="M83" s="101"/>
      <c r="N83" s="44"/>
    </row>
    <row r="84" spans="1:14">
      <c r="A84" s="115"/>
      <c r="B84" s="128" t="s">
        <v>224</v>
      </c>
      <c r="C84" s="139">
        <v>504</v>
      </c>
      <c r="D84" s="139"/>
      <c r="E84" s="49"/>
      <c r="F84" s="139" t="s">
        <v>198</v>
      </c>
      <c r="G84" s="139"/>
      <c r="H84" s="49"/>
      <c r="I84" s="139">
        <v>504</v>
      </c>
      <c r="J84" s="139"/>
      <c r="K84" s="49"/>
      <c r="L84" s="139" t="s">
        <v>198</v>
      </c>
      <c r="M84" s="139"/>
      <c r="N84" s="49"/>
    </row>
    <row r="85" spans="1:14">
      <c r="A85" s="115"/>
      <c r="B85" s="128"/>
      <c r="C85" s="98"/>
      <c r="D85" s="98"/>
      <c r="E85" s="29"/>
      <c r="F85" s="98"/>
      <c r="G85" s="98"/>
      <c r="H85" s="29"/>
      <c r="I85" s="98"/>
      <c r="J85" s="98"/>
      <c r="K85" s="29"/>
      <c r="L85" s="98"/>
      <c r="M85" s="98"/>
      <c r="N85" s="29"/>
    </row>
    <row r="86" spans="1:14">
      <c r="A86" s="115"/>
      <c r="B86" s="204" t="s">
        <v>40</v>
      </c>
      <c r="C86" s="100">
        <v>22</v>
      </c>
      <c r="D86" s="100"/>
      <c r="E86" s="27"/>
      <c r="F86" s="100">
        <v>21</v>
      </c>
      <c r="G86" s="100"/>
      <c r="H86" s="27"/>
      <c r="I86" s="100">
        <v>1</v>
      </c>
      <c r="J86" s="100"/>
      <c r="K86" s="27"/>
      <c r="L86" s="100" t="s">
        <v>198</v>
      </c>
      <c r="M86" s="100"/>
      <c r="N86" s="27"/>
    </row>
    <row r="87" spans="1:14" ht="15.75" thickBot="1">
      <c r="A87" s="115"/>
      <c r="B87" s="204"/>
      <c r="C87" s="101"/>
      <c r="D87" s="101"/>
      <c r="E87" s="44"/>
      <c r="F87" s="101"/>
      <c r="G87" s="101"/>
      <c r="H87" s="44"/>
      <c r="I87" s="101"/>
      <c r="J87" s="101"/>
      <c r="K87" s="44"/>
      <c r="L87" s="101"/>
      <c r="M87" s="101"/>
      <c r="N87" s="44"/>
    </row>
    <row r="88" spans="1:14">
      <c r="A88" s="115"/>
      <c r="B88" s="128" t="s">
        <v>225</v>
      </c>
      <c r="C88" s="104">
        <v>5911</v>
      </c>
      <c r="D88" s="104"/>
      <c r="E88" s="49"/>
      <c r="F88" s="139">
        <v>77</v>
      </c>
      <c r="G88" s="139"/>
      <c r="H88" s="49"/>
      <c r="I88" s="104">
        <v>5830</v>
      </c>
      <c r="J88" s="104"/>
      <c r="K88" s="49"/>
      <c r="L88" s="139">
        <v>4</v>
      </c>
      <c r="M88" s="139"/>
      <c r="N88" s="49"/>
    </row>
    <row r="89" spans="1:14">
      <c r="A89" s="115"/>
      <c r="B89" s="128"/>
      <c r="C89" s="103"/>
      <c r="D89" s="103"/>
      <c r="E89" s="29"/>
      <c r="F89" s="98"/>
      <c r="G89" s="98"/>
      <c r="H89" s="29"/>
      <c r="I89" s="103"/>
      <c r="J89" s="103"/>
      <c r="K89" s="29"/>
      <c r="L89" s="98"/>
      <c r="M89" s="98"/>
      <c r="N89" s="29"/>
    </row>
    <row r="90" spans="1:14">
      <c r="A90" s="115"/>
      <c r="B90" s="216" t="s">
        <v>585</v>
      </c>
      <c r="C90" s="100">
        <v>40</v>
      </c>
      <c r="D90" s="100"/>
      <c r="E90" s="27"/>
      <c r="F90" s="100" t="s">
        <v>198</v>
      </c>
      <c r="G90" s="100"/>
      <c r="H90" s="27"/>
      <c r="I90" s="100">
        <v>40</v>
      </c>
      <c r="J90" s="100"/>
      <c r="K90" s="27"/>
      <c r="L90" s="100" t="s">
        <v>198</v>
      </c>
      <c r="M90" s="100"/>
      <c r="N90" s="27"/>
    </row>
    <row r="91" spans="1:14">
      <c r="A91" s="115"/>
      <c r="B91" s="216"/>
      <c r="C91" s="100"/>
      <c r="D91" s="100"/>
      <c r="E91" s="27"/>
      <c r="F91" s="100"/>
      <c r="G91" s="100"/>
      <c r="H91" s="27"/>
      <c r="I91" s="100"/>
      <c r="J91" s="100"/>
      <c r="K91" s="27"/>
      <c r="L91" s="100"/>
      <c r="M91" s="100"/>
      <c r="N91" s="27"/>
    </row>
    <row r="92" spans="1:14">
      <c r="A92" s="115"/>
      <c r="B92" s="107" t="s">
        <v>577</v>
      </c>
      <c r="C92" s="98">
        <v>138</v>
      </c>
      <c r="D92" s="98"/>
      <c r="E92" s="29"/>
      <c r="F92" s="98" t="s">
        <v>198</v>
      </c>
      <c r="G92" s="98"/>
      <c r="H92" s="29"/>
      <c r="I92" s="98">
        <v>138</v>
      </c>
      <c r="J92" s="98"/>
      <c r="K92" s="29"/>
      <c r="L92" s="98" t="s">
        <v>198</v>
      </c>
      <c r="M92" s="98"/>
      <c r="N92" s="29"/>
    </row>
    <row r="93" spans="1:14" ht="15.75" thickBot="1">
      <c r="A93" s="115"/>
      <c r="B93" s="107"/>
      <c r="C93" s="108"/>
      <c r="D93" s="108"/>
      <c r="E93" s="36"/>
      <c r="F93" s="108"/>
      <c r="G93" s="108"/>
      <c r="H93" s="36"/>
      <c r="I93" s="108"/>
      <c r="J93" s="108"/>
      <c r="K93" s="36"/>
      <c r="L93" s="108"/>
      <c r="M93" s="108"/>
      <c r="N93" s="36"/>
    </row>
    <row r="94" spans="1:14">
      <c r="A94" s="115"/>
      <c r="B94" s="204" t="s">
        <v>35</v>
      </c>
      <c r="C94" s="110" t="s">
        <v>197</v>
      </c>
      <c r="D94" s="112">
        <v>6090</v>
      </c>
      <c r="E94" s="43"/>
      <c r="F94" s="110" t="s">
        <v>197</v>
      </c>
      <c r="G94" s="147">
        <v>77</v>
      </c>
      <c r="H94" s="43"/>
      <c r="I94" s="110" t="s">
        <v>197</v>
      </c>
      <c r="J94" s="112">
        <v>6008</v>
      </c>
      <c r="K94" s="43"/>
      <c r="L94" s="110" t="s">
        <v>197</v>
      </c>
      <c r="M94" s="147">
        <v>4</v>
      </c>
      <c r="N94" s="43"/>
    </row>
    <row r="95" spans="1:14" ht="15.75" thickBot="1">
      <c r="A95" s="115"/>
      <c r="B95" s="204"/>
      <c r="C95" s="111"/>
      <c r="D95" s="113"/>
      <c r="E95" s="72"/>
      <c r="F95" s="111"/>
      <c r="G95" s="148"/>
      <c r="H95" s="72"/>
      <c r="I95" s="111"/>
      <c r="J95" s="113"/>
      <c r="K95" s="72"/>
      <c r="L95" s="111"/>
      <c r="M95" s="148"/>
      <c r="N95" s="72"/>
    </row>
    <row r="96" spans="1:14" ht="15.75" thickTop="1">
      <c r="A96" s="115"/>
      <c r="B96" s="93" t="s">
        <v>36</v>
      </c>
      <c r="C96" s="80"/>
      <c r="D96" s="80"/>
      <c r="E96" s="80"/>
      <c r="F96" s="80"/>
      <c r="G96" s="80"/>
      <c r="H96" s="80"/>
      <c r="I96" s="80"/>
      <c r="J96" s="80"/>
      <c r="K96" s="80"/>
      <c r="L96" s="80"/>
      <c r="M96" s="80"/>
      <c r="N96" s="80"/>
    </row>
    <row r="97" spans="1:21">
      <c r="A97" s="115"/>
      <c r="B97" s="151" t="s">
        <v>577</v>
      </c>
      <c r="C97" s="109" t="s">
        <v>197</v>
      </c>
      <c r="D97" s="100">
        <v>142</v>
      </c>
      <c r="E97" s="27"/>
      <c r="F97" s="109" t="s">
        <v>197</v>
      </c>
      <c r="G97" s="100" t="s">
        <v>198</v>
      </c>
      <c r="H97" s="27"/>
      <c r="I97" s="109" t="s">
        <v>197</v>
      </c>
      <c r="J97" s="100">
        <v>142</v>
      </c>
      <c r="K97" s="27"/>
      <c r="L97" s="109" t="s">
        <v>197</v>
      </c>
      <c r="M97" s="100" t="s">
        <v>198</v>
      </c>
      <c r="N97" s="27"/>
    </row>
    <row r="98" spans="1:21" ht="15.75" thickBot="1">
      <c r="A98" s="115"/>
      <c r="B98" s="151"/>
      <c r="C98" s="111"/>
      <c r="D98" s="148"/>
      <c r="E98" s="72"/>
      <c r="F98" s="111"/>
      <c r="G98" s="148"/>
      <c r="H98" s="72"/>
      <c r="I98" s="111"/>
      <c r="J98" s="148"/>
      <c r="K98" s="72"/>
      <c r="L98" s="111"/>
      <c r="M98" s="148"/>
      <c r="N98" s="72"/>
    </row>
    <row r="99" spans="1:21" ht="15.75" thickTop="1">
      <c r="A99" s="115"/>
      <c r="B99" s="119"/>
      <c r="C99" s="119"/>
      <c r="D99" s="119"/>
      <c r="E99" s="119"/>
      <c r="F99" s="119"/>
      <c r="G99" s="119"/>
      <c r="H99" s="119"/>
      <c r="I99" s="119"/>
      <c r="J99" s="119"/>
      <c r="K99" s="119"/>
      <c r="L99" s="119"/>
      <c r="M99" s="119"/>
      <c r="N99" s="119"/>
      <c r="O99" s="119"/>
      <c r="P99" s="119"/>
      <c r="Q99" s="119"/>
      <c r="R99" s="119"/>
      <c r="S99" s="119"/>
      <c r="T99" s="119"/>
      <c r="U99" s="119"/>
    </row>
    <row r="100" spans="1:21">
      <c r="A100" s="115"/>
      <c r="B100" s="11"/>
      <c r="C100" s="11"/>
    </row>
    <row r="101" spans="1:21" ht="24">
      <c r="A101" s="115"/>
      <c r="B101" s="149" t="s">
        <v>319</v>
      </c>
      <c r="C101" s="16" t="s">
        <v>586</v>
      </c>
    </row>
    <row r="102" spans="1:21">
      <c r="A102" s="115"/>
      <c r="B102" s="24"/>
      <c r="C102" s="24"/>
      <c r="D102" s="24"/>
      <c r="E102" s="24"/>
      <c r="F102" s="24"/>
      <c r="G102" s="24"/>
      <c r="H102" s="24"/>
      <c r="I102" s="24"/>
      <c r="J102" s="24"/>
      <c r="K102" s="24"/>
      <c r="L102" s="24"/>
      <c r="M102" s="24"/>
      <c r="N102" s="24"/>
    </row>
    <row r="103" spans="1:21">
      <c r="A103" s="115"/>
      <c r="B103" s="11"/>
      <c r="C103" s="11"/>
      <c r="D103" s="11"/>
      <c r="E103" s="11"/>
      <c r="F103" s="11"/>
      <c r="G103" s="11"/>
      <c r="H103" s="11"/>
      <c r="I103" s="11"/>
      <c r="J103" s="11"/>
      <c r="K103" s="11"/>
      <c r="L103" s="11"/>
      <c r="M103" s="11"/>
      <c r="N103" s="11"/>
    </row>
    <row r="104" spans="1:21" ht="15.75" thickBot="1">
      <c r="A104" s="115"/>
      <c r="B104" s="90"/>
      <c r="C104" s="145" t="s">
        <v>560</v>
      </c>
      <c r="D104" s="145"/>
      <c r="E104" s="145"/>
      <c r="F104" s="145"/>
      <c r="G104" s="145"/>
      <c r="H104" s="145"/>
      <c r="I104" s="145"/>
      <c r="J104" s="145"/>
      <c r="K104" s="145"/>
      <c r="L104" s="145"/>
      <c r="M104" s="145"/>
      <c r="N104" s="145"/>
    </row>
    <row r="105" spans="1:21" ht="15.75" thickBot="1">
      <c r="A105" s="115"/>
      <c r="B105" s="120"/>
      <c r="C105" s="124" t="s">
        <v>123</v>
      </c>
      <c r="D105" s="124"/>
      <c r="E105" s="124"/>
      <c r="F105" s="124" t="s">
        <v>581</v>
      </c>
      <c r="G105" s="124"/>
      <c r="H105" s="124"/>
      <c r="I105" s="124" t="s">
        <v>582</v>
      </c>
      <c r="J105" s="124"/>
      <c r="K105" s="124"/>
      <c r="L105" s="124" t="s">
        <v>583</v>
      </c>
      <c r="M105" s="124"/>
      <c r="N105" s="124"/>
    </row>
    <row r="106" spans="1:21" ht="15.75" thickTop="1">
      <c r="A106" s="115"/>
      <c r="B106" s="173">
        <v>42004</v>
      </c>
      <c r="C106" s="28"/>
      <c r="D106" s="28"/>
      <c r="E106" s="28"/>
      <c r="F106" s="28"/>
      <c r="G106" s="28"/>
      <c r="H106" s="28"/>
      <c r="I106" s="28"/>
      <c r="J106" s="28"/>
      <c r="K106" s="28"/>
      <c r="L106" s="28"/>
      <c r="M106" s="28"/>
      <c r="N106" s="28"/>
    </row>
    <row r="107" spans="1:21">
      <c r="A107" s="115"/>
      <c r="B107" s="93" t="s">
        <v>584</v>
      </c>
      <c r="C107" s="29"/>
      <c r="D107" s="29"/>
      <c r="E107" s="29"/>
      <c r="F107" s="29"/>
      <c r="G107" s="29"/>
      <c r="H107" s="29"/>
      <c r="I107" s="29"/>
      <c r="J107" s="29"/>
      <c r="K107" s="29"/>
      <c r="L107" s="29"/>
      <c r="M107" s="29"/>
      <c r="N107" s="29"/>
    </row>
    <row r="108" spans="1:21">
      <c r="A108" s="115"/>
      <c r="B108" s="150" t="s">
        <v>194</v>
      </c>
      <c r="C108" s="27"/>
      <c r="D108" s="27"/>
      <c r="E108" s="27"/>
      <c r="F108" s="27"/>
      <c r="G108" s="27"/>
      <c r="H108" s="27"/>
      <c r="I108" s="27"/>
      <c r="J108" s="27"/>
      <c r="K108" s="27"/>
      <c r="L108" s="27"/>
      <c r="M108" s="27"/>
      <c r="N108" s="27"/>
    </row>
    <row r="109" spans="1:21">
      <c r="A109" s="115"/>
      <c r="B109" s="181" t="s">
        <v>195</v>
      </c>
      <c r="C109" s="29"/>
      <c r="D109" s="29"/>
      <c r="E109" s="29"/>
      <c r="F109" s="29"/>
      <c r="G109" s="29"/>
      <c r="H109" s="29"/>
      <c r="I109" s="29"/>
      <c r="J109" s="29"/>
      <c r="K109" s="29"/>
      <c r="L109" s="29"/>
      <c r="M109" s="29"/>
      <c r="N109" s="29"/>
    </row>
    <row r="110" spans="1:21">
      <c r="A110" s="115"/>
      <c r="B110" s="126" t="s">
        <v>196</v>
      </c>
      <c r="C110" s="109" t="s">
        <v>197</v>
      </c>
      <c r="D110" s="100">
        <v>453</v>
      </c>
      <c r="E110" s="27"/>
      <c r="F110" s="109" t="s">
        <v>197</v>
      </c>
      <c r="G110" s="100" t="s">
        <v>198</v>
      </c>
      <c r="H110" s="27"/>
      <c r="I110" s="109" t="s">
        <v>197</v>
      </c>
      <c r="J110" s="100">
        <v>453</v>
      </c>
      <c r="K110" s="27"/>
      <c r="L110" s="109" t="s">
        <v>197</v>
      </c>
      <c r="M110" s="100" t="s">
        <v>198</v>
      </c>
      <c r="N110" s="27"/>
    </row>
    <row r="111" spans="1:21">
      <c r="A111" s="115"/>
      <c r="B111" s="126"/>
      <c r="C111" s="109"/>
      <c r="D111" s="100"/>
      <c r="E111" s="27"/>
      <c r="F111" s="109"/>
      <c r="G111" s="100"/>
      <c r="H111" s="27"/>
      <c r="I111" s="109"/>
      <c r="J111" s="100"/>
      <c r="K111" s="27"/>
      <c r="L111" s="109"/>
      <c r="M111" s="100"/>
      <c r="N111" s="27"/>
    </row>
    <row r="112" spans="1:21">
      <c r="A112" s="115"/>
      <c r="B112" s="128" t="s">
        <v>199</v>
      </c>
      <c r="C112" s="98">
        <v>25</v>
      </c>
      <c r="D112" s="98"/>
      <c r="E112" s="29"/>
      <c r="F112" s="98">
        <v>25</v>
      </c>
      <c r="G112" s="98"/>
      <c r="H112" s="29"/>
      <c r="I112" s="98" t="s">
        <v>198</v>
      </c>
      <c r="J112" s="98"/>
      <c r="K112" s="29"/>
      <c r="L112" s="98" t="s">
        <v>198</v>
      </c>
      <c r="M112" s="98"/>
      <c r="N112" s="29"/>
    </row>
    <row r="113" spans="1:14">
      <c r="A113" s="115"/>
      <c r="B113" s="128"/>
      <c r="C113" s="98"/>
      <c r="D113" s="98"/>
      <c r="E113" s="29"/>
      <c r="F113" s="98"/>
      <c r="G113" s="98"/>
      <c r="H113" s="29"/>
      <c r="I113" s="98"/>
      <c r="J113" s="98"/>
      <c r="K113" s="29"/>
      <c r="L113" s="98"/>
      <c r="M113" s="98"/>
      <c r="N113" s="29"/>
    </row>
    <row r="114" spans="1:14">
      <c r="A114" s="115"/>
      <c r="B114" s="126" t="s">
        <v>200</v>
      </c>
      <c r="C114" s="100">
        <v>191</v>
      </c>
      <c r="D114" s="100"/>
      <c r="E114" s="27"/>
      <c r="F114" s="100" t="s">
        <v>198</v>
      </c>
      <c r="G114" s="100"/>
      <c r="H114" s="27"/>
      <c r="I114" s="100">
        <v>191</v>
      </c>
      <c r="J114" s="100"/>
      <c r="K114" s="27"/>
      <c r="L114" s="100" t="s">
        <v>198</v>
      </c>
      <c r="M114" s="100"/>
      <c r="N114" s="27"/>
    </row>
    <row r="115" spans="1:14">
      <c r="A115" s="115"/>
      <c r="B115" s="126"/>
      <c r="C115" s="100"/>
      <c r="D115" s="100"/>
      <c r="E115" s="27"/>
      <c r="F115" s="100"/>
      <c r="G115" s="100"/>
      <c r="H115" s="27"/>
      <c r="I115" s="100"/>
      <c r="J115" s="100"/>
      <c r="K115" s="27"/>
      <c r="L115" s="100"/>
      <c r="M115" s="100"/>
      <c r="N115" s="27"/>
    </row>
    <row r="116" spans="1:14">
      <c r="A116" s="115"/>
      <c r="B116" s="128" t="s">
        <v>201</v>
      </c>
      <c r="C116" s="98">
        <v>823</v>
      </c>
      <c r="D116" s="98"/>
      <c r="E116" s="29"/>
      <c r="F116" s="98" t="s">
        <v>198</v>
      </c>
      <c r="G116" s="98"/>
      <c r="H116" s="29"/>
      <c r="I116" s="98">
        <v>818</v>
      </c>
      <c r="J116" s="98"/>
      <c r="K116" s="29"/>
      <c r="L116" s="98">
        <v>4</v>
      </c>
      <c r="M116" s="98"/>
      <c r="N116" s="29"/>
    </row>
    <row r="117" spans="1:14" ht="15.75" thickBot="1">
      <c r="A117" s="115"/>
      <c r="B117" s="128"/>
      <c r="C117" s="108"/>
      <c r="D117" s="108"/>
      <c r="E117" s="36"/>
      <c r="F117" s="108"/>
      <c r="G117" s="108"/>
      <c r="H117" s="36"/>
      <c r="I117" s="108"/>
      <c r="J117" s="108"/>
      <c r="K117" s="36"/>
      <c r="L117" s="108"/>
      <c r="M117" s="108"/>
      <c r="N117" s="36"/>
    </row>
    <row r="118" spans="1:14">
      <c r="A118" s="115"/>
      <c r="B118" s="126" t="s">
        <v>204</v>
      </c>
      <c r="C118" s="112">
        <v>1492</v>
      </c>
      <c r="D118" s="112"/>
      <c r="E118" s="43"/>
      <c r="F118" s="147">
        <v>25</v>
      </c>
      <c r="G118" s="147"/>
      <c r="H118" s="43"/>
      <c r="I118" s="112">
        <v>1463</v>
      </c>
      <c r="J118" s="112"/>
      <c r="K118" s="43"/>
      <c r="L118" s="147">
        <v>4</v>
      </c>
      <c r="M118" s="147"/>
      <c r="N118" s="43"/>
    </row>
    <row r="119" spans="1:14">
      <c r="A119" s="115"/>
      <c r="B119" s="126"/>
      <c r="C119" s="197"/>
      <c r="D119" s="197"/>
      <c r="E119" s="87"/>
      <c r="F119" s="189"/>
      <c r="G119" s="189"/>
      <c r="H119" s="87"/>
      <c r="I119" s="197"/>
      <c r="J119" s="197"/>
      <c r="K119" s="87"/>
      <c r="L119" s="189"/>
      <c r="M119" s="189"/>
      <c r="N119" s="87"/>
    </row>
    <row r="120" spans="1:14">
      <c r="A120" s="115"/>
      <c r="B120" s="181" t="s">
        <v>205</v>
      </c>
      <c r="C120" s="29"/>
      <c r="D120" s="29"/>
      <c r="E120" s="29"/>
      <c r="F120" s="29"/>
      <c r="G120" s="29"/>
      <c r="H120" s="29"/>
      <c r="I120" s="29"/>
      <c r="J120" s="29"/>
      <c r="K120" s="29"/>
      <c r="L120" s="29"/>
      <c r="M120" s="29"/>
      <c r="N120" s="29"/>
    </row>
    <row r="121" spans="1:14" ht="25.5">
      <c r="A121" s="115"/>
      <c r="B121" s="121" t="s">
        <v>206</v>
      </c>
      <c r="C121" s="27"/>
      <c r="D121" s="27"/>
      <c r="E121" s="27"/>
      <c r="F121" s="27"/>
      <c r="G121" s="27"/>
      <c r="H121" s="27"/>
      <c r="I121" s="27"/>
      <c r="J121" s="27"/>
      <c r="K121" s="27"/>
      <c r="L121" s="27"/>
      <c r="M121" s="27"/>
      <c r="N121" s="27"/>
    </row>
    <row r="122" spans="1:14">
      <c r="A122" s="115"/>
      <c r="B122" s="128" t="s">
        <v>207</v>
      </c>
      <c r="C122" s="98">
        <v>34</v>
      </c>
      <c r="D122" s="98"/>
      <c r="E122" s="29"/>
      <c r="F122" s="98" t="s">
        <v>198</v>
      </c>
      <c r="G122" s="98"/>
      <c r="H122" s="29"/>
      <c r="I122" s="98">
        <v>34</v>
      </c>
      <c r="J122" s="98"/>
      <c r="K122" s="29"/>
      <c r="L122" s="98" t="s">
        <v>198</v>
      </c>
      <c r="M122" s="98"/>
      <c r="N122" s="29"/>
    </row>
    <row r="123" spans="1:14">
      <c r="A123" s="115"/>
      <c r="B123" s="128"/>
      <c r="C123" s="98"/>
      <c r="D123" s="98"/>
      <c r="E123" s="29"/>
      <c r="F123" s="98"/>
      <c r="G123" s="98"/>
      <c r="H123" s="29"/>
      <c r="I123" s="98"/>
      <c r="J123" s="98"/>
      <c r="K123" s="29"/>
      <c r="L123" s="98"/>
      <c r="M123" s="98"/>
      <c r="N123" s="29"/>
    </row>
    <row r="124" spans="1:14">
      <c r="A124" s="115"/>
      <c r="B124" s="126" t="s">
        <v>209</v>
      </c>
      <c r="C124" s="100">
        <v>100</v>
      </c>
      <c r="D124" s="100"/>
      <c r="E124" s="27"/>
      <c r="F124" s="100" t="s">
        <v>198</v>
      </c>
      <c r="G124" s="100"/>
      <c r="H124" s="27"/>
      <c r="I124" s="100">
        <v>100</v>
      </c>
      <c r="J124" s="100"/>
      <c r="K124" s="27"/>
      <c r="L124" s="100" t="s">
        <v>198</v>
      </c>
      <c r="M124" s="100"/>
      <c r="N124" s="27"/>
    </row>
    <row r="125" spans="1:14">
      <c r="A125" s="115"/>
      <c r="B125" s="126"/>
      <c r="C125" s="100"/>
      <c r="D125" s="100"/>
      <c r="E125" s="27"/>
      <c r="F125" s="100"/>
      <c r="G125" s="100"/>
      <c r="H125" s="27"/>
      <c r="I125" s="100"/>
      <c r="J125" s="100"/>
      <c r="K125" s="27"/>
      <c r="L125" s="100"/>
      <c r="M125" s="100"/>
      <c r="N125" s="27"/>
    </row>
    <row r="126" spans="1:14">
      <c r="A126" s="115"/>
      <c r="B126" s="128" t="s">
        <v>210</v>
      </c>
      <c r="C126" s="98">
        <v>120</v>
      </c>
      <c r="D126" s="98"/>
      <c r="E126" s="29"/>
      <c r="F126" s="98" t="s">
        <v>198</v>
      </c>
      <c r="G126" s="98"/>
      <c r="H126" s="29"/>
      <c r="I126" s="98">
        <v>120</v>
      </c>
      <c r="J126" s="98"/>
      <c r="K126" s="29"/>
      <c r="L126" s="98" t="s">
        <v>198</v>
      </c>
      <c r="M126" s="98"/>
      <c r="N126" s="29"/>
    </row>
    <row r="127" spans="1:14">
      <c r="A127" s="115"/>
      <c r="B127" s="128"/>
      <c r="C127" s="98"/>
      <c r="D127" s="98"/>
      <c r="E127" s="29"/>
      <c r="F127" s="98"/>
      <c r="G127" s="98"/>
      <c r="H127" s="29"/>
      <c r="I127" s="98"/>
      <c r="J127" s="98"/>
      <c r="K127" s="29"/>
      <c r="L127" s="98"/>
      <c r="M127" s="98"/>
      <c r="N127" s="29"/>
    </row>
    <row r="128" spans="1:14">
      <c r="A128" s="115"/>
      <c r="B128" s="121" t="s">
        <v>211</v>
      </c>
      <c r="C128" s="27"/>
      <c r="D128" s="27"/>
      <c r="E128" s="27"/>
      <c r="F128" s="27"/>
      <c r="G128" s="27"/>
      <c r="H128" s="27"/>
      <c r="I128" s="27"/>
      <c r="J128" s="27"/>
      <c r="K128" s="27"/>
      <c r="L128" s="27"/>
      <c r="M128" s="27"/>
      <c r="N128" s="27"/>
    </row>
    <row r="129" spans="1:14">
      <c r="A129" s="115"/>
      <c r="B129" s="217" t="s">
        <v>209</v>
      </c>
      <c r="C129" s="98">
        <v>682</v>
      </c>
      <c r="D129" s="98"/>
      <c r="E129" s="29"/>
      <c r="F129" s="98" t="s">
        <v>198</v>
      </c>
      <c r="G129" s="98"/>
      <c r="H129" s="29"/>
      <c r="I129" s="98">
        <v>682</v>
      </c>
      <c r="J129" s="98"/>
      <c r="K129" s="29"/>
      <c r="L129" s="98" t="s">
        <v>198</v>
      </c>
      <c r="M129" s="98"/>
      <c r="N129" s="29"/>
    </row>
    <row r="130" spans="1:14">
      <c r="A130" s="115"/>
      <c r="B130" s="217"/>
      <c r="C130" s="98"/>
      <c r="D130" s="98"/>
      <c r="E130" s="29"/>
      <c r="F130" s="98"/>
      <c r="G130" s="98"/>
      <c r="H130" s="29"/>
      <c r="I130" s="98"/>
      <c r="J130" s="98"/>
      <c r="K130" s="29"/>
      <c r="L130" s="98"/>
      <c r="M130" s="98"/>
      <c r="N130" s="29"/>
    </row>
    <row r="131" spans="1:14">
      <c r="A131" s="115"/>
      <c r="B131" s="218" t="s">
        <v>210</v>
      </c>
      <c r="C131" s="100">
        <v>350</v>
      </c>
      <c r="D131" s="100"/>
      <c r="E131" s="27"/>
      <c r="F131" s="100" t="s">
        <v>198</v>
      </c>
      <c r="G131" s="100"/>
      <c r="H131" s="27"/>
      <c r="I131" s="100">
        <v>350</v>
      </c>
      <c r="J131" s="100"/>
      <c r="K131" s="27"/>
      <c r="L131" s="100" t="s">
        <v>198</v>
      </c>
      <c r="M131" s="100"/>
      <c r="N131" s="27"/>
    </row>
    <row r="132" spans="1:14">
      <c r="A132" s="115"/>
      <c r="B132" s="218"/>
      <c r="C132" s="100"/>
      <c r="D132" s="100"/>
      <c r="E132" s="27"/>
      <c r="F132" s="100"/>
      <c r="G132" s="100"/>
      <c r="H132" s="27"/>
      <c r="I132" s="100"/>
      <c r="J132" s="100"/>
      <c r="K132" s="27"/>
      <c r="L132" s="100"/>
      <c r="M132" s="100"/>
      <c r="N132" s="27"/>
    </row>
    <row r="133" spans="1:14">
      <c r="A133" s="115"/>
      <c r="B133" s="219" t="s">
        <v>213</v>
      </c>
      <c r="C133" s="103">
        <v>1032</v>
      </c>
      <c r="D133" s="103"/>
      <c r="E133" s="29"/>
      <c r="F133" s="98" t="s">
        <v>198</v>
      </c>
      <c r="G133" s="98"/>
      <c r="H133" s="29"/>
      <c r="I133" s="103">
        <v>1032</v>
      </c>
      <c r="J133" s="103"/>
      <c r="K133" s="29"/>
      <c r="L133" s="98" t="s">
        <v>198</v>
      </c>
      <c r="M133" s="98"/>
      <c r="N133" s="29"/>
    </row>
    <row r="134" spans="1:14" ht="15.75" thickBot="1">
      <c r="A134" s="115"/>
      <c r="B134" s="219"/>
      <c r="C134" s="125"/>
      <c r="D134" s="125"/>
      <c r="E134" s="36"/>
      <c r="F134" s="108"/>
      <c r="G134" s="108"/>
      <c r="H134" s="36"/>
      <c r="I134" s="125"/>
      <c r="J134" s="125"/>
      <c r="K134" s="36"/>
      <c r="L134" s="108"/>
      <c r="M134" s="108"/>
      <c r="N134" s="36"/>
    </row>
    <row r="135" spans="1:14">
      <c r="A135" s="115"/>
      <c r="B135" s="220" t="s">
        <v>215</v>
      </c>
      <c r="C135" s="112">
        <v>1286</v>
      </c>
      <c r="D135" s="112"/>
      <c r="E135" s="43"/>
      <c r="F135" s="147" t="s">
        <v>198</v>
      </c>
      <c r="G135" s="147"/>
      <c r="H135" s="43"/>
      <c r="I135" s="112">
        <v>1286</v>
      </c>
      <c r="J135" s="112"/>
      <c r="K135" s="43"/>
      <c r="L135" s="147" t="s">
        <v>198</v>
      </c>
      <c r="M135" s="147"/>
      <c r="N135" s="43"/>
    </row>
    <row r="136" spans="1:14">
      <c r="A136" s="115"/>
      <c r="B136" s="220"/>
      <c r="C136" s="106"/>
      <c r="D136" s="106"/>
      <c r="E136" s="27"/>
      <c r="F136" s="100"/>
      <c r="G136" s="100"/>
      <c r="H136" s="27"/>
      <c r="I136" s="106"/>
      <c r="J136" s="106"/>
      <c r="K136" s="27"/>
      <c r="L136" s="100"/>
      <c r="M136" s="100"/>
      <c r="N136" s="27"/>
    </row>
    <row r="137" spans="1:14">
      <c r="A137" s="115"/>
      <c r="B137" s="128" t="s">
        <v>217</v>
      </c>
      <c r="C137" s="103">
        <v>1500</v>
      </c>
      <c r="D137" s="103"/>
      <c r="E137" s="29"/>
      <c r="F137" s="98" t="s">
        <v>198</v>
      </c>
      <c r="G137" s="98"/>
      <c r="H137" s="29"/>
      <c r="I137" s="103">
        <v>1500</v>
      </c>
      <c r="J137" s="103"/>
      <c r="K137" s="29"/>
      <c r="L137" s="98" t="s">
        <v>198</v>
      </c>
      <c r="M137" s="98"/>
      <c r="N137" s="29"/>
    </row>
    <row r="138" spans="1:14" ht="15.75" thickBot="1">
      <c r="A138" s="115"/>
      <c r="B138" s="128"/>
      <c r="C138" s="125"/>
      <c r="D138" s="125"/>
      <c r="E138" s="36"/>
      <c r="F138" s="108"/>
      <c r="G138" s="108"/>
      <c r="H138" s="36"/>
      <c r="I138" s="125"/>
      <c r="J138" s="125"/>
      <c r="K138" s="36"/>
      <c r="L138" s="108"/>
      <c r="M138" s="108"/>
      <c r="N138" s="36"/>
    </row>
    <row r="139" spans="1:14">
      <c r="A139" s="115"/>
      <c r="B139" s="146" t="s">
        <v>218</v>
      </c>
      <c r="C139" s="112">
        <v>2786</v>
      </c>
      <c r="D139" s="112"/>
      <c r="E139" s="43"/>
      <c r="F139" s="147" t="s">
        <v>198</v>
      </c>
      <c r="G139" s="147"/>
      <c r="H139" s="43"/>
      <c r="I139" s="112">
        <v>2786</v>
      </c>
      <c r="J139" s="112"/>
      <c r="K139" s="43"/>
      <c r="L139" s="147" t="s">
        <v>198</v>
      </c>
      <c r="M139" s="147"/>
      <c r="N139" s="43"/>
    </row>
    <row r="140" spans="1:14">
      <c r="A140" s="115"/>
      <c r="B140" s="146"/>
      <c r="C140" s="106"/>
      <c r="D140" s="106"/>
      <c r="E140" s="27"/>
      <c r="F140" s="100"/>
      <c r="G140" s="100"/>
      <c r="H140" s="27"/>
      <c r="I140" s="106"/>
      <c r="J140" s="106"/>
      <c r="K140" s="27"/>
      <c r="L140" s="100"/>
      <c r="M140" s="100"/>
      <c r="N140" s="27"/>
    </row>
    <row r="141" spans="1:14">
      <c r="A141" s="115"/>
      <c r="B141" s="183" t="s">
        <v>219</v>
      </c>
      <c r="C141" s="103">
        <v>1016</v>
      </c>
      <c r="D141" s="103"/>
      <c r="E141" s="29"/>
      <c r="F141" s="98" t="s">
        <v>198</v>
      </c>
      <c r="G141" s="98"/>
      <c r="H141" s="29"/>
      <c r="I141" s="103">
        <v>1016</v>
      </c>
      <c r="J141" s="103"/>
      <c r="K141" s="29"/>
      <c r="L141" s="98" t="s">
        <v>198</v>
      </c>
      <c r="M141" s="98"/>
      <c r="N141" s="29"/>
    </row>
    <row r="142" spans="1:14">
      <c r="A142" s="115"/>
      <c r="B142" s="183"/>
      <c r="C142" s="103"/>
      <c r="D142" s="103"/>
      <c r="E142" s="29"/>
      <c r="F142" s="98"/>
      <c r="G142" s="98"/>
      <c r="H142" s="29"/>
      <c r="I142" s="103"/>
      <c r="J142" s="103"/>
      <c r="K142" s="29"/>
      <c r="L142" s="98"/>
      <c r="M142" s="98"/>
      <c r="N142" s="29"/>
    </row>
    <row r="143" spans="1:14" ht="25.5">
      <c r="A143" s="115"/>
      <c r="B143" s="186" t="s">
        <v>220</v>
      </c>
      <c r="C143" s="27"/>
      <c r="D143" s="27"/>
      <c r="E143" s="27"/>
      <c r="F143" s="27"/>
      <c r="G143" s="27"/>
      <c r="H143" s="27"/>
      <c r="I143" s="27"/>
      <c r="J143" s="27"/>
      <c r="K143" s="27"/>
      <c r="L143" s="27"/>
      <c r="M143" s="27"/>
      <c r="N143" s="27"/>
    </row>
    <row r="144" spans="1:14">
      <c r="A144" s="115"/>
      <c r="B144" s="128" t="s">
        <v>221</v>
      </c>
      <c r="C144" s="98">
        <v>235</v>
      </c>
      <c r="D144" s="98"/>
      <c r="E144" s="29"/>
      <c r="F144" s="98" t="s">
        <v>198</v>
      </c>
      <c r="G144" s="98"/>
      <c r="H144" s="29"/>
      <c r="I144" s="98">
        <v>235</v>
      </c>
      <c r="J144" s="98"/>
      <c r="K144" s="29"/>
      <c r="L144" s="98" t="s">
        <v>198</v>
      </c>
      <c r="M144" s="98"/>
      <c r="N144" s="29"/>
    </row>
    <row r="145" spans="1:14">
      <c r="A145" s="115"/>
      <c r="B145" s="128"/>
      <c r="C145" s="98"/>
      <c r="D145" s="98"/>
      <c r="E145" s="29"/>
      <c r="F145" s="98"/>
      <c r="G145" s="98"/>
      <c r="H145" s="29"/>
      <c r="I145" s="98"/>
      <c r="J145" s="98"/>
      <c r="K145" s="29"/>
      <c r="L145" s="98"/>
      <c r="M145" s="98"/>
      <c r="N145" s="29"/>
    </row>
    <row r="146" spans="1:14">
      <c r="A146" s="115"/>
      <c r="B146" s="126" t="s">
        <v>222</v>
      </c>
      <c r="C146" s="100">
        <v>42</v>
      </c>
      <c r="D146" s="100"/>
      <c r="E146" s="27"/>
      <c r="F146" s="100" t="s">
        <v>198</v>
      </c>
      <c r="G146" s="100"/>
      <c r="H146" s="27"/>
      <c r="I146" s="100">
        <v>42</v>
      </c>
      <c r="J146" s="100"/>
      <c r="K146" s="27"/>
      <c r="L146" s="100" t="s">
        <v>198</v>
      </c>
      <c r="M146" s="100"/>
      <c r="N146" s="27"/>
    </row>
    <row r="147" spans="1:14">
      <c r="A147" s="115"/>
      <c r="B147" s="126"/>
      <c r="C147" s="100"/>
      <c r="D147" s="100"/>
      <c r="E147" s="27"/>
      <c r="F147" s="100"/>
      <c r="G147" s="100"/>
      <c r="H147" s="27"/>
      <c r="I147" s="100"/>
      <c r="J147" s="100"/>
      <c r="K147" s="27"/>
      <c r="L147" s="100"/>
      <c r="M147" s="100"/>
      <c r="N147" s="27"/>
    </row>
    <row r="148" spans="1:14">
      <c r="A148" s="115"/>
      <c r="B148" s="128" t="s">
        <v>223</v>
      </c>
      <c r="C148" s="98">
        <v>194</v>
      </c>
      <c r="D148" s="98"/>
      <c r="E148" s="29"/>
      <c r="F148" s="98" t="s">
        <v>198</v>
      </c>
      <c r="G148" s="98"/>
      <c r="H148" s="29"/>
      <c r="I148" s="98">
        <v>194</v>
      </c>
      <c r="J148" s="98"/>
      <c r="K148" s="29"/>
      <c r="L148" s="98" t="s">
        <v>198</v>
      </c>
      <c r="M148" s="98"/>
      <c r="N148" s="29"/>
    </row>
    <row r="149" spans="1:14">
      <c r="A149" s="115"/>
      <c r="B149" s="128"/>
      <c r="C149" s="98"/>
      <c r="D149" s="98"/>
      <c r="E149" s="29"/>
      <c r="F149" s="98"/>
      <c r="G149" s="98"/>
      <c r="H149" s="29"/>
      <c r="I149" s="98"/>
      <c r="J149" s="98"/>
      <c r="K149" s="29"/>
      <c r="L149" s="98"/>
      <c r="M149" s="98"/>
      <c r="N149" s="29"/>
    </row>
    <row r="150" spans="1:14">
      <c r="A150" s="115"/>
      <c r="B150" s="126" t="s">
        <v>40</v>
      </c>
      <c r="C150" s="100">
        <v>127</v>
      </c>
      <c r="D150" s="100"/>
      <c r="E150" s="27"/>
      <c r="F150" s="100" t="s">
        <v>198</v>
      </c>
      <c r="G150" s="100"/>
      <c r="H150" s="27"/>
      <c r="I150" s="100">
        <v>127</v>
      </c>
      <c r="J150" s="100"/>
      <c r="K150" s="27"/>
      <c r="L150" s="100" t="s">
        <v>198</v>
      </c>
      <c r="M150" s="100"/>
      <c r="N150" s="27"/>
    </row>
    <row r="151" spans="1:14" ht="15.75" thickBot="1">
      <c r="A151" s="115"/>
      <c r="B151" s="126"/>
      <c r="C151" s="101"/>
      <c r="D151" s="101"/>
      <c r="E151" s="44"/>
      <c r="F151" s="101"/>
      <c r="G151" s="101"/>
      <c r="H151" s="44"/>
      <c r="I151" s="101"/>
      <c r="J151" s="101"/>
      <c r="K151" s="44"/>
      <c r="L151" s="101"/>
      <c r="M151" s="101"/>
      <c r="N151" s="44"/>
    </row>
    <row r="152" spans="1:14">
      <c r="A152" s="115"/>
      <c r="B152" s="128" t="s">
        <v>224</v>
      </c>
      <c r="C152" s="139">
        <v>599</v>
      </c>
      <c r="D152" s="139"/>
      <c r="E152" s="49"/>
      <c r="F152" s="139" t="s">
        <v>198</v>
      </c>
      <c r="G152" s="139"/>
      <c r="H152" s="49"/>
      <c r="I152" s="139">
        <v>599</v>
      </c>
      <c r="J152" s="139"/>
      <c r="K152" s="49"/>
      <c r="L152" s="139" t="s">
        <v>198</v>
      </c>
      <c r="M152" s="139"/>
      <c r="N152" s="49"/>
    </row>
    <row r="153" spans="1:14">
      <c r="A153" s="115"/>
      <c r="B153" s="128"/>
      <c r="C153" s="98"/>
      <c r="D153" s="98"/>
      <c r="E153" s="29"/>
      <c r="F153" s="98"/>
      <c r="G153" s="98"/>
      <c r="H153" s="29"/>
      <c r="I153" s="98"/>
      <c r="J153" s="98"/>
      <c r="K153" s="29"/>
      <c r="L153" s="98"/>
      <c r="M153" s="98"/>
      <c r="N153" s="29"/>
    </row>
    <row r="154" spans="1:14">
      <c r="A154" s="115"/>
      <c r="B154" s="204" t="s">
        <v>40</v>
      </c>
      <c r="C154" s="100">
        <v>22</v>
      </c>
      <c r="D154" s="100"/>
      <c r="E154" s="27"/>
      <c r="F154" s="100">
        <v>21</v>
      </c>
      <c r="G154" s="100"/>
      <c r="H154" s="27"/>
      <c r="I154" s="100">
        <v>1</v>
      </c>
      <c r="J154" s="100"/>
      <c r="K154" s="27"/>
      <c r="L154" s="100" t="s">
        <v>198</v>
      </c>
      <c r="M154" s="100"/>
      <c r="N154" s="27"/>
    </row>
    <row r="155" spans="1:14" ht="15.75" thickBot="1">
      <c r="A155" s="115"/>
      <c r="B155" s="204"/>
      <c r="C155" s="101"/>
      <c r="D155" s="101"/>
      <c r="E155" s="44"/>
      <c r="F155" s="101"/>
      <c r="G155" s="101"/>
      <c r="H155" s="44"/>
      <c r="I155" s="101"/>
      <c r="J155" s="101"/>
      <c r="K155" s="44"/>
      <c r="L155" s="101"/>
      <c r="M155" s="101"/>
      <c r="N155" s="44"/>
    </row>
    <row r="156" spans="1:14">
      <c r="A156" s="115"/>
      <c r="B156" s="128" t="s">
        <v>225</v>
      </c>
      <c r="C156" s="104">
        <v>5915</v>
      </c>
      <c r="D156" s="104"/>
      <c r="E156" s="49"/>
      <c r="F156" s="139">
        <v>47</v>
      </c>
      <c r="G156" s="139"/>
      <c r="H156" s="49"/>
      <c r="I156" s="104">
        <v>5865</v>
      </c>
      <c r="J156" s="104"/>
      <c r="K156" s="49"/>
      <c r="L156" s="139">
        <v>4</v>
      </c>
      <c r="M156" s="139"/>
      <c r="N156" s="49"/>
    </row>
    <row r="157" spans="1:14">
      <c r="A157" s="115"/>
      <c r="B157" s="128"/>
      <c r="C157" s="103"/>
      <c r="D157" s="103"/>
      <c r="E157" s="29"/>
      <c r="F157" s="98"/>
      <c r="G157" s="98"/>
      <c r="H157" s="29"/>
      <c r="I157" s="103"/>
      <c r="J157" s="103"/>
      <c r="K157" s="29"/>
      <c r="L157" s="98"/>
      <c r="M157" s="98"/>
      <c r="N157" s="29"/>
    </row>
    <row r="158" spans="1:14">
      <c r="A158" s="115"/>
      <c r="B158" s="216" t="s">
        <v>587</v>
      </c>
      <c r="C158" s="100">
        <v>35</v>
      </c>
      <c r="D158" s="100"/>
      <c r="E158" s="27"/>
      <c r="F158" s="100" t="s">
        <v>198</v>
      </c>
      <c r="G158" s="100"/>
      <c r="H158" s="27"/>
      <c r="I158" s="100">
        <v>35</v>
      </c>
      <c r="J158" s="100"/>
      <c r="K158" s="27"/>
      <c r="L158" s="100" t="s">
        <v>198</v>
      </c>
      <c r="M158" s="100"/>
      <c r="N158" s="27"/>
    </row>
    <row r="159" spans="1:14">
      <c r="A159" s="115"/>
      <c r="B159" s="216"/>
      <c r="C159" s="100"/>
      <c r="D159" s="100"/>
      <c r="E159" s="27"/>
      <c r="F159" s="100"/>
      <c r="G159" s="100"/>
      <c r="H159" s="27"/>
      <c r="I159" s="100"/>
      <c r="J159" s="100"/>
      <c r="K159" s="27"/>
      <c r="L159" s="100"/>
      <c r="M159" s="100"/>
      <c r="N159" s="27"/>
    </row>
    <row r="160" spans="1:14">
      <c r="A160" s="115"/>
      <c r="B160" s="107" t="s">
        <v>577</v>
      </c>
      <c r="C160" s="98">
        <v>93</v>
      </c>
      <c r="D160" s="98"/>
      <c r="E160" s="29"/>
      <c r="F160" s="98" t="s">
        <v>198</v>
      </c>
      <c r="G160" s="98"/>
      <c r="H160" s="29"/>
      <c r="I160" s="98">
        <v>93</v>
      </c>
      <c r="J160" s="98"/>
      <c r="K160" s="29"/>
      <c r="L160" s="98" t="s">
        <v>198</v>
      </c>
      <c r="M160" s="98"/>
      <c r="N160" s="29"/>
    </row>
    <row r="161" spans="1:21" ht="15.75" thickBot="1">
      <c r="A161" s="115"/>
      <c r="B161" s="107"/>
      <c r="C161" s="108"/>
      <c r="D161" s="108"/>
      <c r="E161" s="36"/>
      <c r="F161" s="108"/>
      <c r="G161" s="108"/>
      <c r="H161" s="36"/>
      <c r="I161" s="108"/>
      <c r="J161" s="108"/>
      <c r="K161" s="36"/>
      <c r="L161" s="108"/>
      <c r="M161" s="108"/>
      <c r="N161" s="36"/>
    </row>
    <row r="162" spans="1:21">
      <c r="A162" s="115"/>
      <c r="B162" s="204" t="s">
        <v>35</v>
      </c>
      <c r="C162" s="110" t="s">
        <v>197</v>
      </c>
      <c r="D162" s="112">
        <v>6043</v>
      </c>
      <c r="E162" s="43"/>
      <c r="F162" s="110" t="s">
        <v>197</v>
      </c>
      <c r="G162" s="147">
        <v>47</v>
      </c>
      <c r="H162" s="43"/>
      <c r="I162" s="110" t="s">
        <v>197</v>
      </c>
      <c r="J162" s="112">
        <v>5993</v>
      </c>
      <c r="K162" s="43"/>
      <c r="L162" s="110" t="s">
        <v>197</v>
      </c>
      <c r="M162" s="147">
        <v>4</v>
      </c>
      <c r="N162" s="43"/>
    </row>
    <row r="163" spans="1:21" ht="15.75" thickBot="1">
      <c r="A163" s="115"/>
      <c r="B163" s="204"/>
      <c r="C163" s="111"/>
      <c r="D163" s="113"/>
      <c r="E163" s="72"/>
      <c r="F163" s="111"/>
      <c r="G163" s="148"/>
      <c r="H163" s="72"/>
      <c r="I163" s="111"/>
      <c r="J163" s="113"/>
      <c r="K163" s="72"/>
      <c r="L163" s="111"/>
      <c r="M163" s="148"/>
      <c r="N163" s="72"/>
    </row>
    <row r="164" spans="1:21" ht="15.75" thickTop="1">
      <c r="A164" s="115"/>
      <c r="B164" s="93" t="s">
        <v>36</v>
      </c>
      <c r="C164" s="80"/>
      <c r="D164" s="80"/>
      <c r="E164" s="80"/>
      <c r="F164" s="80"/>
      <c r="G164" s="80"/>
      <c r="H164" s="80"/>
      <c r="I164" s="80"/>
      <c r="J164" s="80"/>
      <c r="K164" s="80"/>
      <c r="L164" s="80"/>
      <c r="M164" s="80"/>
      <c r="N164" s="80"/>
    </row>
    <row r="165" spans="1:21">
      <c r="A165" s="115"/>
      <c r="B165" s="151" t="s">
        <v>577</v>
      </c>
      <c r="C165" s="109" t="s">
        <v>197</v>
      </c>
      <c r="D165" s="100">
        <v>94</v>
      </c>
      <c r="E165" s="27"/>
      <c r="F165" s="109" t="s">
        <v>197</v>
      </c>
      <c r="G165" s="100" t="s">
        <v>198</v>
      </c>
      <c r="H165" s="27"/>
      <c r="I165" s="109" t="s">
        <v>197</v>
      </c>
      <c r="J165" s="100">
        <v>94</v>
      </c>
      <c r="K165" s="27"/>
      <c r="L165" s="109" t="s">
        <v>197</v>
      </c>
      <c r="M165" s="100" t="s">
        <v>198</v>
      </c>
      <c r="N165" s="27"/>
    </row>
    <row r="166" spans="1:21" ht="15.75" thickBot="1">
      <c r="A166" s="115"/>
      <c r="B166" s="151"/>
      <c r="C166" s="111"/>
      <c r="D166" s="148"/>
      <c r="E166" s="72"/>
      <c r="F166" s="111"/>
      <c r="G166" s="148"/>
      <c r="H166" s="72"/>
      <c r="I166" s="111"/>
      <c r="J166" s="148"/>
      <c r="K166" s="72"/>
      <c r="L166" s="111"/>
      <c r="M166" s="148"/>
      <c r="N166" s="72"/>
    </row>
    <row r="167" spans="1:21" ht="15.75" thickTop="1">
      <c r="A167" s="115"/>
      <c r="B167" s="119"/>
      <c r="C167" s="119"/>
      <c r="D167" s="119"/>
      <c r="E167" s="119"/>
      <c r="F167" s="119"/>
      <c r="G167" s="119"/>
      <c r="H167" s="119"/>
      <c r="I167" s="119"/>
      <c r="J167" s="119"/>
      <c r="K167" s="119"/>
      <c r="L167" s="119"/>
      <c r="M167" s="119"/>
      <c r="N167" s="119"/>
      <c r="O167" s="119"/>
      <c r="P167" s="119"/>
      <c r="Q167" s="119"/>
      <c r="R167" s="119"/>
      <c r="S167" s="119"/>
      <c r="T167" s="119"/>
      <c r="U167" s="119"/>
    </row>
    <row r="168" spans="1:21">
      <c r="A168" s="115"/>
      <c r="B168" s="11"/>
      <c r="C168" s="11"/>
    </row>
    <row r="169" spans="1:21" ht="24">
      <c r="A169" s="115"/>
      <c r="B169" s="149" t="s">
        <v>319</v>
      </c>
      <c r="C169" s="16" t="s">
        <v>586</v>
      </c>
    </row>
    <row r="170" spans="1:21" ht="15" customHeight="1">
      <c r="A170" s="115"/>
      <c r="B170" s="198" t="s">
        <v>588</v>
      </c>
      <c r="C170" s="198"/>
      <c r="D170" s="198"/>
      <c r="E170" s="198"/>
      <c r="F170" s="198"/>
      <c r="G170" s="198"/>
      <c r="H170" s="198"/>
      <c r="I170" s="198"/>
      <c r="J170" s="198"/>
      <c r="K170" s="198"/>
      <c r="L170" s="198"/>
      <c r="M170" s="198"/>
      <c r="N170" s="198"/>
      <c r="O170" s="198"/>
      <c r="P170" s="198"/>
      <c r="Q170" s="198"/>
      <c r="R170" s="198"/>
      <c r="S170" s="198"/>
      <c r="T170" s="198"/>
      <c r="U170" s="198"/>
    </row>
    <row r="171" spans="1:21" ht="15" customHeight="1">
      <c r="A171" s="115"/>
      <c r="B171" s="117" t="s">
        <v>589</v>
      </c>
      <c r="C171" s="117"/>
      <c r="D171" s="117"/>
      <c r="E171" s="117"/>
      <c r="F171" s="117"/>
      <c r="G171" s="117"/>
      <c r="H171" s="117"/>
      <c r="I171" s="117"/>
      <c r="J171" s="117"/>
      <c r="K171" s="117"/>
      <c r="L171" s="117"/>
      <c r="M171" s="117"/>
      <c r="N171" s="117"/>
      <c r="O171" s="117"/>
      <c r="P171" s="117"/>
      <c r="Q171" s="117"/>
      <c r="R171" s="117"/>
      <c r="S171" s="117"/>
      <c r="T171" s="117"/>
      <c r="U171" s="117"/>
    </row>
    <row r="172" spans="1:21">
      <c r="A172" s="115"/>
      <c r="B172" s="24"/>
      <c r="C172" s="24"/>
      <c r="D172" s="24"/>
      <c r="E172" s="24"/>
      <c r="F172" s="24"/>
      <c r="G172" s="24"/>
      <c r="H172" s="24"/>
      <c r="I172" s="24"/>
      <c r="J172" s="24"/>
      <c r="K172" s="24"/>
      <c r="L172" s="24"/>
      <c r="M172" s="24"/>
      <c r="N172" s="24"/>
      <c r="O172" s="24"/>
      <c r="P172" s="24"/>
      <c r="Q172" s="24"/>
    </row>
    <row r="173" spans="1:21">
      <c r="A173" s="115"/>
      <c r="B173" s="11"/>
      <c r="C173" s="11"/>
      <c r="D173" s="11"/>
      <c r="E173" s="11"/>
      <c r="F173" s="11"/>
      <c r="G173" s="11"/>
      <c r="H173" s="11"/>
      <c r="I173" s="11"/>
      <c r="J173" s="11"/>
      <c r="K173" s="11"/>
      <c r="L173" s="11"/>
      <c r="M173" s="11"/>
      <c r="N173" s="11"/>
      <c r="O173" s="11"/>
      <c r="P173" s="11"/>
      <c r="Q173" s="11"/>
    </row>
    <row r="174" spans="1:21" ht="15.75" thickBot="1">
      <c r="A174" s="115"/>
      <c r="B174" s="90"/>
      <c r="C174" s="145" t="s">
        <v>560</v>
      </c>
      <c r="D174" s="145"/>
      <c r="E174" s="145"/>
      <c r="F174" s="145"/>
      <c r="G174" s="145"/>
      <c r="H174" s="145"/>
      <c r="I174" s="145"/>
      <c r="J174" s="145"/>
      <c r="K174" s="145"/>
      <c r="L174" s="145"/>
      <c r="M174" s="145"/>
      <c r="N174" s="145"/>
      <c r="O174" s="133" t="s">
        <v>590</v>
      </c>
      <c r="P174" s="133"/>
      <c r="Q174" s="133"/>
    </row>
    <row r="175" spans="1:21" ht="15.75" thickBot="1">
      <c r="A175" s="115"/>
      <c r="B175" s="120"/>
      <c r="C175" s="124" t="s">
        <v>123</v>
      </c>
      <c r="D175" s="124"/>
      <c r="E175" s="124"/>
      <c r="F175" s="124" t="s">
        <v>591</v>
      </c>
      <c r="G175" s="124"/>
      <c r="H175" s="124"/>
      <c r="I175" s="124" t="s">
        <v>582</v>
      </c>
      <c r="J175" s="124"/>
      <c r="K175" s="124"/>
      <c r="L175" s="124" t="s">
        <v>583</v>
      </c>
      <c r="M175" s="124"/>
      <c r="N175" s="124"/>
      <c r="O175" s="95" t="s">
        <v>592</v>
      </c>
      <c r="P175" s="95"/>
      <c r="Q175" s="95"/>
    </row>
    <row r="176" spans="1:21" ht="15.75" thickTop="1">
      <c r="A176" s="115"/>
      <c r="B176" s="130" t="s">
        <v>331</v>
      </c>
      <c r="C176" s="28"/>
      <c r="D176" s="28"/>
      <c r="E176" s="28"/>
      <c r="F176" s="28"/>
      <c r="G176" s="28"/>
      <c r="H176" s="28"/>
      <c r="I176" s="28"/>
      <c r="J176" s="28"/>
      <c r="K176" s="28"/>
      <c r="L176" s="28"/>
      <c r="M176" s="28"/>
      <c r="N176" s="28"/>
      <c r="O176" s="28"/>
      <c r="P176" s="28"/>
      <c r="Q176" s="28"/>
    </row>
    <row r="177" spans="1:21">
      <c r="A177" s="115"/>
      <c r="B177" s="96" t="s">
        <v>593</v>
      </c>
      <c r="C177" s="97" t="s">
        <v>197</v>
      </c>
      <c r="D177" s="98">
        <v>18</v>
      </c>
      <c r="E177" s="29"/>
      <c r="F177" s="97" t="s">
        <v>197</v>
      </c>
      <c r="G177" s="98" t="s">
        <v>198</v>
      </c>
      <c r="H177" s="29"/>
      <c r="I177" s="97" t="s">
        <v>197</v>
      </c>
      <c r="J177" s="98">
        <v>9</v>
      </c>
      <c r="K177" s="29"/>
      <c r="L177" s="97" t="s">
        <v>197</v>
      </c>
      <c r="M177" s="98">
        <v>9</v>
      </c>
      <c r="N177" s="29"/>
      <c r="O177" s="97" t="s">
        <v>197</v>
      </c>
      <c r="P177" s="98" t="s">
        <v>229</v>
      </c>
      <c r="Q177" s="97" t="s">
        <v>203</v>
      </c>
    </row>
    <row r="178" spans="1:21">
      <c r="A178" s="115"/>
      <c r="B178" s="96"/>
      <c r="C178" s="97"/>
      <c r="D178" s="98"/>
      <c r="E178" s="29"/>
      <c r="F178" s="97"/>
      <c r="G178" s="98"/>
      <c r="H178" s="29"/>
      <c r="I178" s="97"/>
      <c r="J178" s="98"/>
      <c r="K178" s="29"/>
      <c r="L178" s="97"/>
      <c r="M178" s="98"/>
      <c r="N178" s="29"/>
      <c r="O178" s="97"/>
      <c r="P178" s="98"/>
      <c r="Q178" s="97"/>
    </row>
    <row r="179" spans="1:21">
      <c r="A179" s="115"/>
      <c r="B179" s="130" t="s">
        <v>341</v>
      </c>
      <c r="C179" s="27"/>
      <c r="D179" s="27"/>
      <c r="E179" s="27"/>
      <c r="F179" s="27"/>
      <c r="G179" s="27"/>
      <c r="H179" s="27"/>
      <c r="I179" s="27"/>
      <c r="J179" s="27"/>
      <c r="K179" s="27"/>
      <c r="L179" s="27"/>
      <c r="M179" s="27"/>
      <c r="N179" s="27"/>
      <c r="O179" s="27"/>
      <c r="P179" s="27"/>
      <c r="Q179" s="27"/>
    </row>
    <row r="180" spans="1:21">
      <c r="A180" s="115"/>
      <c r="B180" s="96" t="s">
        <v>593</v>
      </c>
      <c r="C180" s="97" t="s">
        <v>197</v>
      </c>
      <c r="D180" s="98">
        <v>26</v>
      </c>
      <c r="E180" s="29"/>
      <c r="F180" s="97" t="s">
        <v>197</v>
      </c>
      <c r="G180" s="98" t="s">
        <v>198</v>
      </c>
      <c r="H180" s="29"/>
      <c r="I180" s="97" t="s">
        <v>197</v>
      </c>
      <c r="J180" s="98">
        <v>20</v>
      </c>
      <c r="K180" s="29"/>
      <c r="L180" s="97" t="s">
        <v>197</v>
      </c>
      <c r="M180" s="98">
        <v>6</v>
      </c>
      <c r="N180" s="29"/>
      <c r="O180" s="97" t="s">
        <v>197</v>
      </c>
      <c r="P180" s="98" t="s">
        <v>229</v>
      </c>
      <c r="Q180" s="97" t="s">
        <v>203</v>
      </c>
    </row>
    <row r="181" spans="1:21">
      <c r="A181" s="115"/>
      <c r="B181" s="96"/>
      <c r="C181" s="97"/>
      <c r="D181" s="98"/>
      <c r="E181" s="29"/>
      <c r="F181" s="97"/>
      <c r="G181" s="98"/>
      <c r="H181" s="29"/>
      <c r="I181" s="97"/>
      <c r="J181" s="98"/>
      <c r="K181" s="29"/>
      <c r="L181" s="97"/>
      <c r="M181" s="98"/>
      <c r="N181" s="29"/>
      <c r="O181" s="97"/>
      <c r="P181" s="98"/>
      <c r="Q181" s="97"/>
    </row>
    <row r="182" spans="1:21" ht="15" customHeight="1">
      <c r="A182" s="115"/>
      <c r="B182" s="198" t="s">
        <v>594</v>
      </c>
      <c r="C182" s="198"/>
      <c r="D182" s="198"/>
      <c r="E182" s="198"/>
      <c r="F182" s="198"/>
      <c r="G182" s="198"/>
      <c r="H182" s="198"/>
      <c r="I182" s="198"/>
      <c r="J182" s="198"/>
      <c r="K182" s="198"/>
      <c r="L182" s="198"/>
      <c r="M182" s="198"/>
      <c r="N182" s="198"/>
      <c r="O182" s="198"/>
      <c r="P182" s="198"/>
      <c r="Q182" s="198"/>
      <c r="R182" s="198"/>
      <c r="S182" s="198"/>
      <c r="T182" s="198"/>
      <c r="U182" s="198"/>
    </row>
    <row r="183" spans="1:21" ht="60" customHeight="1">
      <c r="A183" s="115"/>
      <c r="B183" s="117" t="s">
        <v>595</v>
      </c>
      <c r="C183" s="117"/>
      <c r="D183" s="117"/>
      <c r="E183" s="117"/>
      <c r="F183" s="117"/>
      <c r="G183" s="117"/>
      <c r="H183" s="117"/>
      <c r="I183" s="117"/>
      <c r="J183" s="117"/>
      <c r="K183" s="117"/>
      <c r="L183" s="117"/>
      <c r="M183" s="117"/>
      <c r="N183" s="117"/>
      <c r="O183" s="117"/>
      <c r="P183" s="117"/>
      <c r="Q183" s="117"/>
      <c r="R183" s="117"/>
      <c r="S183" s="117"/>
      <c r="T183" s="117"/>
      <c r="U183" s="117"/>
    </row>
    <row r="184" spans="1:21" ht="30" customHeight="1">
      <c r="A184" s="115"/>
      <c r="B184" s="117" t="s">
        <v>596</v>
      </c>
      <c r="C184" s="117"/>
      <c r="D184" s="117"/>
      <c r="E184" s="117"/>
      <c r="F184" s="117"/>
      <c r="G184" s="117"/>
      <c r="H184" s="117"/>
      <c r="I184" s="117"/>
      <c r="J184" s="117"/>
      <c r="K184" s="117"/>
      <c r="L184" s="117"/>
      <c r="M184" s="117"/>
      <c r="N184" s="117"/>
      <c r="O184" s="117"/>
      <c r="P184" s="117"/>
      <c r="Q184" s="117"/>
      <c r="R184" s="117"/>
      <c r="S184" s="117"/>
      <c r="T184" s="117"/>
      <c r="U184" s="117"/>
    </row>
    <row r="185" spans="1:21" ht="15" customHeight="1">
      <c r="A185" s="115"/>
      <c r="B185" s="116" t="s">
        <v>597</v>
      </c>
      <c r="C185" s="116"/>
      <c r="D185" s="116"/>
      <c r="E185" s="116"/>
      <c r="F185" s="116"/>
      <c r="G185" s="116"/>
      <c r="H185" s="116"/>
      <c r="I185" s="116"/>
      <c r="J185" s="116"/>
      <c r="K185" s="116"/>
      <c r="L185" s="116"/>
      <c r="M185" s="116"/>
      <c r="N185" s="116"/>
      <c r="O185" s="116"/>
      <c r="P185" s="116"/>
      <c r="Q185" s="116"/>
      <c r="R185" s="116"/>
      <c r="S185" s="116"/>
      <c r="T185" s="116"/>
      <c r="U185" s="116"/>
    </row>
    <row r="186" spans="1:21" ht="30" customHeight="1">
      <c r="A186" s="115"/>
      <c r="B186" s="117" t="s">
        <v>598</v>
      </c>
      <c r="C186" s="117"/>
      <c r="D186" s="117"/>
      <c r="E186" s="117"/>
      <c r="F186" s="117"/>
      <c r="G186" s="117"/>
      <c r="H186" s="117"/>
      <c r="I186" s="117"/>
      <c r="J186" s="117"/>
      <c r="K186" s="117"/>
      <c r="L186" s="117"/>
      <c r="M186" s="117"/>
      <c r="N186" s="117"/>
      <c r="O186" s="117"/>
      <c r="P186" s="117"/>
      <c r="Q186" s="117"/>
      <c r="R186" s="117"/>
      <c r="S186" s="117"/>
      <c r="T186" s="117"/>
      <c r="U186" s="117"/>
    </row>
    <row r="187" spans="1:21">
      <c r="A187" s="115"/>
      <c r="B187" s="24"/>
      <c r="C187" s="24"/>
      <c r="D187" s="24"/>
    </row>
    <row r="188" spans="1:21">
      <c r="A188" s="115"/>
      <c r="B188" s="11"/>
      <c r="C188" s="11"/>
      <c r="D188" s="11"/>
    </row>
    <row r="189" spans="1:21">
      <c r="A189" s="115"/>
      <c r="B189" s="12"/>
      <c r="C189" s="12"/>
      <c r="D189" s="12"/>
    </row>
    <row r="190" spans="1:21">
      <c r="A190" s="115"/>
      <c r="B190" s="114"/>
      <c r="C190" s="114"/>
      <c r="D190" s="114"/>
      <c r="E190" s="114"/>
      <c r="F190" s="114"/>
      <c r="G190" s="114"/>
      <c r="H190" s="114"/>
      <c r="I190" s="114"/>
      <c r="J190" s="114"/>
      <c r="K190" s="114"/>
      <c r="L190" s="114"/>
      <c r="M190" s="114"/>
      <c r="N190" s="114"/>
      <c r="O190" s="114"/>
      <c r="P190" s="114"/>
      <c r="Q190" s="114"/>
      <c r="R190" s="114"/>
      <c r="S190" s="114"/>
      <c r="T190" s="114"/>
      <c r="U190" s="114"/>
    </row>
    <row r="191" spans="1:21" ht="15" customHeight="1">
      <c r="A191" s="115"/>
      <c r="B191" s="198" t="s">
        <v>599</v>
      </c>
      <c r="C191" s="198"/>
      <c r="D191" s="198"/>
      <c r="E191" s="198"/>
      <c r="F191" s="198"/>
      <c r="G191" s="198"/>
      <c r="H191" s="198"/>
      <c r="I191" s="198"/>
      <c r="J191" s="198"/>
      <c r="K191" s="198"/>
      <c r="L191" s="198"/>
      <c r="M191" s="198"/>
      <c r="N191" s="198"/>
      <c r="O191" s="198"/>
      <c r="P191" s="198"/>
      <c r="Q191" s="198"/>
      <c r="R191" s="198"/>
      <c r="S191" s="198"/>
      <c r="T191" s="198"/>
      <c r="U191" s="198"/>
    </row>
    <row r="192" spans="1:21" ht="15" customHeight="1">
      <c r="A192" s="115"/>
      <c r="B192" s="117" t="s">
        <v>600</v>
      </c>
      <c r="C192" s="117"/>
      <c r="D192" s="117"/>
      <c r="E192" s="117"/>
      <c r="F192" s="117"/>
      <c r="G192" s="117"/>
      <c r="H192" s="117"/>
      <c r="I192" s="117"/>
      <c r="J192" s="117"/>
      <c r="K192" s="117"/>
      <c r="L192" s="117"/>
      <c r="M192" s="117"/>
      <c r="N192" s="117"/>
      <c r="O192" s="117"/>
      <c r="P192" s="117"/>
      <c r="Q192" s="117"/>
      <c r="R192" s="117"/>
      <c r="S192" s="117"/>
      <c r="T192" s="117"/>
      <c r="U192" s="117"/>
    </row>
    <row r="193" spans="1:21">
      <c r="A193" s="115"/>
      <c r="B193" s="24"/>
      <c r="C193" s="24"/>
      <c r="D193" s="24"/>
      <c r="E193" s="24"/>
      <c r="F193" s="24"/>
      <c r="G193" s="24"/>
      <c r="H193" s="24"/>
      <c r="I193" s="24"/>
      <c r="J193" s="24"/>
      <c r="K193" s="24"/>
      <c r="L193" s="24"/>
      <c r="M193" s="24"/>
      <c r="N193" s="24"/>
      <c r="O193" s="24"/>
      <c r="P193" s="24"/>
      <c r="Q193" s="24"/>
      <c r="R193" s="24"/>
      <c r="S193" s="24"/>
      <c r="T193" s="24"/>
      <c r="U193" s="24"/>
    </row>
    <row r="194" spans="1:21">
      <c r="A194" s="115"/>
      <c r="B194" s="11"/>
      <c r="C194" s="11"/>
      <c r="D194" s="11"/>
      <c r="E194" s="11"/>
      <c r="F194" s="11"/>
      <c r="G194" s="11"/>
      <c r="H194" s="11"/>
      <c r="I194" s="11"/>
      <c r="J194" s="11"/>
      <c r="K194" s="11"/>
      <c r="L194" s="11"/>
      <c r="M194" s="11"/>
      <c r="N194" s="11"/>
      <c r="O194" s="11"/>
      <c r="P194" s="11"/>
      <c r="Q194" s="11"/>
      <c r="R194" s="11"/>
      <c r="S194" s="11"/>
      <c r="T194" s="11"/>
      <c r="U194" s="11"/>
    </row>
    <row r="195" spans="1:21" ht="15.75" thickBot="1">
      <c r="A195" s="115"/>
      <c r="B195" s="90"/>
      <c r="C195" s="123">
        <v>42094</v>
      </c>
      <c r="D195" s="123"/>
      <c r="E195" s="123"/>
      <c r="F195" s="123"/>
      <c r="G195" s="123"/>
      <c r="H195" s="123"/>
      <c r="I195" s="123"/>
      <c r="J195" s="123"/>
      <c r="K195" s="18"/>
      <c r="L195" s="12"/>
      <c r="M195" s="123">
        <v>42004</v>
      </c>
      <c r="N195" s="123"/>
      <c r="O195" s="123"/>
      <c r="P195" s="123"/>
      <c r="Q195" s="123"/>
      <c r="R195" s="123"/>
      <c r="S195" s="123"/>
      <c r="T195" s="123"/>
      <c r="U195" s="18"/>
    </row>
    <row r="196" spans="1:21">
      <c r="A196" s="115"/>
      <c r="B196" s="29"/>
      <c r="C196" s="156" t="s">
        <v>601</v>
      </c>
      <c r="D196" s="156"/>
      <c r="E196" s="156"/>
      <c r="F196" s="156" t="s">
        <v>602</v>
      </c>
      <c r="G196" s="156"/>
      <c r="H196" s="156"/>
      <c r="I196" s="156" t="s">
        <v>603</v>
      </c>
      <c r="J196" s="156"/>
      <c r="K196" s="156"/>
      <c r="L196" s="29"/>
      <c r="M196" s="156" t="s">
        <v>601</v>
      </c>
      <c r="N196" s="156"/>
      <c r="O196" s="156"/>
      <c r="P196" s="156" t="s">
        <v>602</v>
      </c>
      <c r="Q196" s="156"/>
      <c r="R196" s="156"/>
      <c r="S196" s="156" t="s">
        <v>603</v>
      </c>
      <c r="T196" s="156"/>
      <c r="U196" s="156"/>
    </row>
    <row r="197" spans="1:21" ht="15.75" thickBot="1">
      <c r="A197" s="115"/>
      <c r="B197" s="132"/>
      <c r="C197" s="95"/>
      <c r="D197" s="95"/>
      <c r="E197" s="95"/>
      <c r="F197" s="95" t="s">
        <v>193</v>
      </c>
      <c r="G197" s="95"/>
      <c r="H197" s="95"/>
      <c r="I197" s="95" t="s">
        <v>604</v>
      </c>
      <c r="J197" s="95"/>
      <c r="K197" s="95"/>
      <c r="L197" s="132"/>
      <c r="M197" s="95"/>
      <c r="N197" s="95"/>
      <c r="O197" s="95"/>
      <c r="P197" s="95" t="s">
        <v>193</v>
      </c>
      <c r="Q197" s="95"/>
      <c r="R197" s="95"/>
      <c r="S197" s="95" t="s">
        <v>604</v>
      </c>
      <c r="T197" s="95"/>
      <c r="U197" s="95"/>
    </row>
    <row r="198" spans="1:21" ht="15.75" thickTop="1">
      <c r="A198" s="115"/>
      <c r="B198" s="88" t="s">
        <v>605</v>
      </c>
      <c r="C198" s="28"/>
      <c r="D198" s="28"/>
      <c r="E198" s="28"/>
      <c r="F198" s="28"/>
      <c r="G198" s="28"/>
      <c r="H198" s="28"/>
      <c r="I198" s="28"/>
      <c r="J198" s="28"/>
      <c r="K198" s="15"/>
      <c r="L198" s="15"/>
      <c r="M198" s="28"/>
      <c r="N198" s="28"/>
      <c r="O198" s="28"/>
      <c r="P198" s="28"/>
      <c r="Q198" s="28"/>
      <c r="R198" s="28"/>
      <c r="S198" s="28"/>
      <c r="T198" s="28"/>
      <c r="U198" s="15"/>
    </row>
    <row r="199" spans="1:21">
      <c r="A199" s="115"/>
      <c r="B199" s="96" t="s">
        <v>23</v>
      </c>
      <c r="C199" s="97" t="s">
        <v>197</v>
      </c>
      <c r="D199" s="98">
        <v>388</v>
      </c>
      <c r="E199" s="29"/>
      <c r="F199" s="97" t="s">
        <v>197</v>
      </c>
      <c r="G199" s="98">
        <v>388</v>
      </c>
      <c r="H199" s="29"/>
      <c r="I199" s="98">
        <v>1</v>
      </c>
      <c r="J199" s="29"/>
      <c r="K199" s="29"/>
      <c r="L199" s="29"/>
      <c r="M199" s="97" t="s">
        <v>197</v>
      </c>
      <c r="N199" s="98">
        <v>420</v>
      </c>
      <c r="O199" s="29"/>
      <c r="P199" s="97" t="s">
        <v>197</v>
      </c>
      <c r="Q199" s="98">
        <v>420</v>
      </c>
      <c r="R199" s="29"/>
      <c r="S199" s="98">
        <v>1</v>
      </c>
      <c r="T199" s="29"/>
      <c r="U199" s="29"/>
    </row>
    <row r="200" spans="1:21">
      <c r="A200" s="115"/>
      <c r="B200" s="96"/>
      <c r="C200" s="97"/>
      <c r="D200" s="98"/>
      <c r="E200" s="29"/>
      <c r="F200" s="97"/>
      <c r="G200" s="98"/>
      <c r="H200" s="29"/>
      <c r="I200" s="98"/>
      <c r="J200" s="29"/>
      <c r="K200" s="29"/>
      <c r="L200" s="29"/>
      <c r="M200" s="97"/>
      <c r="N200" s="98"/>
      <c r="O200" s="29"/>
      <c r="P200" s="97"/>
      <c r="Q200" s="98"/>
      <c r="R200" s="29"/>
      <c r="S200" s="98"/>
      <c r="T200" s="29"/>
      <c r="U200" s="29"/>
    </row>
    <row r="201" spans="1:21">
      <c r="A201" s="115"/>
      <c r="B201" s="138" t="s">
        <v>606</v>
      </c>
      <c r="C201" s="106">
        <v>5911</v>
      </c>
      <c r="D201" s="106"/>
      <c r="E201" s="27"/>
      <c r="F201" s="106">
        <v>5911</v>
      </c>
      <c r="G201" s="106"/>
      <c r="H201" s="27"/>
      <c r="I201" s="100" t="s">
        <v>607</v>
      </c>
      <c r="J201" s="27"/>
      <c r="K201" s="221" t="s">
        <v>319</v>
      </c>
      <c r="L201" s="27"/>
      <c r="M201" s="106">
        <v>5915</v>
      </c>
      <c r="N201" s="106"/>
      <c r="O201" s="27"/>
      <c r="P201" s="106">
        <v>5915</v>
      </c>
      <c r="Q201" s="106"/>
      <c r="R201" s="27"/>
      <c r="S201" s="100" t="s">
        <v>607</v>
      </c>
      <c r="T201" s="27"/>
      <c r="U201" s="109" t="s">
        <v>319</v>
      </c>
    </row>
    <row r="202" spans="1:21">
      <c r="A202" s="115"/>
      <c r="B202" s="138"/>
      <c r="C202" s="106"/>
      <c r="D202" s="106"/>
      <c r="E202" s="27"/>
      <c r="F202" s="106"/>
      <c r="G202" s="106"/>
      <c r="H202" s="27"/>
      <c r="I202" s="100"/>
      <c r="J202" s="27"/>
      <c r="K202" s="221"/>
      <c r="L202" s="27"/>
      <c r="M202" s="106"/>
      <c r="N202" s="106"/>
      <c r="O202" s="27"/>
      <c r="P202" s="106"/>
      <c r="Q202" s="106"/>
      <c r="R202" s="27"/>
      <c r="S202" s="100"/>
      <c r="T202" s="27"/>
      <c r="U202" s="109"/>
    </row>
    <row r="203" spans="1:21">
      <c r="A203" s="115"/>
      <c r="B203" s="96" t="s">
        <v>608</v>
      </c>
      <c r="C203" s="103">
        <v>6215</v>
      </c>
      <c r="D203" s="103"/>
      <c r="E203" s="29"/>
      <c r="F203" s="103">
        <v>6302</v>
      </c>
      <c r="G203" s="103"/>
      <c r="H203" s="29"/>
      <c r="I203" s="98">
        <v>2</v>
      </c>
      <c r="J203" s="29"/>
      <c r="K203" s="29"/>
      <c r="L203" s="29"/>
      <c r="M203" s="103">
        <v>5942</v>
      </c>
      <c r="N203" s="103"/>
      <c r="O203" s="29"/>
      <c r="P203" s="103">
        <v>5964</v>
      </c>
      <c r="Q203" s="103"/>
      <c r="R203" s="29"/>
      <c r="S203" s="98">
        <v>2</v>
      </c>
      <c r="T203" s="29"/>
      <c r="U203" s="29"/>
    </row>
    <row r="204" spans="1:21">
      <c r="A204" s="115"/>
      <c r="B204" s="96"/>
      <c r="C204" s="103"/>
      <c r="D204" s="103"/>
      <c r="E204" s="29"/>
      <c r="F204" s="103"/>
      <c r="G204" s="103"/>
      <c r="H204" s="29"/>
      <c r="I204" s="98"/>
      <c r="J204" s="29"/>
      <c r="K204" s="29"/>
      <c r="L204" s="29"/>
      <c r="M204" s="103"/>
      <c r="N204" s="103"/>
      <c r="O204" s="29"/>
      <c r="P204" s="103"/>
      <c r="Q204" s="103"/>
      <c r="R204" s="29"/>
      <c r="S204" s="98"/>
      <c r="T204" s="29"/>
      <c r="U204" s="29"/>
    </row>
    <row r="205" spans="1:21">
      <c r="A205" s="115"/>
      <c r="B205" s="99" t="s">
        <v>609</v>
      </c>
      <c r="C205" s="100">
        <v>375</v>
      </c>
      <c r="D205" s="100"/>
      <c r="E205" s="27"/>
      <c r="F205" s="100">
        <v>375</v>
      </c>
      <c r="G205" s="100"/>
      <c r="H205" s="27"/>
      <c r="I205" s="100">
        <v>2</v>
      </c>
      <c r="J205" s="27"/>
      <c r="K205" s="27"/>
      <c r="L205" s="27"/>
      <c r="M205" s="100">
        <v>412</v>
      </c>
      <c r="N205" s="100"/>
      <c r="O205" s="27"/>
      <c r="P205" s="100">
        <v>412</v>
      </c>
      <c r="Q205" s="100"/>
      <c r="R205" s="27"/>
      <c r="S205" s="100">
        <v>2</v>
      </c>
      <c r="T205" s="27"/>
      <c r="U205" s="27"/>
    </row>
    <row r="206" spans="1:21">
      <c r="A206" s="115"/>
      <c r="B206" s="99"/>
      <c r="C206" s="100"/>
      <c r="D206" s="100"/>
      <c r="E206" s="27"/>
      <c r="F206" s="100"/>
      <c r="G206" s="100"/>
      <c r="H206" s="27"/>
      <c r="I206" s="100"/>
      <c r="J206" s="27"/>
      <c r="K206" s="27"/>
      <c r="L206" s="27"/>
      <c r="M206" s="100"/>
      <c r="N206" s="100"/>
      <c r="O206" s="27"/>
      <c r="P206" s="100"/>
      <c r="Q206" s="100"/>
      <c r="R206" s="27"/>
      <c r="S206" s="100"/>
      <c r="T206" s="27"/>
      <c r="U206" s="27"/>
    </row>
    <row r="207" spans="1:21">
      <c r="A207" s="115"/>
      <c r="B207" s="96" t="s">
        <v>28</v>
      </c>
      <c r="C207" s="98">
        <v>49</v>
      </c>
      <c r="D207" s="98"/>
      <c r="E207" s="29"/>
      <c r="F207" s="98">
        <v>49</v>
      </c>
      <c r="G207" s="98"/>
      <c r="H207" s="29"/>
      <c r="I207" s="98">
        <v>2</v>
      </c>
      <c r="J207" s="29"/>
      <c r="K207" s="29"/>
      <c r="L207" s="29"/>
      <c r="M207" s="98">
        <v>40</v>
      </c>
      <c r="N207" s="98"/>
      <c r="O207" s="29"/>
      <c r="P207" s="98">
        <v>40</v>
      </c>
      <c r="Q207" s="98"/>
      <c r="R207" s="29"/>
      <c r="S207" s="98">
        <v>2</v>
      </c>
      <c r="T207" s="29"/>
      <c r="U207" s="29"/>
    </row>
    <row r="208" spans="1:21">
      <c r="A208" s="115"/>
      <c r="B208" s="96"/>
      <c r="C208" s="98"/>
      <c r="D208" s="98"/>
      <c r="E208" s="29"/>
      <c r="F208" s="98"/>
      <c r="G208" s="98"/>
      <c r="H208" s="29"/>
      <c r="I208" s="98"/>
      <c r="J208" s="29"/>
      <c r="K208" s="29"/>
      <c r="L208" s="29"/>
      <c r="M208" s="98"/>
      <c r="N208" s="98"/>
      <c r="O208" s="29"/>
      <c r="P208" s="98"/>
      <c r="Q208" s="98"/>
      <c r="R208" s="29"/>
      <c r="S208" s="98"/>
      <c r="T208" s="29"/>
      <c r="U208" s="29"/>
    </row>
    <row r="209" spans="1:21">
      <c r="A209" s="115"/>
      <c r="B209" s="99" t="s">
        <v>610</v>
      </c>
      <c r="C209" s="106">
        <v>22887</v>
      </c>
      <c r="D209" s="106"/>
      <c r="E209" s="27"/>
      <c r="F209" s="106">
        <v>23167</v>
      </c>
      <c r="G209" s="106"/>
      <c r="H209" s="27"/>
      <c r="I209" s="100" t="s">
        <v>611</v>
      </c>
      <c r="J209" s="27"/>
      <c r="K209" s="221" t="s">
        <v>423</v>
      </c>
      <c r="L209" s="27"/>
      <c r="M209" s="106">
        <v>22803</v>
      </c>
      <c r="N209" s="106"/>
      <c r="O209" s="27"/>
      <c r="P209" s="106">
        <v>23037</v>
      </c>
      <c r="Q209" s="106"/>
      <c r="R209" s="27"/>
      <c r="S209" s="100" t="s">
        <v>611</v>
      </c>
      <c r="T209" s="27"/>
      <c r="U209" s="109" t="s">
        <v>423</v>
      </c>
    </row>
    <row r="210" spans="1:21">
      <c r="A210" s="115"/>
      <c r="B210" s="99"/>
      <c r="C210" s="106"/>
      <c r="D210" s="106"/>
      <c r="E210" s="27"/>
      <c r="F210" s="106"/>
      <c r="G210" s="106"/>
      <c r="H210" s="27"/>
      <c r="I210" s="100"/>
      <c r="J210" s="27"/>
      <c r="K210" s="221"/>
      <c r="L210" s="27"/>
      <c r="M210" s="106"/>
      <c r="N210" s="106"/>
      <c r="O210" s="27"/>
      <c r="P210" s="106"/>
      <c r="Q210" s="106"/>
      <c r="R210" s="27"/>
      <c r="S210" s="100"/>
      <c r="T210" s="27"/>
      <c r="U210" s="109"/>
    </row>
    <row r="211" spans="1:21">
      <c r="A211" s="115"/>
      <c r="B211" s="96" t="s">
        <v>577</v>
      </c>
      <c r="C211" s="98">
        <v>138</v>
      </c>
      <c r="D211" s="98"/>
      <c r="E211" s="29"/>
      <c r="F211" s="98">
        <v>138</v>
      </c>
      <c r="G211" s="98"/>
      <c r="H211" s="29"/>
      <c r="I211" s="98">
        <v>2</v>
      </c>
      <c r="J211" s="29"/>
      <c r="K211" s="29"/>
      <c r="L211" s="29"/>
      <c r="M211" s="98">
        <v>93</v>
      </c>
      <c r="N211" s="98"/>
      <c r="O211" s="29"/>
      <c r="P211" s="98">
        <v>93</v>
      </c>
      <c r="Q211" s="98"/>
      <c r="R211" s="29"/>
      <c r="S211" s="98">
        <v>2</v>
      </c>
      <c r="T211" s="29"/>
      <c r="U211" s="29"/>
    </row>
    <row r="212" spans="1:21">
      <c r="A212" s="115"/>
      <c r="B212" s="96"/>
      <c r="C212" s="98"/>
      <c r="D212" s="98"/>
      <c r="E212" s="29"/>
      <c r="F212" s="98"/>
      <c r="G212" s="98"/>
      <c r="H212" s="29"/>
      <c r="I212" s="98"/>
      <c r="J212" s="29"/>
      <c r="K212" s="29"/>
      <c r="L212" s="29"/>
      <c r="M212" s="98"/>
      <c r="N212" s="98"/>
      <c r="O212" s="29"/>
      <c r="P212" s="98"/>
      <c r="Q212" s="98"/>
      <c r="R212" s="29"/>
      <c r="S212" s="98"/>
      <c r="T212" s="29"/>
      <c r="U212" s="29"/>
    </row>
    <row r="213" spans="1:21">
      <c r="A213" s="115"/>
      <c r="B213" s="99" t="s">
        <v>612</v>
      </c>
      <c r="C213" s="100">
        <v>105</v>
      </c>
      <c r="D213" s="100"/>
      <c r="E213" s="27"/>
      <c r="F213" s="100">
        <v>105</v>
      </c>
      <c r="G213" s="100"/>
      <c r="H213" s="27"/>
      <c r="I213" s="100">
        <v>2</v>
      </c>
      <c r="J213" s="27"/>
      <c r="K213" s="27"/>
      <c r="L213" s="27"/>
      <c r="M213" s="100">
        <v>101</v>
      </c>
      <c r="N213" s="100"/>
      <c r="O213" s="27"/>
      <c r="P213" s="100">
        <v>101</v>
      </c>
      <c r="Q213" s="100"/>
      <c r="R213" s="27"/>
      <c r="S213" s="100">
        <v>2</v>
      </c>
      <c r="T213" s="27"/>
      <c r="U213" s="27"/>
    </row>
    <row r="214" spans="1:21">
      <c r="A214" s="115"/>
      <c r="B214" s="99"/>
      <c r="C214" s="100"/>
      <c r="D214" s="100"/>
      <c r="E214" s="27"/>
      <c r="F214" s="100"/>
      <c r="G214" s="100"/>
      <c r="H214" s="27"/>
      <c r="I214" s="100"/>
      <c r="J214" s="27"/>
      <c r="K214" s="27"/>
      <c r="L214" s="27"/>
      <c r="M214" s="100"/>
      <c r="N214" s="100"/>
      <c r="O214" s="27"/>
      <c r="P214" s="100"/>
      <c r="Q214" s="100"/>
      <c r="R214" s="27"/>
      <c r="S214" s="100"/>
      <c r="T214" s="27"/>
      <c r="U214" s="27"/>
    </row>
    <row r="215" spans="1:21">
      <c r="A215" s="115"/>
      <c r="B215" s="93" t="s">
        <v>613</v>
      </c>
      <c r="C215" s="29"/>
      <c r="D215" s="29"/>
      <c r="E215" s="29"/>
      <c r="F215" s="29"/>
      <c r="G215" s="29"/>
      <c r="H215" s="29"/>
      <c r="I215" s="29"/>
      <c r="J215" s="29"/>
      <c r="K215" s="12"/>
      <c r="L215" s="12"/>
      <c r="M215" s="29"/>
      <c r="N215" s="29"/>
      <c r="O215" s="29"/>
      <c r="P215" s="29"/>
      <c r="Q215" s="29"/>
      <c r="R215" s="29"/>
      <c r="S215" s="29"/>
      <c r="T215" s="29"/>
      <c r="U215" s="12"/>
    </row>
    <row r="216" spans="1:21">
      <c r="A216" s="115"/>
      <c r="B216" s="138" t="s">
        <v>37</v>
      </c>
      <c r="C216" s="109" t="s">
        <v>197</v>
      </c>
      <c r="D216" s="106">
        <v>28250</v>
      </c>
      <c r="E216" s="27"/>
      <c r="F216" s="109" t="s">
        <v>197</v>
      </c>
      <c r="G216" s="106">
        <v>28265</v>
      </c>
      <c r="H216" s="27"/>
      <c r="I216" s="100">
        <v>2</v>
      </c>
      <c r="J216" s="27"/>
      <c r="K216" s="27"/>
      <c r="L216" s="27"/>
      <c r="M216" s="109" t="s">
        <v>197</v>
      </c>
      <c r="N216" s="106">
        <v>27781</v>
      </c>
      <c r="O216" s="27"/>
      <c r="P216" s="109" t="s">
        <v>197</v>
      </c>
      <c r="Q216" s="106">
        <v>27793</v>
      </c>
      <c r="R216" s="27"/>
      <c r="S216" s="100">
        <v>2</v>
      </c>
      <c r="T216" s="27"/>
      <c r="U216" s="27"/>
    </row>
    <row r="217" spans="1:21">
      <c r="A217" s="115"/>
      <c r="B217" s="138"/>
      <c r="C217" s="109"/>
      <c r="D217" s="106"/>
      <c r="E217" s="27"/>
      <c r="F217" s="109"/>
      <c r="G217" s="106"/>
      <c r="H217" s="27"/>
      <c r="I217" s="100"/>
      <c r="J217" s="27"/>
      <c r="K217" s="27"/>
      <c r="L217" s="27"/>
      <c r="M217" s="109"/>
      <c r="N217" s="106"/>
      <c r="O217" s="27"/>
      <c r="P217" s="109"/>
      <c r="Q217" s="106"/>
      <c r="R217" s="27"/>
      <c r="S217" s="100"/>
      <c r="T217" s="27"/>
      <c r="U217" s="27"/>
    </row>
    <row r="218" spans="1:21">
      <c r="A218" s="115"/>
      <c r="B218" s="96" t="s">
        <v>75</v>
      </c>
      <c r="C218" s="103">
        <v>5973</v>
      </c>
      <c r="D218" s="103"/>
      <c r="E218" s="29"/>
      <c r="F218" s="103">
        <v>5985</v>
      </c>
      <c r="G218" s="103"/>
      <c r="H218" s="29"/>
      <c r="I218" s="98">
        <v>2</v>
      </c>
      <c r="J218" s="29"/>
      <c r="K218" s="29"/>
      <c r="L218" s="29"/>
      <c r="M218" s="103">
        <v>6206</v>
      </c>
      <c r="N218" s="103"/>
      <c r="O218" s="29"/>
      <c r="P218" s="103">
        <v>6215</v>
      </c>
      <c r="Q218" s="103"/>
      <c r="R218" s="29"/>
      <c r="S218" s="98">
        <v>2</v>
      </c>
      <c r="T218" s="29"/>
      <c r="U218" s="29"/>
    </row>
    <row r="219" spans="1:21">
      <c r="A219" s="115"/>
      <c r="B219" s="96"/>
      <c r="C219" s="103"/>
      <c r="D219" s="103"/>
      <c r="E219" s="29"/>
      <c r="F219" s="103"/>
      <c r="G219" s="103"/>
      <c r="H219" s="29"/>
      <c r="I219" s="98"/>
      <c r="J219" s="29"/>
      <c r="K219" s="29"/>
      <c r="L219" s="29"/>
      <c r="M219" s="103"/>
      <c r="N219" s="103"/>
      <c r="O219" s="29"/>
      <c r="P219" s="103"/>
      <c r="Q219" s="103"/>
      <c r="R219" s="29"/>
      <c r="S219" s="98"/>
      <c r="T219" s="29"/>
      <c r="U219" s="29"/>
    </row>
    <row r="220" spans="1:21">
      <c r="A220" s="115"/>
      <c r="B220" s="99" t="s">
        <v>577</v>
      </c>
      <c r="C220" s="100">
        <v>142</v>
      </c>
      <c r="D220" s="100"/>
      <c r="E220" s="27"/>
      <c r="F220" s="100">
        <v>142</v>
      </c>
      <c r="G220" s="100"/>
      <c r="H220" s="27"/>
      <c r="I220" s="100">
        <v>2</v>
      </c>
      <c r="J220" s="27"/>
      <c r="K220" s="27"/>
      <c r="L220" s="27"/>
      <c r="M220" s="100">
        <v>94</v>
      </c>
      <c r="N220" s="100"/>
      <c r="O220" s="27"/>
      <c r="P220" s="100">
        <v>94</v>
      </c>
      <c r="Q220" s="100"/>
      <c r="R220" s="27"/>
      <c r="S220" s="100">
        <v>2</v>
      </c>
      <c r="T220" s="27"/>
      <c r="U220" s="27"/>
    </row>
    <row r="221" spans="1:21">
      <c r="A221" s="115"/>
      <c r="B221" s="99"/>
      <c r="C221" s="100"/>
      <c r="D221" s="100"/>
      <c r="E221" s="27"/>
      <c r="F221" s="100"/>
      <c r="G221" s="100"/>
      <c r="H221" s="27"/>
      <c r="I221" s="100"/>
      <c r="J221" s="27"/>
      <c r="K221" s="27"/>
      <c r="L221" s="27"/>
      <c r="M221" s="100"/>
      <c r="N221" s="100"/>
      <c r="O221" s="27"/>
      <c r="P221" s="100"/>
      <c r="Q221" s="100"/>
      <c r="R221" s="27"/>
      <c r="S221" s="100"/>
      <c r="T221" s="27"/>
      <c r="U221" s="27"/>
    </row>
    <row r="222" spans="1:21">
      <c r="A222" s="115"/>
      <c r="B222" s="96" t="s">
        <v>614</v>
      </c>
      <c r="C222" s="98">
        <v>12</v>
      </c>
      <c r="D222" s="98"/>
      <c r="E222" s="29"/>
      <c r="F222" s="98">
        <v>12</v>
      </c>
      <c r="G222" s="98"/>
      <c r="H222" s="29"/>
      <c r="I222" s="98">
        <v>2</v>
      </c>
      <c r="J222" s="29"/>
      <c r="K222" s="29"/>
      <c r="L222" s="29"/>
      <c r="M222" s="98">
        <v>11</v>
      </c>
      <c r="N222" s="98"/>
      <c r="O222" s="29"/>
      <c r="P222" s="98">
        <v>11</v>
      </c>
      <c r="Q222" s="98"/>
      <c r="R222" s="29"/>
      <c r="S222" s="98">
        <v>2</v>
      </c>
      <c r="T222" s="29"/>
      <c r="U222" s="29"/>
    </row>
    <row r="223" spans="1:21">
      <c r="A223" s="115"/>
      <c r="B223" s="96"/>
      <c r="C223" s="98"/>
      <c r="D223" s="98"/>
      <c r="E223" s="29"/>
      <c r="F223" s="98"/>
      <c r="G223" s="98"/>
      <c r="H223" s="29"/>
      <c r="I223" s="98"/>
      <c r="J223" s="29"/>
      <c r="K223" s="29"/>
      <c r="L223" s="29"/>
      <c r="M223" s="98"/>
      <c r="N223" s="98"/>
      <c r="O223" s="29"/>
      <c r="P223" s="98"/>
      <c r="Q223" s="98"/>
      <c r="R223" s="29"/>
      <c r="S223" s="98"/>
      <c r="T223" s="29"/>
      <c r="U223" s="29"/>
    </row>
    <row r="224" spans="1:21">
      <c r="A224" s="115"/>
      <c r="B224" s="119"/>
      <c r="C224" s="119"/>
      <c r="D224" s="119"/>
      <c r="E224" s="119"/>
      <c r="F224" s="119"/>
      <c r="G224" s="119"/>
      <c r="H224" s="119"/>
      <c r="I224" s="119"/>
      <c r="J224" s="119"/>
      <c r="K224" s="119"/>
      <c r="L224" s="119"/>
      <c r="M224" s="119"/>
      <c r="N224" s="119"/>
      <c r="O224" s="119"/>
      <c r="P224" s="119"/>
      <c r="Q224" s="119"/>
      <c r="R224" s="119"/>
      <c r="S224" s="119"/>
      <c r="T224" s="119"/>
      <c r="U224" s="119"/>
    </row>
    <row r="225" spans="1:21">
      <c r="A225" s="115"/>
      <c r="B225" s="11"/>
      <c r="C225" s="11"/>
    </row>
    <row r="226" spans="1:21" ht="36">
      <c r="A226" s="115"/>
      <c r="B226" s="149" t="s">
        <v>319</v>
      </c>
      <c r="C226" s="16" t="s">
        <v>615</v>
      </c>
    </row>
    <row r="227" spans="1:21">
      <c r="A227" s="115"/>
      <c r="B227" s="11"/>
      <c r="C227" s="11"/>
    </row>
    <row r="228" spans="1:21" ht="84">
      <c r="A228" s="115"/>
      <c r="B228" s="149" t="s">
        <v>423</v>
      </c>
      <c r="C228" s="16" t="s">
        <v>616</v>
      </c>
    </row>
    <row r="229" spans="1:21" ht="15" customHeight="1">
      <c r="A229" s="115"/>
      <c r="B229" s="117" t="s">
        <v>617</v>
      </c>
      <c r="C229" s="117"/>
      <c r="D229" s="117"/>
      <c r="E229" s="117"/>
      <c r="F229" s="117"/>
      <c r="G229" s="117"/>
      <c r="H229" s="117"/>
      <c r="I229" s="117"/>
      <c r="J229" s="117"/>
      <c r="K229" s="117"/>
      <c r="L229" s="117"/>
      <c r="M229" s="117"/>
      <c r="N229" s="117"/>
      <c r="O229" s="117"/>
      <c r="P229" s="117"/>
      <c r="Q229" s="117"/>
      <c r="R229" s="117"/>
      <c r="S229" s="117"/>
      <c r="T229" s="117"/>
      <c r="U229" s="117"/>
    </row>
    <row r="230" spans="1:21" ht="45" customHeight="1">
      <c r="A230" s="115"/>
      <c r="B230" s="117" t="s">
        <v>618</v>
      </c>
      <c r="C230" s="117"/>
      <c r="D230" s="117"/>
      <c r="E230" s="117"/>
      <c r="F230" s="117"/>
      <c r="G230" s="117"/>
      <c r="H230" s="117"/>
      <c r="I230" s="117"/>
      <c r="J230" s="117"/>
      <c r="K230" s="117"/>
      <c r="L230" s="117"/>
      <c r="M230" s="117"/>
      <c r="N230" s="117"/>
      <c r="O230" s="117"/>
      <c r="P230" s="117"/>
      <c r="Q230" s="117"/>
      <c r="R230" s="117"/>
      <c r="S230" s="117"/>
      <c r="T230" s="117"/>
      <c r="U230" s="117"/>
    </row>
    <row r="231" spans="1:21" ht="15" customHeight="1">
      <c r="A231" s="115"/>
      <c r="B231" s="198" t="s">
        <v>619</v>
      </c>
      <c r="C231" s="198"/>
      <c r="D231" s="198"/>
      <c r="E231" s="198"/>
      <c r="F231" s="198"/>
      <c r="G231" s="198"/>
      <c r="H231" s="198"/>
      <c r="I231" s="198"/>
      <c r="J231" s="198"/>
      <c r="K231" s="198"/>
      <c r="L231" s="198"/>
      <c r="M231" s="198"/>
      <c r="N231" s="198"/>
      <c r="O231" s="198"/>
      <c r="P231" s="198"/>
      <c r="Q231" s="198"/>
      <c r="R231" s="198"/>
      <c r="S231" s="198"/>
      <c r="T231" s="198"/>
      <c r="U231" s="198"/>
    </row>
    <row r="232" spans="1:21" ht="15" customHeight="1">
      <c r="A232" s="115"/>
      <c r="B232" s="117" t="s">
        <v>620</v>
      </c>
      <c r="C232" s="117"/>
      <c r="D232" s="117"/>
      <c r="E232" s="117"/>
      <c r="F232" s="117"/>
      <c r="G232" s="117"/>
      <c r="H232" s="117"/>
      <c r="I232" s="117"/>
      <c r="J232" s="117"/>
      <c r="K232" s="117"/>
      <c r="L232" s="117"/>
      <c r="M232" s="117"/>
      <c r="N232" s="117"/>
      <c r="O232" s="117"/>
      <c r="P232" s="117"/>
      <c r="Q232" s="117"/>
      <c r="R232" s="117"/>
      <c r="S232" s="117"/>
      <c r="T232" s="117"/>
      <c r="U232" s="117"/>
    </row>
    <row r="233" spans="1:21" ht="15" customHeight="1">
      <c r="A233" s="115"/>
      <c r="B233" s="198" t="s">
        <v>184</v>
      </c>
      <c r="C233" s="198"/>
      <c r="D233" s="198"/>
      <c r="E233" s="198"/>
      <c r="F233" s="198"/>
      <c r="G233" s="198"/>
      <c r="H233" s="198"/>
      <c r="I233" s="198"/>
      <c r="J233" s="198"/>
      <c r="K233" s="198"/>
      <c r="L233" s="198"/>
      <c r="M233" s="198"/>
      <c r="N233" s="198"/>
      <c r="O233" s="198"/>
      <c r="P233" s="198"/>
      <c r="Q233" s="198"/>
      <c r="R233" s="198"/>
      <c r="S233" s="198"/>
      <c r="T233" s="198"/>
      <c r="U233" s="198"/>
    </row>
    <row r="234" spans="1:21" ht="30" customHeight="1">
      <c r="A234" s="115"/>
      <c r="B234" s="117" t="s">
        <v>621</v>
      </c>
      <c r="C234" s="117"/>
      <c r="D234" s="117"/>
      <c r="E234" s="117"/>
      <c r="F234" s="117"/>
      <c r="G234" s="117"/>
      <c r="H234" s="117"/>
      <c r="I234" s="117"/>
      <c r="J234" s="117"/>
      <c r="K234" s="117"/>
      <c r="L234" s="117"/>
      <c r="M234" s="117"/>
      <c r="N234" s="117"/>
      <c r="O234" s="117"/>
      <c r="P234" s="117"/>
      <c r="Q234" s="117"/>
      <c r="R234" s="117"/>
      <c r="S234" s="117"/>
      <c r="T234" s="117"/>
      <c r="U234" s="117"/>
    </row>
    <row r="235" spans="1:21" ht="15" customHeight="1">
      <c r="A235" s="115"/>
      <c r="B235" s="198" t="s">
        <v>622</v>
      </c>
      <c r="C235" s="198"/>
      <c r="D235" s="198"/>
      <c r="E235" s="198"/>
      <c r="F235" s="198"/>
      <c r="G235" s="198"/>
      <c r="H235" s="198"/>
      <c r="I235" s="198"/>
      <c r="J235" s="198"/>
      <c r="K235" s="198"/>
      <c r="L235" s="198"/>
      <c r="M235" s="198"/>
      <c r="N235" s="198"/>
      <c r="O235" s="198"/>
      <c r="P235" s="198"/>
      <c r="Q235" s="198"/>
      <c r="R235" s="198"/>
      <c r="S235" s="198"/>
      <c r="T235" s="198"/>
      <c r="U235" s="198"/>
    </row>
    <row r="236" spans="1:21" ht="15" customHeight="1">
      <c r="A236" s="115"/>
      <c r="B236" s="117" t="s">
        <v>623</v>
      </c>
      <c r="C236" s="117"/>
      <c r="D236" s="117"/>
      <c r="E236" s="117"/>
      <c r="F236" s="117"/>
      <c r="G236" s="117"/>
      <c r="H236" s="117"/>
      <c r="I236" s="117"/>
      <c r="J236" s="117"/>
      <c r="K236" s="117"/>
      <c r="L236" s="117"/>
      <c r="M236" s="117"/>
      <c r="N236" s="117"/>
      <c r="O236" s="117"/>
      <c r="P236" s="117"/>
      <c r="Q236" s="117"/>
      <c r="R236" s="117"/>
      <c r="S236" s="117"/>
      <c r="T236" s="117"/>
      <c r="U236" s="117"/>
    </row>
    <row r="237" spans="1:21" ht="15" customHeight="1">
      <c r="A237" s="115"/>
      <c r="B237" s="198" t="s">
        <v>271</v>
      </c>
      <c r="C237" s="198"/>
      <c r="D237" s="198"/>
      <c r="E237" s="198"/>
      <c r="F237" s="198"/>
      <c r="G237" s="198"/>
      <c r="H237" s="198"/>
      <c r="I237" s="198"/>
      <c r="J237" s="198"/>
      <c r="K237" s="198"/>
      <c r="L237" s="198"/>
      <c r="M237" s="198"/>
      <c r="N237" s="198"/>
      <c r="O237" s="198"/>
      <c r="P237" s="198"/>
      <c r="Q237" s="198"/>
      <c r="R237" s="198"/>
      <c r="S237" s="198"/>
      <c r="T237" s="198"/>
      <c r="U237" s="198"/>
    </row>
    <row r="238" spans="1:21" ht="30" customHeight="1">
      <c r="A238" s="115"/>
      <c r="B238" s="117" t="s">
        <v>624</v>
      </c>
      <c r="C238" s="117"/>
      <c r="D238" s="117"/>
      <c r="E238" s="117"/>
      <c r="F238" s="117"/>
      <c r="G238" s="117"/>
      <c r="H238" s="117"/>
      <c r="I238" s="117"/>
      <c r="J238" s="117"/>
      <c r="K238" s="117"/>
      <c r="L238" s="117"/>
      <c r="M238" s="117"/>
      <c r="N238" s="117"/>
      <c r="O238" s="117"/>
      <c r="P238" s="117"/>
      <c r="Q238" s="117"/>
      <c r="R238" s="117"/>
      <c r="S238" s="117"/>
      <c r="T238" s="117"/>
      <c r="U238" s="117"/>
    </row>
    <row r="239" spans="1:21" ht="15" customHeight="1">
      <c r="A239" s="115"/>
      <c r="B239" s="198" t="s">
        <v>625</v>
      </c>
      <c r="C239" s="198"/>
      <c r="D239" s="198"/>
      <c r="E239" s="198"/>
      <c r="F239" s="198"/>
      <c r="G239" s="198"/>
      <c r="H239" s="198"/>
      <c r="I239" s="198"/>
      <c r="J239" s="198"/>
      <c r="K239" s="198"/>
      <c r="L239" s="198"/>
      <c r="M239" s="198"/>
      <c r="N239" s="198"/>
      <c r="O239" s="198"/>
      <c r="P239" s="198"/>
      <c r="Q239" s="198"/>
      <c r="R239" s="198"/>
      <c r="S239" s="198"/>
      <c r="T239" s="198"/>
      <c r="U239" s="198"/>
    </row>
    <row r="240" spans="1:21" ht="15" customHeight="1">
      <c r="A240" s="115"/>
      <c r="B240" s="117" t="s">
        <v>626</v>
      </c>
      <c r="C240" s="117"/>
      <c r="D240" s="117"/>
      <c r="E240" s="117"/>
      <c r="F240" s="117"/>
      <c r="G240" s="117"/>
      <c r="H240" s="117"/>
      <c r="I240" s="117"/>
      <c r="J240" s="117"/>
      <c r="K240" s="117"/>
      <c r="L240" s="117"/>
      <c r="M240" s="117"/>
      <c r="N240" s="117"/>
      <c r="O240" s="117"/>
      <c r="P240" s="117"/>
      <c r="Q240" s="117"/>
      <c r="R240" s="117"/>
      <c r="S240" s="117"/>
      <c r="T240" s="117"/>
      <c r="U240" s="117"/>
    </row>
    <row r="241" spans="1:21" ht="15" customHeight="1">
      <c r="A241" s="115"/>
      <c r="B241" s="198" t="s">
        <v>37</v>
      </c>
      <c r="C241" s="198"/>
      <c r="D241" s="198"/>
      <c r="E241" s="198"/>
      <c r="F241" s="198"/>
      <c r="G241" s="198"/>
      <c r="H241" s="198"/>
      <c r="I241" s="198"/>
      <c r="J241" s="198"/>
      <c r="K241" s="198"/>
      <c r="L241" s="198"/>
      <c r="M241" s="198"/>
      <c r="N241" s="198"/>
      <c r="O241" s="198"/>
      <c r="P241" s="198"/>
      <c r="Q241" s="198"/>
      <c r="R241" s="198"/>
      <c r="S241" s="198"/>
      <c r="T241" s="198"/>
      <c r="U241" s="198"/>
    </row>
    <row r="242" spans="1:21" ht="15" customHeight="1">
      <c r="A242" s="115"/>
      <c r="B242" s="117" t="s">
        <v>627</v>
      </c>
      <c r="C242" s="117"/>
      <c r="D242" s="117"/>
      <c r="E242" s="117"/>
      <c r="F242" s="117"/>
      <c r="G242" s="117"/>
      <c r="H242" s="117"/>
      <c r="I242" s="117"/>
      <c r="J242" s="117"/>
      <c r="K242" s="117"/>
      <c r="L242" s="117"/>
      <c r="M242" s="117"/>
      <c r="N242" s="117"/>
      <c r="O242" s="117"/>
      <c r="P242" s="117"/>
      <c r="Q242" s="117"/>
      <c r="R242" s="117"/>
      <c r="S242" s="117"/>
      <c r="T242" s="117"/>
      <c r="U242" s="117"/>
    </row>
    <row r="243" spans="1:21" ht="15" customHeight="1">
      <c r="A243" s="115"/>
      <c r="B243" s="198" t="s">
        <v>75</v>
      </c>
      <c r="C243" s="198"/>
      <c r="D243" s="198"/>
      <c r="E243" s="198"/>
      <c r="F243" s="198"/>
      <c r="G243" s="198"/>
      <c r="H243" s="198"/>
      <c r="I243" s="198"/>
      <c r="J243" s="198"/>
      <c r="K243" s="198"/>
      <c r="L243" s="198"/>
      <c r="M243" s="198"/>
      <c r="N243" s="198"/>
      <c r="O243" s="198"/>
      <c r="P243" s="198"/>
      <c r="Q243" s="198"/>
      <c r="R243" s="198"/>
      <c r="S243" s="198"/>
      <c r="T243" s="198"/>
      <c r="U243" s="198"/>
    </row>
    <row r="244" spans="1:21" ht="15" customHeight="1">
      <c r="A244" s="115"/>
      <c r="B244" s="117" t="s">
        <v>628</v>
      </c>
      <c r="C244" s="117"/>
      <c r="D244" s="117"/>
      <c r="E244" s="117"/>
      <c r="F244" s="117"/>
      <c r="G244" s="117"/>
      <c r="H244" s="117"/>
      <c r="I244" s="117"/>
      <c r="J244" s="117"/>
      <c r="K244" s="117"/>
      <c r="L244" s="117"/>
      <c r="M244" s="117"/>
      <c r="N244" s="117"/>
      <c r="O244" s="117"/>
      <c r="P244" s="117"/>
      <c r="Q244" s="117"/>
      <c r="R244" s="117"/>
      <c r="S244" s="117"/>
      <c r="T244" s="117"/>
      <c r="U244" s="117"/>
    </row>
    <row r="245" spans="1:21" ht="15" customHeight="1">
      <c r="A245" s="115"/>
      <c r="B245" s="198" t="s">
        <v>629</v>
      </c>
      <c r="C245" s="198"/>
      <c r="D245" s="198"/>
      <c r="E245" s="198"/>
      <c r="F245" s="198"/>
      <c r="G245" s="198"/>
      <c r="H245" s="198"/>
      <c r="I245" s="198"/>
      <c r="J245" s="198"/>
      <c r="K245" s="198"/>
      <c r="L245" s="198"/>
      <c r="M245" s="198"/>
      <c r="N245" s="198"/>
      <c r="O245" s="198"/>
      <c r="P245" s="198"/>
      <c r="Q245" s="198"/>
      <c r="R245" s="198"/>
      <c r="S245" s="198"/>
      <c r="T245" s="198"/>
      <c r="U245" s="198"/>
    </row>
    <row r="246" spans="1:21" ht="15" customHeight="1">
      <c r="A246" s="115"/>
      <c r="B246" s="117" t="s">
        <v>630</v>
      </c>
      <c r="C246" s="117"/>
      <c r="D246" s="117"/>
      <c r="E246" s="117"/>
      <c r="F246" s="117"/>
      <c r="G246" s="117"/>
      <c r="H246" s="117"/>
      <c r="I246" s="117"/>
      <c r="J246" s="117"/>
      <c r="K246" s="117"/>
      <c r="L246" s="117"/>
      <c r="M246" s="117"/>
      <c r="N246" s="117"/>
      <c r="O246" s="117"/>
      <c r="P246" s="117"/>
      <c r="Q246" s="117"/>
      <c r="R246" s="117"/>
      <c r="S246" s="117"/>
      <c r="T246" s="117"/>
      <c r="U246" s="117"/>
    </row>
  </sheetData>
  <mergeCells count="935">
    <mergeCell ref="B243:U243"/>
    <mergeCell ref="B244:U244"/>
    <mergeCell ref="B245:U245"/>
    <mergeCell ref="B246:U246"/>
    <mergeCell ref="B237:U237"/>
    <mergeCell ref="B238:U238"/>
    <mergeCell ref="B239:U239"/>
    <mergeCell ref="B240:U240"/>
    <mergeCell ref="B241:U241"/>
    <mergeCell ref="B242:U242"/>
    <mergeCell ref="B231:U231"/>
    <mergeCell ref="B232:U232"/>
    <mergeCell ref="B233:U233"/>
    <mergeCell ref="B234:U234"/>
    <mergeCell ref="B235:U235"/>
    <mergeCell ref="B236:U236"/>
    <mergeCell ref="B190:U190"/>
    <mergeCell ref="B191:U191"/>
    <mergeCell ref="B192:U192"/>
    <mergeCell ref="B224:U224"/>
    <mergeCell ref="B229:U229"/>
    <mergeCell ref="B230:U230"/>
    <mergeCell ref="B32:U32"/>
    <mergeCell ref="B99:U99"/>
    <mergeCell ref="B167:U167"/>
    <mergeCell ref="B170:U170"/>
    <mergeCell ref="B171:U171"/>
    <mergeCell ref="B182:U182"/>
    <mergeCell ref="B13:U13"/>
    <mergeCell ref="B14:U14"/>
    <mergeCell ref="B15:U15"/>
    <mergeCell ref="B16:U16"/>
    <mergeCell ref="B27:U27"/>
    <mergeCell ref="B28:U28"/>
    <mergeCell ref="B7:U7"/>
    <mergeCell ref="B8:U8"/>
    <mergeCell ref="B9:U9"/>
    <mergeCell ref="B10:U10"/>
    <mergeCell ref="B11:U11"/>
    <mergeCell ref="B12:U12"/>
    <mergeCell ref="T222:T223"/>
    <mergeCell ref="U222:U223"/>
    <mergeCell ref="A1:A2"/>
    <mergeCell ref="B1:U1"/>
    <mergeCell ref="B2:U2"/>
    <mergeCell ref="B3:U3"/>
    <mergeCell ref="A4:A246"/>
    <mergeCell ref="B4:U4"/>
    <mergeCell ref="B5:U5"/>
    <mergeCell ref="B6:U6"/>
    <mergeCell ref="L222:L223"/>
    <mergeCell ref="M222:N223"/>
    <mergeCell ref="O222:O223"/>
    <mergeCell ref="P222:Q223"/>
    <mergeCell ref="R222:R223"/>
    <mergeCell ref="S222:S223"/>
    <mergeCell ref="T220:T221"/>
    <mergeCell ref="U220:U221"/>
    <mergeCell ref="B222:B223"/>
    <mergeCell ref="C222:D223"/>
    <mergeCell ref="E222:E223"/>
    <mergeCell ref="F222:G223"/>
    <mergeCell ref="H222:H223"/>
    <mergeCell ref="I222:I223"/>
    <mergeCell ref="J222:J223"/>
    <mergeCell ref="K222:K223"/>
    <mergeCell ref="L220:L221"/>
    <mergeCell ref="M220:N221"/>
    <mergeCell ref="O220:O221"/>
    <mergeCell ref="P220:Q221"/>
    <mergeCell ref="R220:R221"/>
    <mergeCell ref="S220:S221"/>
    <mergeCell ref="T218:T219"/>
    <mergeCell ref="U218:U219"/>
    <mergeCell ref="B220:B221"/>
    <mergeCell ref="C220:D221"/>
    <mergeCell ref="E220:E221"/>
    <mergeCell ref="F220:G221"/>
    <mergeCell ref="H220:H221"/>
    <mergeCell ref="I220:I221"/>
    <mergeCell ref="J220:J221"/>
    <mergeCell ref="K220:K221"/>
    <mergeCell ref="L218:L219"/>
    <mergeCell ref="M218:N219"/>
    <mergeCell ref="O218:O219"/>
    <mergeCell ref="P218:Q219"/>
    <mergeCell ref="R218:R219"/>
    <mergeCell ref="S218:S219"/>
    <mergeCell ref="T216:T217"/>
    <mergeCell ref="U216:U217"/>
    <mergeCell ref="B218:B219"/>
    <mergeCell ref="C218:D219"/>
    <mergeCell ref="E218:E219"/>
    <mergeCell ref="F218:G219"/>
    <mergeCell ref="H218:H219"/>
    <mergeCell ref="I218:I219"/>
    <mergeCell ref="J218:J219"/>
    <mergeCell ref="K218:K219"/>
    <mergeCell ref="N216:N217"/>
    <mergeCell ref="O216:O217"/>
    <mergeCell ref="P216:P217"/>
    <mergeCell ref="Q216:Q217"/>
    <mergeCell ref="R216:R217"/>
    <mergeCell ref="S216:S217"/>
    <mergeCell ref="H216:H217"/>
    <mergeCell ref="I216:I217"/>
    <mergeCell ref="J216:J217"/>
    <mergeCell ref="K216:K217"/>
    <mergeCell ref="L216:L217"/>
    <mergeCell ref="M216:M217"/>
    <mergeCell ref="B216:B217"/>
    <mergeCell ref="C216:C217"/>
    <mergeCell ref="D216:D217"/>
    <mergeCell ref="E216:E217"/>
    <mergeCell ref="F216:F217"/>
    <mergeCell ref="G216:G217"/>
    <mergeCell ref="T213:T214"/>
    <mergeCell ref="U213:U214"/>
    <mergeCell ref="C215:E215"/>
    <mergeCell ref="F215:H215"/>
    <mergeCell ref="I215:J215"/>
    <mergeCell ref="M215:O215"/>
    <mergeCell ref="P215:R215"/>
    <mergeCell ref="S215:T215"/>
    <mergeCell ref="L213:L214"/>
    <mergeCell ref="M213:N214"/>
    <mergeCell ref="O213:O214"/>
    <mergeCell ref="P213:Q214"/>
    <mergeCell ref="R213:R214"/>
    <mergeCell ref="S213:S214"/>
    <mergeCell ref="T211:T212"/>
    <mergeCell ref="U211:U212"/>
    <mergeCell ref="B213:B214"/>
    <mergeCell ref="C213:D214"/>
    <mergeCell ref="E213:E214"/>
    <mergeCell ref="F213:G214"/>
    <mergeCell ref="H213:H214"/>
    <mergeCell ref="I213:I214"/>
    <mergeCell ref="J213:J214"/>
    <mergeCell ref="K213:K214"/>
    <mergeCell ref="L211:L212"/>
    <mergeCell ref="M211:N212"/>
    <mergeCell ref="O211:O212"/>
    <mergeCell ref="P211:Q212"/>
    <mergeCell ref="R211:R212"/>
    <mergeCell ref="S211:S212"/>
    <mergeCell ref="T209:T210"/>
    <mergeCell ref="U209:U210"/>
    <mergeCell ref="B211:B212"/>
    <mergeCell ref="C211:D212"/>
    <mergeCell ref="E211:E212"/>
    <mergeCell ref="F211:G212"/>
    <mergeCell ref="H211:H212"/>
    <mergeCell ref="I211:I212"/>
    <mergeCell ref="J211:J212"/>
    <mergeCell ref="K211:K212"/>
    <mergeCell ref="L209:L210"/>
    <mergeCell ref="M209:N210"/>
    <mergeCell ref="O209:O210"/>
    <mergeCell ref="P209:Q210"/>
    <mergeCell ref="R209:R210"/>
    <mergeCell ref="S209:S210"/>
    <mergeCell ref="T207:T208"/>
    <mergeCell ref="U207:U208"/>
    <mergeCell ref="B209:B210"/>
    <mergeCell ref="C209:D210"/>
    <mergeCell ref="E209:E210"/>
    <mergeCell ref="F209:G210"/>
    <mergeCell ref="H209:H210"/>
    <mergeCell ref="I209:I210"/>
    <mergeCell ref="J209:J210"/>
    <mergeCell ref="K209:K210"/>
    <mergeCell ref="L207:L208"/>
    <mergeCell ref="M207:N208"/>
    <mergeCell ref="O207:O208"/>
    <mergeCell ref="P207:Q208"/>
    <mergeCell ref="R207:R208"/>
    <mergeCell ref="S207:S208"/>
    <mergeCell ref="T205:T206"/>
    <mergeCell ref="U205:U206"/>
    <mergeCell ref="B207:B208"/>
    <mergeCell ref="C207:D208"/>
    <mergeCell ref="E207:E208"/>
    <mergeCell ref="F207:G208"/>
    <mergeCell ref="H207:H208"/>
    <mergeCell ref="I207:I208"/>
    <mergeCell ref="J207:J208"/>
    <mergeCell ref="K207:K208"/>
    <mergeCell ref="L205:L206"/>
    <mergeCell ref="M205:N206"/>
    <mergeCell ref="O205:O206"/>
    <mergeCell ref="P205:Q206"/>
    <mergeCell ref="R205:R206"/>
    <mergeCell ref="S205:S206"/>
    <mergeCell ref="T203:T204"/>
    <mergeCell ref="U203:U204"/>
    <mergeCell ref="B205:B206"/>
    <mergeCell ref="C205:D206"/>
    <mergeCell ref="E205:E206"/>
    <mergeCell ref="F205:G206"/>
    <mergeCell ref="H205:H206"/>
    <mergeCell ref="I205:I206"/>
    <mergeCell ref="J205:J206"/>
    <mergeCell ref="K205:K206"/>
    <mergeCell ref="L203:L204"/>
    <mergeCell ref="M203:N204"/>
    <mergeCell ref="O203:O204"/>
    <mergeCell ref="P203:Q204"/>
    <mergeCell ref="R203:R204"/>
    <mergeCell ref="S203:S204"/>
    <mergeCell ref="T201:T202"/>
    <mergeCell ref="U201:U202"/>
    <mergeCell ref="B203:B204"/>
    <mergeCell ref="C203:D204"/>
    <mergeCell ref="E203:E204"/>
    <mergeCell ref="F203:G204"/>
    <mergeCell ref="H203:H204"/>
    <mergeCell ref="I203:I204"/>
    <mergeCell ref="J203:J204"/>
    <mergeCell ref="K203:K204"/>
    <mergeCell ref="L201:L202"/>
    <mergeCell ref="M201:N202"/>
    <mergeCell ref="O201:O202"/>
    <mergeCell ref="P201:Q202"/>
    <mergeCell ref="R201:R202"/>
    <mergeCell ref="S201:S202"/>
    <mergeCell ref="T199:T200"/>
    <mergeCell ref="U199:U200"/>
    <mergeCell ref="B201:B202"/>
    <mergeCell ref="C201:D202"/>
    <mergeCell ref="E201:E202"/>
    <mergeCell ref="F201:G202"/>
    <mergeCell ref="H201:H202"/>
    <mergeCell ref="I201:I202"/>
    <mergeCell ref="J201:J202"/>
    <mergeCell ref="K201:K202"/>
    <mergeCell ref="N199:N200"/>
    <mergeCell ref="O199:O200"/>
    <mergeCell ref="P199:P200"/>
    <mergeCell ref="Q199:Q200"/>
    <mergeCell ref="R199:R200"/>
    <mergeCell ref="S199:S200"/>
    <mergeCell ref="H199:H200"/>
    <mergeCell ref="I199:I200"/>
    <mergeCell ref="J199:J200"/>
    <mergeCell ref="K199:K200"/>
    <mergeCell ref="L199:L200"/>
    <mergeCell ref="M199:M200"/>
    <mergeCell ref="B199:B200"/>
    <mergeCell ref="C199:C200"/>
    <mergeCell ref="D199:D200"/>
    <mergeCell ref="E199:E200"/>
    <mergeCell ref="F199:F200"/>
    <mergeCell ref="G199:G200"/>
    <mergeCell ref="P196:R196"/>
    <mergeCell ref="P197:R197"/>
    <mergeCell ref="S196:U196"/>
    <mergeCell ref="S197:U197"/>
    <mergeCell ref="C198:E198"/>
    <mergeCell ref="F198:H198"/>
    <mergeCell ref="I198:J198"/>
    <mergeCell ref="M198:O198"/>
    <mergeCell ref="P198:R198"/>
    <mergeCell ref="S198:T198"/>
    <mergeCell ref="C195:J195"/>
    <mergeCell ref="M195:T195"/>
    <mergeCell ref="B196:B197"/>
    <mergeCell ref="C196:E197"/>
    <mergeCell ref="F196:H196"/>
    <mergeCell ref="F197:H197"/>
    <mergeCell ref="I196:K196"/>
    <mergeCell ref="I197:K197"/>
    <mergeCell ref="L196:L197"/>
    <mergeCell ref="M196:O197"/>
    <mergeCell ref="N180:N181"/>
    <mergeCell ref="O180:O181"/>
    <mergeCell ref="P180:P181"/>
    <mergeCell ref="Q180:Q181"/>
    <mergeCell ref="B187:D187"/>
    <mergeCell ref="B193:U193"/>
    <mergeCell ref="B183:U183"/>
    <mergeCell ref="B184:U184"/>
    <mergeCell ref="B185:U185"/>
    <mergeCell ref="B186:U186"/>
    <mergeCell ref="H180:H181"/>
    <mergeCell ref="I180:I181"/>
    <mergeCell ref="J180:J181"/>
    <mergeCell ref="K180:K181"/>
    <mergeCell ref="L180:L181"/>
    <mergeCell ref="M180:M181"/>
    <mergeCell ref="B180:B181"/>
    <mergeCell ref="C180:C181"/>
    <mergeCell ref="D180:D181"/>
    <mergeCell ref="E180:E181"/>
    <mergeCell ref="F180:F181"/>
    <mergeCell ref="G180:G181"/>
    <mergeCell ref="M177:M178"/>
    <mergeCell ref="N177:N178"/>
    <mergeCell ref="O177:O178"/>
    <mergeCell ref="P177:P178"/>
    <mergeCell ref="Q177:Q178"/>
    <mergeCell ref="C179:E179"/>
    <mergeCell ref="F179:H179"/>
    <mergeCell ref="I179:K179"/>
    <mergeCell ref="L179:N179"/>
    <mergeCell ref="O179:Q179"/>
    <mergeCell ref="G177:G178"/>
    <mergeCell ref="H177:H178"/>
    <mergeCell ref="I177:I178"/>
    <mergeCell ref="J177:J178"/>
    <mergeCell ref="K177:K178"/>
    <mergeCell ref="L177:L178"/>
    <mergeCell ref="C176:E176"/>
    <mergeCell ref="F176:H176"/>
    <mergeCell ref="I176:K176"/>
    <mergeCell ref="L176:N176"/>
    <mergeCell ref="O176:Q176"/>
    <mergeCell ref="B177:B178"/>
    <mergeCell ref="C177:C178"/>
    <mergeCell ref="D177:D178"/>
    <mergeCell ref="E177:E178"/>
    <mergeCell ref="F177:F178"/>
    <mergeCell ref="N165:N166"/>
    <mergeCell ref="B172:Q172"/>
    <mergeCell ref="C174:N174"/>
    <mergeCell ref="O174:Q174"/>
    <mergeCell ref="C175:E175"/>
    <mergeCell ref="F175:H175"/>
    <mergeCell ref="I175:K175"/>
    <mergeCell ref="L175:N175"/>
    <mergeCell ref="O175:Q175"/>
    <mergeCell ref="H165:H166"/>
    <mergeCell ref="I165:I166"/>
    <mergeCell ref="J165:J166"/>
    <mergeCell ref="K165:K166"/>
    <mergeCell ref="L165:L166"/>
    <mergeCell ref="M165:M166"/>
    <mergeCell ref="C164:E164"/>
    <mergeCell ref="F164:H164"/>
    <mergeCell ref="I164:K164"/>
    <mergeCell ref="L164:N164"/>
    <mergeCell ref="B165:B166"/>
    <mergeCell ref="C165:C166"/>
    <mergeCell ref="D165:D166"/>
    <mergeCell ref="E165:E166"/>
    <mergeCell ref="F165:F166"/>
    <mergeCell ref="G165:G166"/>
    <mergeCell ref="I162:I163"/>
    <mergeCell ref="J162:J163"/>
    <mergeCell ref="K162:K163"/>
    <mergeCell ref="L162:L163"/>
    <mergeCell ref="M162:M163"/>
    <mergeCell ref="N162:N163"/>
    <mergeCell ref="K160:K161"/>
    <mergeCell ref="L160:M161"/>
    <mergeCell ref="N160:N161"/>
    <mergeCell ref="B162:B163"/>
    <mergeCell ref="C162:C163"/>
    <mergeCell ref="D162:D163"/>
    <mergeCell ref="E162:E163"/>
    <mergeCell ref="F162:F163"/>
    <mergeCell ref="G162:G163"/>
    <mergeCell ref="H162:H163"/>
    <mergeCell ref="B160:B161"/>
    <mergeCell ref="C160:D161"/>
    <mergeCell ref="E160:E161"/>
    <mergeCell ref="F160:G161"/>
    <mergeCell ref="H160:H161"/>
    <mergeCell ref="I160:J161"/>
    <mergeCell ref="N156:N157"/>
    <mergeCell ref="B158:B159"/>
    <mergeCell ref="C158:D159"/>
    <mergeCell ref="E158:E159"/>
    <mergeCell ref="F158:G159"/>
    <mergeCell ref="H158:H159"/>
    <mergeCell ref="I158:J159"/>
    <mergeCell ref="K158:K159"/>
    <mergeCell ref="L158:M159"/>
    <mergeCell ref="N158:N159"/>
    <mergeCell ref="L154:M155"/>
    <mergeCell ref="N154:N155"/>
    <mergeCell ref="B156:B157"/>
    <mergeCell ref="C156:D157"/>
    <mergeCell ref="E156:E157"/>
    <mergeCell ref="F156:G157"/>
    <mergeCell ref="H156:H157"/>
    <mergeCell ref="I156:J157"/>
    <mergeCell ref="K156:K157"/>
    <mergeCell ref="L156:M157"/>
    <mergeCell ref="K152:K153"/>
    <mergeCell ref="L152:M153"/>
    <mergeCell ref="N152:N153"/>
    <mergeCell ref="B154:B155"/>
    <mergeCell ref="C154:D155"/>
    <mergeCell ref="E154:E155"/>
    <mergeCell ref="F154:G155"/>
    <mergeCell ref="H154:H155"/>
    <mergeCell ref="I154:J155"/>
    <mergeCell ref="K154:K155"/>
    <mergeCell ref="B152:B153"/>
    <mergeCell ref="C152:D153"/>
    <mergeCell ref="E152:E153"/>
    <mergeCell ref="F152:G153"/>
    <mergeCell ref="H152:H153"/>
    <mergeCell ref="I152:J153"/>
    <mergeCell ref="N148:N149"/>
    <mergeCell ref="B150:B151"/>
    <mergeCell ref="C150:D151"/>
    <mergeCell ref="E150:E151"/>
    <mergeCell ref="F150:G151"/>
    <mergeCell ref="H150:H151"/>
    <mergeCell ref="I150:J151"/>
    <mergeCell ref="K150:K151"/>
    <mergeCell ref="L150:M151"/>
    <mergeCell ref="N150:N151"/>
    <mergeCell ref="L146:M147"/>
    <mergeCell ref="N146:N147"/>
    <mergeCell ref="B148:B149"/>
    <mergeCell ref="C148:D149"/>
    <mergeCell ref="E148:E149"/>
    <mergeCell ref="F148:G149"/>
    <mergeCell ref="H148:H149"/>
    <mergeCell ref="I148:J149"/>
    <mergeCell ref="K148:K149"/>
    <mergeCell ref="L148:M149"/>
    <mergeCell ref="K144:K145"/>
    <mergeCell ref="L144:M145"/>
    <mergeCell ref="N144:N145"/>
    <mergeCell ref="B146:B147"/>
    <mergeCell ref="C146:D147"/>
    <mergeCell ref="E146:E147"/>
    <mergeCell ref="F146:G147"/>
    <mergeCell ref="H146:H147"/>
    <mergeCell ref="I146:J147"/>
    <mergeCell ref="K146:K147"/>
    <mergeCell ref="B144:B145"/>
    <mergeCell ref="C144:D145"/>
    <mergeCell ref="E144:E145"/>
    <mergeCell ref="F144:G145"/>
    <mergeCell ref="H144:H145"/>
    <mergeCell ref="I144:J145"/>
    <mergeCell ref="L141:M142"/>
    <mergeCell ref="N141:N142"/>
    <mergeCell ref="C143:E143"/>
    <mergeCell ref="F143:H143"/>
    <mergeCell ref="I143:K143"/>
    <mergeCell ref="L143:N143"/>
    <mergeCell ref="K139:K140"/>
    <mergeCell ref="L139:M140"/>
    <mergeCell ref="N139:N140"/>
    <mergeCell ref="B141:B142"/>
    <mergeCell ref="C141:D142"/>
    <mergeCell ref="E141:E142"/>
    <mergeCell ref="F141:G142"/>
    <mergeCell ref="H141:H142"/>
    <mergeCell ref="I141:J142"/>
    <mergeCell ref="K141:K142"/>
    <mergeCell ref="B139:B140"/>
    <mergeCell ref="C139:D140"/>
    <mergeCell ref="E139:E140"/>
    <mergeCell ref="F139:G140"/>
    <mergeCell ref="H139:H140"/>
    <mergeCell ref="I139:J140"/>
    <mergeCell ref="N135:N136"/>
    <mergeCell ref="B137:B138"/>
    <mergeCell ref="C137:D138"/>
    <mergeCell ref="E137:E138"/>
    <mergeCell ref="F137:G138"/>
    <mergeCell ref="H137:H138"/>
    <mergeCell ref="I137:J138"/>
    <mergeCell ref="K137:K138"/>
    <mergeCell ref="L137:M138"/>
    <mergeCell ref="N137:N138"/>
    <mergeCell ref="L133:M134"/>
    <mergeCell ref="N133:N134"/>
    <mergeCell ref="B135:B136"/>
    <mergeCell ref="C135:D136"/>
    <mergeCell ref="E135:E136"/>
    <mergeCell ref="F135:G136"/>
    <mergeCell ref="H135:H136"/>
    <mergeCell ref="I135:J136"/>
    <mergeCell ref="K135:K136"/>
    <mergeCell ref="L135:M136"/>
    <mergeCell ref="K131:K132"/>
    <mergeCell ref="L131:M132"/>
    <mergeCell ref="N131:N132"/>
    <mergeCell ref="B133:B134"/>
    <mergeCell ref="C133:D134"/>
    <mergeCell ref="E133:E134"/>
    <mergeCell ref="F133:G134"/>
    <mergeCell ref="H133:H134"/>
    <mergeCell ref="I133:J134"/>
    <mergeCell ref="K133:K134"/>
    <mergeCell ref="I129:J130"/>
    <mergeCell ref="K129:K130"/>
    <mergeCell ref="L129:M130"/>
    <mergeCell ref="N129:N130"/>
    <mergeCell ref="B131:B132"/>
    <mergeCell ref="C131:D132"/>
    <mergeCell ref="E131:E132"/>
    <mergeCell ref="F131:G132"/>
    <mergeCell ref="H131:H132"/>
    <mergeCell ref="I131:J132"/>
    <mergeCell ref="N126:N127"/>
    <mergeCell ref="C128:E128"/>
    <mergeCell ref="F128:H128"/>
    <mergeCell ref="I128:K128"/>
    <mergeCell ref="L128:N128"/>
    <mergeCell ref="B129:B130"/>
    <mergeCell ref="C129:D130"/>
    <mergeCell ref="E129:E130"/>
    <mergeCell ref="F129:G130"/>
    <mergeCell ref="H129:H130"/>
    <mergeCell ref="L124:M125"/>
    <mergeCell ref="N124:N125"/>
    <mergeCell ref="B126:B127"/>
    <mergeCell ref="C126:D127"/>
    <mergeCell ref="E126:E127"/>
    <mergeCell ref="F126:G127"/>
    <mergeCell ref="H126:H127"/>
    <mergeCell ref="I126:J127"/>
    <mergeCell ref="K126:K127"/>
    <mergeCell ref="L126:M127"/>
    <mergeCell ref="K122:K123"/>
    <mergeCell ref="L122:M123"/>
    <mergeCell ref="N122:N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N118:N119"/>
    <mergeCell ref="C120:E120"/>
    <mergeCell ref="F120:H120"/>
    <mergeCell ref="I120:K120"/>
    <mergeCell ref="L120:N120"/>
    <mergeCell ref="C121:E121"/>
    <mergeCell ref="F121:H121"/>
    <mergeCell ref="I121:K121"/>
    <mergeCell ref="L121:N121"/>
    <mergeCell ref="L116:M117"/>
    <mergeCell ref="N116:N117"/>
    <mergeCell ref="B118:B119"/>
    <mergeCell ref="C118:D119"/>
    <mergeCell ref="E118:E119"/>
    <mergeCell ref="F118:G119"/>
    <mergeCell ref="H118:H119"/>
    <mergeCell ref="I118:J119"/>
    <mergeCell ref="K118:K119"/>
    <mergeCell ref="L118:M119"/>
    <mergeCell ref="K114:K115"/>
    <mergeCell ref="L114:M115"/>
    <mergeCell ref="N114:N115"/>
    <mergeCell ref="B116:B117"/>
    <mergeCell ref="C116:D117"/>
    <mergeCell ref="E116:E117"/>
    <mergeCell ref="F116:G117"/>
    <mergeCell ref="H116:H117"/>
    <mergeCell ref="I116:J117"/>
    <mergeCell ref="K116:K117"/>
    <mergeCell ref="B114:B115"/>
    <mergeCell ref="C114:D115"/>
    <mergeCell ref="E114:E115"/>
    <mergeCell ref="F114:G115"/>
    <mergeCell ref="H114:H115"/>
    <mergeCell ref="I114:J115"/>
    <mergeCell ref="N110:N111"/>
    <mergeCell ref="B112:B113"/>
    <mergeCell ref="C112:D113"/>
    <mergeCell ref="E112:E113"/>
    <mergeCell ref="F112:G113"/>
    <mergeCell ref="H112:H113"/>
    <mergeCell ref="I112:J113"/>
    <mergeCell ref="K112:K113"/>
    <mergeCell ref="L112:M113"/>
    <mergeCell ref="N112:N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C108:E108"/>
    <mergeCell ref="F108:H108"/>
    <mergeCell ref="I108:K108"/>
    <mergeCell ref="L108:N108"/>
    <mergeCell ref="C109:E109"/>
    <mergeCell ref="F109:H109"/>
    <mergeCell ref="I109:K109"/>
    <mergeCell ref="L109:N109"/>
    <mergeCell ref="C106:E106"/>
    <mergeCell ref="F106:H106"/>
    <mergeCell ref="I106:K106"/>
    <mergeCell ref="L106:N106"/>
    <mergeCell ref="C107:E107"/>
    <mergeCell ref="F107:H107"/>
    <mergeCell ref="I107:K107"/>
    <mergeCell ref="L107:N107"/>
    <mergeCell ref="M97:M98"/>
    <mergeCell ref="N97:N98"/>
    <mergeCell ref="B102:N102"/>
    <mergeCell ref="C104:N104"/>
    <mergeCell ref="C105:E105"/>
    <mergeCell ref="F105:H105"/>
    <mergeCell ref="I105:K105"/>
    <mergeCell ref="L105:N105"/>
    <mergeCell ref="G97:G98"/>
    <mergeCell ref="H97:H98"/>
    <mergeCell ref="I97:I98"/>
    <mergeCell ref="J97:J98"/>
    <mergeCell ref="K97:K98"/>
    <mergeCell ref="L97:L98"/>
    <mergeCell ref="N94:N95"/>
    <mergeCell ref="C96:E96"/>
    <mergeCell ref="F96:H96"/>
    <mergeCell ref="I96:K96"/>
    <mergeCell ref="L96:N96"/>
    <mergeCell ref="B97:B98"/>
    <mergeCell ref="C97:C98"/>
    <mergeCell ref="D97:D98"/>
    <mergeCell ref="E97:E98"/>
    <mergeCell ref="F97:F98"/>
    <mergeCell ref="H94:H95"/>
    <mergeCell ref="I94:I95"/>
    <mergeCell ref="J94:J95"/>
    <mergeCell ref="K94:K95"/>
    <mergeCell ref="L94:L95"/>
    <mergeCell ref="M94:M95"/>
    <mergeCell ref="B94:B95"/>
    <mergeCell ref="C94:C95"/>
    <mergeCell ref="D94:D95"/>
    <mergeCell ref="E94:E95"/>
    <mergeCell ref="F94:F95"/>
    <mergeCell ref="G94:G95"/>
    <mergeCell ref="N90:N91"/>
    <mergeCell ref="B92:B93"/>
    <mergeCell ref="C92:D93"/>
    <mergeCell ref="E92:E93"/>
    <mergeCell ref="F92:G93"/>
    <mergeCell ref="H92:H93"/>
    <mergeCell ref="I92:J93"/>
    <mergeCell ref="K92:K93"/>
    <mergeCell ref="L92:M93"/>
    <mergeCell ref="N92:N93"/>
    <mergeCell ref="L88:M89"/>
    <mergeCell ref="N88:N89"/>
    <mergeCell ref="B90:B91"/>
    <mergeCell ref="C90:D91"/>
    <mergeCell ref="E90:E91"/>
    <mergeCell ref="F90:G91"/>
    <mergeCell ref="H90:H91"/>
    <mergeCell ref="I90:J91"/>
    <mergeCell ref="K90:K91"/>
    <mergeCell ref="L90:M91"/>
    <mergeCell ref="K86:K87"/>
    <mergeCell ref="L86:M87"/>
    <mergeCell ref="N86:N87"/>
    <mergeCell ref="B88:B89"/>
    <mergeCell ref="C88:D89"/>
    <mergeCell ref="E88:E89"/>
    <mergeCell ref="F88:G89"/>
    <mergeCell ref="H88:H89"/>
    <mergeCell ref="I88:J89"/>
    <mergeCell ref="K88:K89"/>
    <mergeCell ref="B86:B87"/>
    <mergeCell ref="C86:D87"/>
    <mergeCell ref="E86:E87"/>
    <mergeCell ref="F86:G87"/>
    <mergeCell ref="H86:H87"/>
    <mergeCell ref="I86:J87"/>
    <mergeCell ref="N82:N83"/>
    <mergeCell ref="B84:B85"/>
    <mergeCell ref="C84:D85"/>
    <mergeCell ref="E84:E85"/>
    <mergeCell ref="F84:G85"/>
    <mergeCell ref="H84:H85"/>
    <mergeCell ref="I84:J85"/>
    <mergeCell ref="K84:K85"/>
    <mergeCell ref="L84:M85"/>
    <mergeCell ref="N84:N85"/>
    <mergeCell ref="L80:M81"/>
    <mergeCell ref="N80:N81"/>
    <mergeCell ref="B82:B83"/>
    <mergeCell ref="C82:D83"/>
    <mergeCell ref="E82:E83"/>
    <mergeCell ref="F82:G83"/>
    <mergeCell ref="H82:H83"/>
    <mergeCell ref="I82:J83"/>
    <mergeCell ref="K82:K83"/>
    <mergeCell ref="L82:M83"/>
    <mergeCell ref="K78:K79"/>
    <mergeCell ref="L78:M79"/>
    <mergeCell ref="N78:N79"/>
    <mergeCell ref="B80:B81"/>
    <mergeCell ref="C80:D81"/>
    <mergeCell ref="E80:E81"/>
    <mergeCell ref="F80:G81"/>
    <mergeCell ref="H80:H81"/>
    <mergeCell ref="I80:J81"/>
    <mergeCell ref="K80:K81"/>
    <mergeCell ref="I76:J77"/>
    <mergeCell ref="K76:K77"/>
    <mergeCell ref="L76:M77"/>
    <mergeCell ref="N76:N77"/>
    <mergeCell ref="B78:B79"/>
    <mergeCell ref="C78:D79"/>
    <mergeCell ref="E78:E79"/>
    <mergeCell ref="F78:G79"/>
    <mergeCell ref="H78:H79"/>
    <mergeCell ref="I78:J79"/>
    <mergeCell ref="N73:N74"/>
    <mergeCell ref="C75:E75"/>
    <mergeCell ref="F75:H75"/>
    <mergeCell ref="I75:K75"/>
    <mergeCell ref="L75:N75"/>
    <mergeCell ref="B76:B77"/>
    <mergeCell ref="C76:D77"/>
    <mergeCell ref="E76:E77"/>
    <mergeCell ref="F76:G77"/>
    <mergeCell ref="H76:H77"/>
    <mergeCell ref="L71:M72"/>
    <mergeCell ref="N71:N72"/>
    <mergeCell ref="B73:B74"/>
    <mergeCell ref="C73:D74"/>
    <mergeCell ref="E73:E74"/>
    <mergeCell ref="F73:G74"/>
    <mergeCell ref="H73:H74"/>
    <mergeCell ref="I73:J74"/>
    <mergeCell ref="K73:K74"/>
    <mergeCell ref="L73:M74"/>
    <mergeCell ref="K69:K70"/>
    <mergeCell ref="L69:M70"/>
    <mergeCell ref="N69:N70"/>
    <mergeCell ref="B71:B72"/>
    <mergeCell ref="C71:D72"/>
    <mergeCell ref="E71:E72"/>
    <mergeCell ref="F71:G72"/>
    <mergeCell ref="H71:H72"/>
    <mergeCell ref="I71:J72"/>
    <mergeCell ref="K71:K72"/>
    <mergeCell ref="B69:B70"/>
    <mergeCell ref="C69:D70"/>
    <mergeCell ref="E69:E70"/>
    <mergeCell ref="F69:G70"/>
    <mergeCell ref="H69:H70"/>
    <mergeCell ref="I69:J70"/>
    <mergeCell ref="N65:N66"/>
    <mergeCell ref="B67:B68"/>
    <mergeCell ref="C67:D68"/>
    <mergeCell ref="E67:E68"/>
    <mergeCell ref="F67:G68"/>
    <mergeCell ref="H67:H68"/>
    <mergeCell ref="I67:J68"/>
    <mergeCell ref="K67:K68"/>
    <mergeCell ref="L67:M68"/>
    <mergeCell ref="N67:N68"/>
    <mergeCell ref="L63:M64"/>
    <mergeCell ref="N63:N64"/>
    <mergeCell ref="B65:B66"/>
    <mergeCell ref="C65:D66"/>
    <mergeCell ref="E65:E66"/>
    <mergeCell ref="F65:G66"/>
    <mergeCell ref="H65:H66"/>
    <mergeCell ref="I65:J66"/>
    <mergeCell ref="K65:K66"/>
    <mergeCell ref="L65:M66"/>
    <mergeCell ref="K61:K62"/>
    <mergeCell ref="L61:M62"/>
    <mergeCell ref="N61:N62"/>
    <mergeCell ref="B63:B64"/>
    <mergeCell ref="C63:D64"/>
    <mergeCell ref="E63:E64"/>
    <mergeCell ref="F63:G64"/>
    <mergeCell ref="H63:H64"/>
    <mergeCell ref="I63:J64"/>
    <mergeCell ref="K63:K64"/>
    <mergeCell ref="B61:B62"/>
    <mergeCell ref="C61:D62"/>
    <mergeCell ref="E61:E62"/>
    <mergeCell ref="F61:G62"/>
    <mergeCell ref="H61:H62"/>
    <mergeCell ref="I61:J62"/>
    <mergeCell ref="N57:N58"/>
    <mergeCell ref="B59:B60"/>
    <mergeCell ref="C59:E60"/>
    <mergeCell ref="F59:H60"/>
    <mergeCell ref="I59:K60"/>
    <mergeCell ref="L59:N60"/>
    <mergeCell ref="L55:M56"/>
    <mergeCell ref="N55:N56"/>
    <mergeCell ref="B57:B58"/>
    <mergeCell ref="C57:D58"/>
    <mergeCell ref="E57:E58"/>
    <mergeCell ref="F57:G58"/>
    <mergeCell ref="H57:H58"/>
    <mergeCell ref="I57:J58"/>
    <mergeCell ref="K57:K58"/>
    <mergeCell ref="L57:M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N49:N50"/>
    <mergeCell ref="C51:E51"/>
    <mergeCell ref="F51:H51"/>
    <mergeCell ref="I51:K51"/>
    <mergeCell ref="L51:N51"/>
    <mergeCell ref="C52:E52"/>
    <mergeCell ref="F52:H52"/>
    <mergeCell ref="I52:K52"/>
    <mergeCell ref="L52:N52"/>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B41:B42"/>
    <mergeCell ref="C41:C42"/>
    <mergeCell ref="D41:D42"/>
    <mergeCell ref="E41:E42"/>
    <mergeCell ref="F41:F42"/>
    <mergeCell ref="G41:G42"/>
    <mergeCell ref="C39:E39"/>
    <mergeCell ref="F39:H39"/>
    <mergeCell ref="I39:K39"/>
    <mergeCell ref="L39:N39"/>
    <mergeCell ref="C40:E40"/>
    <mergeCell ref="F40:H40"/>
    <mergeCell ref="I40:K40"/>
    <mergeCell ref="L40:N40"/>
    <mergeCell ref="C37:E37"/>
    <mergeCell ref="F37:H37"/>
    <mergeCell ref="I37:K37"/>
    <mergeCell ref="L37:N37"/>
    <mergeCell ref="C38:E38"/>
    <mergeCell ref="F38:H38"/>
    <mergeCell ref="I38:K38"/>
    <mergeCell ref="L38:N38"/>
    <mergeCell ref="H25:H26"/>
    <mergeCell ref="B33:N33"/>
    <mergeCell ref="C35:N35"/>
    <mergeCell ref="C36:E36"/>
    <mergeCell ref="F36:H36"/>
    <mergeCell ref="I36:K36"/>
    <mergeCell ref="L36:N36"/>
    <mergeCell ref="B29:U29"/>
    <mergeCell ref="B30:U30"/>
    <mergeCell ref="B31:U31"/>
    <mergeCell ref="B25:B26"/>
    <mergeCell ref="C25:C26"/>
    <mergeCell ref="D25:D26"/>
    <mergeCell ref="E25:E26"/>
    <mergeCell ref="F25:F26"/>
    <mergeCell ref="G25:G26"/>
    <mergeCell ref="H21:H22"/>
    <mergeCell ref="B23:B24"/>
    <mergeCell ref="C23:D24"/>
    <mergeCell ref="E23:E24"/>
    <mergeCell ref="F23:G24"/>
    <mergeCell ref="H23:H24"/>
    <mergeCell ref="B21:B22"/>
    <mergeCell ref="C21:C22"/>
    <mergeCell ref="D21:D22"/>
    <mergeCell ref="E21:E22"/>
    <mergeCell ref="F21:F22"/>
    <mergeCell ref="G21:G22"/>
    <mergeCell ref="B17:H17"/>
    <mergeCell ref="B19:B20"/>
    <mergeCell ref="C19:E19"/>
    <mergeCell ref="C20:E20"/>
    <mergeCell ref="F19:H19"/>
    <mergeCell ref="F20:H2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cols>
    <col min="1" max="1" width="27.7109375" bestFit="1" customWidth="1"/>
    <col min="2" max="2" width="36.5703125" bestFit="1" customWidth="1"/>
    <col min="3" max="3" width="7" customWidth="1"/>
    <col min="4" max="4" width="14" customWidth="1"/>
    <col min="5" max="5" width="32.140625" customWidth="1"/>
    <col min="6" max="6" width="7" customWidth="1"/>
    <col min="7" max="7" width="9.5703125" customWidth="1"/>
    <col min="8" max="8" width="32.140625" customWidth="1"/>
    <col min="9" max="9" width="7" customWidth="1"/>
    <col min="10" max="10" width="14" customWidth="1"/>
    <col min="11" max="11" width="32.140625" customWidth="1"/>
  </cols>
  <sheetData>
    <row r="1" spans="1:11" ht="15" customHeight="1">
      <c r="A1" s="7" t="s">
        <v>631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632</v>
      </c>
      <c r="B3" s="114"/>
      <c r="C3" s="114"/>
      <c r="D3" s="114"/>
      <c r="E3" s="114"/>
      <c r="F3" s="114"/>
      <c r="G3" s="114"/>
      <c r="H3" s="114"/>
      <c r="I3" s="114"/>
      <c r="J3" s="114"/>
      <c r="K3" s="114"/>
    </row>
    <row r="4" spans="1:11" ht="15" customHeight="1">
      <c r="A4" s="115" t="s">
        <v>631</v>
      </c>
      <c r="B4" s="116" t="s">
        <v>631</v>
      </c>
      <c r="C4" s="116"/>
      <c r="D4" s="116"/>
      <c r="E4" s="116"/>
      <c r="F4" s="116"/>
      <c r="G4" s="116"/>
      <c r="H4" s="116"/>
      <c r="I4" s="116"/>
      <c r="J4" s="116"/>
      <c r="K4" s="116"/>
    </row>
    <row r="5" spans="1:11" ht="45" customHeight="1">
      <c r="A5" s="115"/>
      <c r="B5" s="117" t="s">
        <v>633</v>
      </c>
      <c r="C5" s="117"/>
      <c r="D5" s="117"/>
      <c r="E5" s="117"/>
      <c r="F5" s="117"/>
      <c r="G5" s="117"/>
      <c r="H5" s="117"/>
      <c r="I5" s="117"/>
      <c r="J5" s="117"/>
      <c r="K5" s="117"/>
    </row>
    <row r="6" spans="1:11">
      <c r="A6" s="115"/>
      <c r="B6" s="24"/>
      <c r="C6" s="24"/>
      <c r="D6" s="24"/>
      <c r="E6" s="24"/>
      <c r="F6" s="24"/>
      <c r="G6" s="24"/>
      <c r="H6" s="24"/>
      <c r="I6" s="24"/>
      <c r="J6" s="24"/>
      <c r="K6" s="24"/>
    </row>
    <row r="7" spans="1:11">
      <c r="A7" s="115"/>
      <c r="B7" s="11"/>
      <c r="C7" s="11"/>
      <c r="D7" s="11"/>
      <c r="E7" s="11"/>
      <c r="F7" s="11"/>
      <c r="G7" s="11"/>
      <c r="H7" s="11"/>
      <c r="I7" s="11"/>
      <c r="J7" s="11"/>
      <c r="K7" s="11"/>
    </row>
    <row r="8" spans="1:11">
      <c r="A8" s="115"/>
      <c r="B8" s="29"/>
      <c r="C8" s="133" t="s">
        <v>470</v>
      </c>
      <c r="D8" s="133"/>
      <c r="E8" s="133"/>
      <c r="F8" s="133" t="s">
        <v>471</v>
      </c>
      <c r="G8" s="133"/>
      <c r="H8" s="133"/>
      <c r="I8" s="133" t="s">
        <v>473</v>
      </c>
      <c r="J8" s="133"/>
      <c r="K8" s="133"/>
    </row>
    <row r="9" spans="1:11" ht="15.75" thickBot="1">
      <c r="A9" s="115"/>
      <c r="B9" s="132"/>
      <c r="C9" s="95"/>
      <c r="D9" s="95"/>
      <c r="E9" s="95"/>
      <c r="F9" s="95" t="s">
        <v>472</v>
      </c>
      <c r="G9" s="95"/>
      <c r="H9" s="95"/>
      <c r="I9" s="95" t="s">
        <v>429</v>
      </c>
      <c r="J9" s="95"/>
      <c r="K9" s="95"/>
    </row>
    <row r="10" spans="1:11" ht="15.75" thickTop="1">
      <c r="A10" s="115"/>
      <c r="B10" s="130" t="s">
        <v>331</v>
      </c>
      <c r="C10" s="28"/>
      <c r="D10" s="28"/>
      <c r="E10" s="28"/>
      <c r="F10" s="28"/>
      <c r="G10" s="28"/>
      <c r="H10" s="28"/>
      <c r="I10" s="28"/>
      <c r="J10" s="28"/>
      <c r="K10" s="28"/>
    </row>
    <row r="11" spans="1:11">
      <c r="A11" s="115"/>
      <c r="B11" s="96" t="s">
        <v>77</v>
      </c>
      <c r="C11" s="97" t="s">
        <v>197</v>
      </c>
      <c r="D11" s="98">
        <v>263</v>
      </c>
      <c r="E11" s="29"/>
      <c r="F11" s="97" t="s">
        <v>197</v>
      </c>
      <c r="G11" s="98" t="s">
        <v>198</v>
      </c>
      <c r="H11" s="29"/>
      <c r="I11" s="97" t="s">
        <v>197</v>
      </c>
      <c r="J11" s="98">
        <v>263</v>
      </c>
      <c r="K11" s="29"/>
    </row>
    <row r="12" spans="1:11">
      <c r="A12" s="115"/>
      <c r="B12" s="96"/>
      <c r="C12" s="97"/>
      <c r="D12" s="98"/>
      <c r="E12" s="29"/>
      <c r="F12" s="97"/>
      <c r="G12" s="98"/>
      <c r="H12" s="29"/>
      <c r="I12" s="97"/>
      <c r="J12" s="98"/>
      <c r="K12" s="29"/>
    </row>
    <row r="13" spans="1:11">
      <c r="A13" s="115"/>
      <c r="B13" s="99" t="s">
        <v>78</v>
      </c>
      <c r="C13" s="100">
        <v>13</v>
      </c>
      <c r="D13" s="100"/>
      <c r="E13" s="27"/>
      <c r="F13" s="100" t="s">
        <v>198</v>
      </c>
      <c r="G13" s="100"/>
      <c r="H13" s="27"/>
      <c r="I13" s="100">
        <v>13</v>
      </c>
      <c r="J13" s="100"/>
      <c r="K13" s="27"/>
    </row>
    <row r="14" spans="1:11" ht="15.75" thickBot="1">
      <c r="A14" s="115"/>
      <c r="B14" s="99"/>
      <c r="C14" s="101"/>
      <c r="D14" s="101"/>
      <c r="E14" s="44"/>
      <c r="F14" s="101"/>
      <c r="G14" s="101"/>
      <c r="H14" s="44"/>
      <c r="I14" s="101"/>
      <c r="J14" s="101"/>
      <c r="K14" s="44"/>
    </row>
    <row r="15" spans="1:11">
      <c r="A15" s="115"/>
      <c r="B15" s="102" t="s">
        <v>79</v>
      </c>
      <c r="C15" s="139">
        <v>250</v>
      </c>
      <c r="D15" s="139"/>
      <c r="E15" s="49"/>
      <c r="F15" s="139" t="s">
        <v>198</v>
      </c>
      <c r="G15" s="139"/>
      <c r="H15" s="49"/>
      <c r="I15" s="139">
        <v>250</v>
      </c>
      <c r="J15" s="139"/>
      <c r="K15" s="49"/>
    </row>
    <row r="16" spans="1:11">
      <c r="A16" s="115"/>
      <c r="B16" s="102"/>
      <c r="C16" s="98"/>
      <c r="D16" s="98"/>
      <c r="E16" s="29"/>
      <c r="F16" s="98"/>
      <c r="G16" s="98"/>
      <c r="H16" s="29"/>
      <c r="I16" s="98"/>
      <c r="J16" s="98"/>
      <c r="K16" s="29"/>
    </row>
    <row r="17" spans="1:11">
      <c r="A17" s="115"/>
      <c r="B17" s="99" t="s">
        <v>634</v>
      </c>
      <c r="C17" s="100">
        <v>67</v>
      </c>
      <c r="D17" s="100"/>
      <c r="E17" s="27"/>
      <c r="F17" s="100">
        <v>16</v>
      </c>
      <c r="G17" s="100"/>
      <c r="H17" s="27"/>
      <c r="I17" s="100">
        <v>82</v>
      </c>
      <c r="J17" s="100"/>
      <c r="K17" s="27"/>
    </row>
    <row r="18" spans="1:11">
      <c r="A18" s="115"/>
      <c r="B18" s="99"/>
      <c r="C18" s="100"/>
      <c r="D18" s="100"/>
      <c r="E18" s="27"/>
      <c r="F18" s="100"/>
      <c r="G18" s="100"/>
      <c r="H18" s="27"/>
      <c r="I18" s="100"/>
      <c r="J18" s="100"/>
      <c r="K18" s="27"/>
    </row>
    <row r="19" spans="1:11">
      <c r="A19" s="115"/>
      <c r="B19" s="96" t="s">
        <v>96</v>
      </c>
      <c r="C19" s="98">
        <v>6</v>
      </c>
      <c r="D19" s="98"/>
      <c r="E19" s="29"/>
      <c r="F19" s="98">
        <v>1</v>
      </c>
      <c r="G19" s="98"/>
      <c r="H19" s="29"/>
      <c r="I19" s="98">
        <v>6</v>
      </c>
      <c r="J19" s="98"/>
      <c r="K19" s="29"/>
    </row>
    <row r="20" spans="1:11">
      <c r="A20" s="115"/>
      <c r="B20" s="96"/>
      <c r="C20" s="98"/>
      <c r="D20" s="98"/>
      <c r="E20" s="29"/>
      <c r="F20" s="98"/>
      <c r="G20" s="98"/>
      <c r="H20" s="29"/>
      <c r="I20" s="98"/>
      <c r="J20" s="98"/>
      <c r="K20" s="29"/>
    </row>
    <row r="21" spans="1:11">
      <c r="A21" s="115"/>
      <c r="B21" s="99" t="s">
        <v>635</v>
      </c>
      <c r="C21" s="100">
        <v>241</v>
      </c>
      <c r="D21" s="100"/>
      <c r="E21" s="27"/>
      <c r="F21" s="100">
        <v>13</v>
      </c>
      <c r="G21" s="100"/>
      <c r="H21" s="27"/>
      <c r="I21" s="100">
        <v>255</v>
      </c>
      <c r="J21" s="100"/>
      <c r="K21" s="27"/>
    </row>
    <row r="22" spans="1:11" ht="15.75" thickBot="1">
      <c r="A22" s="115"/>
      <c r="B22" s="99"/>
      <c r="C22" s="101"/>
      <c r="D22" s="101"/>
      <c r="E22" s="44"/>
      <c r="F22" s="101"/>
      <c r="G22" s="101"/>
      <c r="H22" s="44"/>
      <c r="I22" s="101"/>
      <c r="J22" s="101"/>
      <c r="K22" s="44"/>
    </row>
    <row r="23" spans="1:11">
      <c r="A23" s="115"/>
      <c r="B23" s="102" t="s">
        <v>101</v>
      </c>
      <c r="C23" s="139">
        <v>70</v>
      </c>
      <c r="D23" s="139"/>
      <c r="E23" s="49"/>
      <c r="F23" s="139">
        <v>2</v>
      </c>
      <c r="G23" s="139"/>
      <c r="H23" s="49"/>
      <c r="I23" s="139">
        <v>71</v>
      </c>
      <c r="J23" s="139"/>
      <c r="K23" s="49"/>
    </row>
    <row r="24" spans="1:11">
      <c r="A24" s="115"/>
      <c r="B24" s="102"/>
      <c r="C24" s="98"/>
      <c r="D24" s="98"/>
      <c r="E24" s="29"/>
      <c r="F24" s="98"/>
      <c r="G24" s="98"/>
      <c r="H24" s="29"/>
      <c r="I24" s="98"/>
      <c r="J24" s="98"/>
      <c r="K24" s="29"/>
    </row>
    <row r="25" spans="1:11">
      <c r="A25" s="115"/>
      <c r="B25" s="99" t="s">
        <v>636</v>
      </c>
      <c r="C25" s="100">
        <v>19</v>
      </c>
      <c r="D25" s="100"/>
      <c r="E25" s="27"/>
      <c r="F25" s="100">
        <v>1</v>
      </c>
      <c r="G25" s="100"/>
      <c r="H25" s="27"/>
      <c r="I25" s="100">
        <v>20</v>
      </c>
      <c r="J25" s="100"/>
      <c r="K25" s="27"/>
    </row>
    <row r="26" spans="1:11" ht="15.75" thickBot="1">
      <c r="A26" s="115"/>
      <c r="B26" s="99"/>
      <c r="C26" s="101"/>
      <c r="D26" s="101"/>
      <c r="E26" s="44"/>
      <c r="F26" s="101"/>
      <c r="G26" s="101"/>
      <c r="H26" s="44"/>
      <c r="I26" s="101"/>
      <c r="J26" s="101"/>
      <c r="K26" s="44"/>
    </row>
    <row r="27" spans="1:11">
      <c r="A27" s="115"/>
      <c r="B27" s="102" t="s">
        <v>103</v>
      </c>
      <c r="C27" s="159" t="s">
        <v>197</v>
      </c>
      <c r="D27" s="139">
        <v>50</v>
      </c>
      <c r="E27" s="49"/>
      <c r="F27" s="159" t="s">
        <v>197</v>
      </c>
      <c r="G27" s="139">
        <v>1</v>
      </c>
      <c r="H27" s="49"/>
      <c r="I27" s="159" t="s">
        <v>197</v>
      </c>
      <c r="J27" s="139">
        <v>51</v>
      </c>
      <c r="K27" s="49"/>
    </row>
    <row r="28" spans="1:11" ht="15.75" thickBot="1">
      <c r="A28" s="115"/>
      <c r="B28" s="102"/>
      <c r="C28" s="160"/>
      <c r="D28" s="161"/>
      <c r="E28" s="66"/>
      <c r="F28" s="160"/>
      <c r="G28" s="161"/>
      <c r="H28" s="66"/>
      <c r="I28" s="160"/>
      <c r="J28" s="161"/>
      <c r="K28" s="66"/>
    </row>
    <row r="29" spans="1:11" ht="15.75" thickTop="1">
      <c r="A29" s="115"/>
      <c r="B29" s="130" t="s">
        <v>341</v>
      </c>
      <c r="C29" s="68"/>
      <c r="D29" s="68"/>
      <c r="E29" s="68"/>
      <c r="F29" s="68"/>
      <c r="G29" s="68"/>
      <c r="H29" s="68"/>
      <c r="I29" s="68"/>
      <c r="J29" s="68"/>
      <c r="K29" s="68"/>
    </row>
    <row r="30" spans="1:11">
      <c r="A30" s="115"/>
      <c r="B30" s="96" t="s">
        <v>77</v>
      </c>
      <c r="C30" s="97" t="s">
        <v>197</v>
      </c>
      <c r="D30" s="98">
        <v>271</v>
      </c>
      <c r="E30" s="29"/>
      <c r="F30" s="97" t="s">
        <v>197</v>
      </c>
      <c r="G30" s="98" t="s">
        <v>198</v>
      </c>
      <c r="H30" s="29"/>
      <c r="I30" s="97" t="s">
        <v>197</v>
      </c>
      <c r="J30" s="98">
        <v>271</v>
      </c>
      <c r="K30" s="29"/>
    </row>
    <row r="31" spans="1:11">
      <c r="A31" s="115"/>
      <c r="B31" s="96"/>
      <c r="C31" s="97"/>
      <c r="D31" s="98"/>
      <c r="E31" s="29"/>
      <c r="F31" s="97"/>
      <c r="G31" s="98"/>
      <c r="H31" s="29"/>
      <c r="I31" s="97"/>
      <c r="J31" s="98"/>
      <c r="K31" s="29"/>
    </row>
    <row r="32" spans="1:11">
      <c r="A32" s="115"/>
      <c r="B32" s="99" t="s">
        <v>78</v>
      </c>
      <c r="C32" s="100">
        <v>24</v>
      </c>
      <c r="D32" s="100"/>
      <c r="E32" s="27"/>
      <c r="F32" s="100" t="s">
        <v>198</v>
      </c>
      <c r="G32" s="100"/>
      <c r="H32" s="27"/>
      <c r="I32" s="100">
        <v>24</v>
      </c>
      <c r="J32" s="100"/>
      <c r="K32" s="27"/>
    </row>
    <row r="33" spans="1:11" ht="15.75" thickBot="1">
      <c r="A33" s="115"/>
      <c r="B33" s="99"/>
      <c r="C33" s="101"/>
      <c r="D33" s="101"/>
      <c r="E33" s="44"/>
      <c r="F33" s="101"/>
      <c r="G33" s="101"/>
      <c r="H33" s="44"/>
      <c r="I33" s="101"/>
      <c r="J33" s="101"/>
      <c r="K33" s="44"/>
    </row>
    <row r="34" spans="1:11">
      <c r="A34" s="115"/>
      <c r="B34" s="102" t="s">
        <v>79</v>
      </c>
      <c r="C34" s="139">
        <v>247</v>
      </c>
      <c r="D34" s="139"/>
      <c r="E34" s="49"/>
      <c r="F34" s="139" t="s">
        <v>198</v>
      </c>
      <c r="G34" s="139"/>
      <c r="H34" s="49"/>
      <c r="I34" s="139">
        <v>247</v>
      </c>
      <c r="J34" s="139"/>
      <c r="K34" s="49"/>
    </row>
    <row r="35" spans="1:11">
      <c r="A35" s="115"/>
      <c r="B35" s="102"/>
      <c r="C35" s="98"/>
      <c r="D35" s="98"/>
      <c r="E35" s="29"/>
      <c r="F35" s="98"/>
      <c r="G35" s="98"/>
      <c r="H35" s="29"/>
      <c r="I35" s="98"/>
      <c r="J35" s="98"/>
      <c r="K35" s="29"/>
    </row>
    <row r="36" spans="1:11">
      <c r="A36" s="115"/>
      <c r="B36" s="99" t="s">
        <v>634</v>
      </c>
      <c r="C36" s="100">
        <v>61</v>
      </c>
      <c r="D36" s="100"/>
      <c r="E36" s="27"/>
      <c r="F36" s="100">
        <v>16</v>
      </c>
      <c r="G36" s="100"/>
      <c r="H36" s="27"/>
      <c r="I36" s="100">
        <v>77</v>
      </c>
      <c r="J36" s="100"/>
      <c r="K36" s="27"/>
    </row>
    <row r="37" spans="1:11">
      <c r="A37" s="115"/>
      <c r="B37" s="99"/>
      <c r="C37" s="100"/>
      <c r="D37" s="100"/>
      <c r="E37" s="27"/>
      <c r="F37" s="100"/>
      <c r="G37" s="100"/>
      <c r="H37" s="27"/>
      <c r="I37" s="100"/>
      <c r="J37" s="100"/>
      <c r="K37" s="27"/>
    </row>
    <row r="38" spans="1:11">
      <c r="A38" s="115"/>
      <c r="B38" s="96" t="s">
        <v>96</v>
      </c>
      <c r="C38" s="98">
        <v>7</v>
      </c>
      <c r="D38" s="98"/>
      <c r="E38" s="29"/>
      <c r="F38" s="98">
        <v>1</v>
      </c>
      <c r="G38" s="98"/>
      <c r="H38" s="29"/>
      <c r="I38" s="98">
        <v>8</v>
      </c>
      <c r="J38" s="98"/>
      <c r="K38" s="29"/>
    </row>
    <row r="39" spans="1:11">
      <c r="A39" s="115"/>
      <c r="B39" s="96"/>
      <c r="C39" s="98"/>
      <c r="D39" s="98"/>
      <c r="E39" s="29"/>
      <c r="F39" s="98"/>
      <c r="G39" s="98"/>
      <c r="H39" s="29"/>
      <c r="I39" s="98"/>
      <c r="J39" s="98"/>
      <c r="K39" s="29"/>
    </row>
    <row r="40" spans="1:11">
      <c r="A40" s="115"/>
      <c r="B40" s="99" t="s">
        <v>635</v>
      </c>
      <c r="C40" s="100">
        <v>227</v>
      </c>
      <c r="D40" s="100"/>
      <c r="E40" s="27"/>
      <c r="F40" s="100">
        <v>14</v>
      </c>
      <c r="G40" s="100"/>
      <c r="H40" s="27"/>
      <c r="I40" s="100">
        <v>241</v>
      </c>
      <c r="J40" s="100"/>
      <c r="K40" s="27"/>
    </row>
    <row r="41" spans="1:11" ht="15.75" thickBot="1">
      <c r="A41" s="115"/>
      <c r="B41" s="99"/>
      <c r="C41" s="101"/>
      <c r="D41" s="101"/>
      <c r="E41" s="44"/>
      <c r="F41" s="101"/>
      <c r="G41" s="101"/>
      <c r="H41" s="44"/>
      <c r="I41" s="101"/>
      <c r="J41" s="101"/>
      <c r="K41" s="44"/>
    </row>
    <row r="42" spans="1:11">
      <c r="A42" s="115"/>
      <c r="B42" s="102" t="s">
        <v>101</v>
      </c>
      <c r="C42" s="139">
        <v>74</v>
      </c>
      <c r="D42" s="139"/>
      <c r="E42" s="49"/>
      <c r="F42" s="139">
        <v>1</v>
      </c>
      <c r="G42" s="139"/>
      <c r="H42" s="49"/>
      <c r="I42" s="139">
        <v>75</v>
      </c>
      <c r="J42" s="139"/>
      <c r="K42" s="49"/>
    </row>
    <row r="43" spans="1:11">
      <c r="A43" s="115"/>
      <c r="B43" s="102"/>
      <c r="C43" s="98"/>
      <c r="D43" s="98"/>
      <c r="E43" s="29"/>
      <c r="F43" s="98"/>
      <c r="G43" s="98"/>
      <c r="H43" s="29"/>
      <c r="I43" s="98"/>
      <c r="J43" s="98"/>
      <c r="K43" s="29"/>
    </row>
    <row r="44" spans="1:11">
      <c r="A44" s="115"/>
      <c r="B44" s="99" t="s">
        <v>636</v>
      </c>
      <c r="C44" s="100">
        <v>14</v>
      </c>
      <c r="D44" s="100"/>
      <c r="E44" s="27"/>
      <c r="F44" s="100" t="s">
        <v>198</v>
      </c>
      <c r="G44" s="100"/>
      <c r="H44" s="27"/>
      <c r="I44" s="100">
        <v>15</v>
      </c>
      <c r="J44" s="100"/>
      <c r="K44" s="27"/>
    </row>
    <row r="45" spans="1:11" ht="15.75" thickBot="1">
      <c r="A45" s="115"/>
      <c r="B45" s="99"/>
      <c r="C45" s="101"/>
      <c r="D45" s="101"/>
      <c r="E45" s="44"/>
      <c r="F45" s="101"/>
      <c r="G45" s="101"/>
      <c r="H45" s="44"/>
      <c r="I45" s="101"/>
      <c r="J45" s="101"/>
      <c r="K45" s="44"/>
    </row>
    <row r="46" spans="1:11">
      <c r="A46" s="115"/>
      <c r="B46" s="102" t="s">
        <v>103</v>
      </c>
      <c r="C46" s="159" t="s">
        <v>197</v>
      </c>
      <c r="D46" s="139">
        <v>60</v>
      </c>
      <c r="E46" s="49"/>
      <c r="F46" s="159" t="s">
        <v>197</v>
      </c>
      <c r="G46" s="139">
        <v>1</v>
      </c>
      <c r="H46" s="49"/>
      <c r="I46" s="159" t="s">
        <v>197</v>
      </c>
      <c r="J46" s="139">
        <v>60</v>
      </c>
      <c r="K46" s="49"/>
    </row>
    <row r="47" spans="1:11" ht="15.75" thickBot="1">
      <c r="A47" s="115"/>
      <c r="B47" s="102"/>
      <c r="C47" s="160"/>
      <c r="D47" s="161"/>
      <c r="E47" s="66"/>
      <c r="F47" s="160"/>
      <c r="G47" s="161"/>
      <c r="H47" s="66"/>
      <c r="I47" s="160"/>
      <c r="J47" s="161"/>
      <c r="K47" s="66"/>
    </row>
    <row r="48" spans="1:11" ht="15.75" thickTop="1"/>
  </sheetData>
  <mergeCells count="158">
    <mergeCell ref="K46:K47"/>
    <mergeCell ref="A1:A2"/>
    <mergeCell ref="B1:K1"/>
    <mergeCell ref="B2:K2"/>
    <mergeCell ref="B3:K3"/>
    <mergeCell ref="A4:A47"/>
    <mergeCell ref="B4:K4"/>
    <mergeCell ref="B5:K5"/>
    <mergeCell ref="K44:K45"/>
    <mergeCell ref="B46:B47"/>
    <mergeCell ref="C46:C47"/>
    <mergeCell ref="D46:D47"/>
    <mergeCell ref="E46:E47"/>
    <mergeCell ref="F46:F47"/>
    <mergeCell ref="G46:G47"/>
    <mergeCell ref="H46:H47"/>
    <mergeCell ref="I46:I47"/>
    <mergeCell ref="J46:J47"/>
    <mergeCell ref="B44:B45"/>
    <mergeCell ref="C44:D45"/>
    <mergeCell ref="E44:E45"/>
    <mergeCell ref="F44:G45"/>
    <mergeCell ref="H44:H45"/>
    <mergeCell ref="I44:J45"/>
    <mergeCell ref="K40:K41"/>
    <mergeCell ref="B42:B43"/>
    <mergeCell ref="C42:D43"/>
    <mergeCell ref="E42:E43"/>
    <mergeCell ref="F42:G43"/>
    <mergeCell ref="H42:H43"/>
    <mergeCell ref="I42:J43"/>
    <mergeCell ref="K42:K43"/>
    <mergeCell ref="B40:B41"/>
    <mergeCell ref="C40:D41"/>
    <mergeCell ref="E40:E41"/>
    <mergeCell ref="F40:G41"/>
    <mergeCell ref="H40:H41"/>
    <mergeCell ref="I40:J41"/>
    <mergeCell ref="K36:K37"/>
    <mergeCell ref="B38:B39"/>
    <mergeCell ref="C38:D39"/>
    <mergeCell ref="E38:E39"/>
    <mergeCell ref="F38:G39"/>
    <mergeCell ref="H38:H39"/>
    <mergeCell ref="I38:J39"/>
    <mergeCell ref="K38:K39"/>
    <mergeCell ref="B36:B37"/>
    <mergeCell ref="C36:D37"/>
    <mergeCell ref="E36:E37"/>
    <mergeCell ref="F36:G37"/>
    <mergeCell ref="H36:H37"/>
    <mergeCell ref="I36:J37"/>
    <mergeCell ref="K32:K33"/>
    <mergeCell ref="B34:B35"/>
    <mergeCell ref="C34:D35"/>
    <mergeCell ref="E34:E35"/>
    <mergeCell ref="F34:G35"/>
    <mergeCell ref="H34:H35"/>
    <mergeCell ref="I34:J35"/>
    <mergeCell ref="K34:K35"/>
    <mergeCell ref="H30:H31"/>
    <mergeCell ref="I30:I31"/>
    <mergeCell ref="J30:J31"/>
    <mergeCell ref="K30:K31"/>
    <mergeCell ref="B32:B33"/>
    <mergeCell ref="C32:D33"/>
    <mergeCell ref="E32:E33"/>
    <mergeCell ref="F32:G33"/>
    <mergeCell ref="H32:H33"/>
    <mergeCell ref="I32:J33"/>
    <mergeCell ref="B30:B31"/>
    <mergeCell ref="C30:C31"/>
    <mergeCell ref="D30:D31"/>
    <mergeCell ref="E30:E31"/>
    <mergeCell ref="F30:F31"/>
    <mergeCell ref="G30:G31"/>
    <mergeCell ref="H27:H28"/>
    <mergeCell ref="I27:I28"/>
    <mergeCell ref="J27:J28"/>
    <mergeCell ref="K27:K28"/>
    <mergeCell ref="C29:E29"/>
    <mergeCell ref="F29:H29"/>
    <mergeCell ref="I29:K29"/>
    <mergeCell ref="B27:B28"/>
    <mergeCell ref="C27:C28"/>
    <mergeCell ref="D27:D28"/>
    <mergeCell ref="E27:E28"/>
    <mergeCell ref="F27:F28"/>
    <mergeCell ref="G27:G28"/>
    <mergeCell ref="K23:K24"/>
    <mergeCell ref="B25:B26"/>
    <mergeCell ref="C25:D26"/>
    <mergeCell ref="E25:E26"/>
    <mergeCell ref="F25:G26"/>
    <mergeCell ref="H25:H26"/>
    <mergeCell ref="I25:J26"/>
    <mergeCell ref="K25:K26"/>
    <mergeCell ref="B23:B24"/>
    <mergeCell ref="C23:D24"/>
    <mergeCell ref="E23:E24"/>
    <mergeCell ref="F23:G24"/>
    <mergeCell ref="H23:H24"/>
    <mergeCell ref="I23:J24"/>
    <mergeCell ref="K19:K20"/>
    <mergeCell ref="B21:B22"/>
    <mergeCell ref="C21:D22"/>
    <mergeCell ref="E21:E22"/>
    <mergeCell ref="F21:G22"/>
    <mergeCell ref="H21:H22"/>
    <mergeCell ref="I21:J22"/>
    <mergeCell ref="K21:K22"/>
    <mergeCell ref="B19:B20"/>
    <mergeCell ref="C19:D20"/>
    <mergeCell ref="E19:E20"/>
    <mergeCell ref="F19:G20"/>
    <mergeCell ref="H19:H20"/>
    <mergeCell ref="I19:J20"/>
    <mergeCell ref="K15:K16"/>
    <mergeCell ref="B17:B18"/>
    <mergeCell ref="C17:D18"/>
    <mergeCell ref="E17:E18"/>
    <mergeCell ref="F17:G18"/>
    <mergeCell ref="H17:H18"/>
    <mergeCell ref="I17:J18"/>
    <mergeCell ref="K17:K18"/>
    <mergeCell ref="B15:B16"/>
    <mergeCell ref="C15:D16"/>
    <mergeCell ref="E15:E16"/>
    <mergeCell ref="F15:G16"/>
    <mergeCell ref="H15:H16"/>
    <mergeCell ref="I15:J16"/>
    <mergeCell ref="I11:I12"/>
    <mergeCell ref="J11:J12"/>
    <mergeCell ref="K11:K12"/>
    <mergeCell ref="B13:B14"/>
    <mergeCell ref="C13:D14"/>
    <mergeCell ref="E13:E14"/>
    <mergeCell ref="F13:G14"/>
    <mergeCell ref="H13:H14"/>
    <mergeCell ref="I13:J14"/>
    <mergeCell ref="K13:K14"/>
    <mergeCell ref="C10:E10"/>
    <mergeCell ref="F10:H10"/>
    <mergeCell ref="I10:K10"/>
    <mergeCell ref="B11:B12"/>
    <mergeCell ref="C11:C12"/>
    <mergeCell ref="D11:D12"/>
    <mergeCell ref="E11:E12"/>
    <mergeCell ref="F11:F12"/>
    <mergeCell ref="G11:G12"/>
    <mergeCell ref="H11:H12"/>
    <mergeCell ref="B6:K6"/>
    <mergeCell ref="B8:B9"/>
    <mergeCell ref="C8:E9"/>
    <mergeCell ref="F8:H8"/>
    <mergeCell ref="F9:H9"/>
    <mergeCell ref="I8:K8"/>
    <mergeCell ref="I9:K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8"/>
  <sheetViews>
    <sheetView showGridLines="0" workbookViewId="0"/>
  </sheetViews>
  <sheetFormatPr defaultRowHeight="15"/>
  <cols>
    <col min="1" max="3" width="36.5703125" bestFit="1" customWidth="1"/>
    <col min="4" max="4" width="10.140625" customWidth="1"/>
    <col min="5" max="5" width="2.85546875" customWidth="1"/>
    <col min="6" max="6" width="3.7109375" customWidth="1"/>
    <col min="7" max="7" width="10.140625" customWidth="1"/>
    <col min="8" max="8" width="2.85546875" customWidth="1"/>
  </cols>
  <sheetData>
    <row r="1" spans="1:8" ht="30" customHeight="1">
      <c r="A1" s="7" t="s">
        <v>637</v>
      </c>
      <c r="B1" s="7" t="s">
        <v>1</v>
      </c>
      <c r="C1" s="7"/>
      <c r="D1" s="7"/>
      <c r="E1" s="7"/>
      <c r="F1" s="7"/>
      <c r="G1" s="7"/>
      <c r="H1" s="7"/>
    </row>
    <row r="2" spans="1:8" ht="15" customHeight="1">
      <c r="A2" s="7"/>
      <c r="B2" s="7" t="s">
        <v>2</v>
      </c>
      <c r="C2" s="7"/>
      <c r="D2" s="7"/>
      <c r="E2" s="7"/>
      <c r="F2" s="7"/>
      <c r="G2" s="7"/>
      <c r="H2" s="7"/>
    </row>
    <row r="3" spans="1:8" ht="45">
      <c r="A3" s="3" t="s">
        <v>638</v>
      </c>
      <c r="B3" s="114"/>
      <c r="C3" s="114"/>
      <c r="D3" s="114"/>
      <c r="E3" s="114"/>
      <c r="F3" s="114"/>
      <c r="G3" s="114"/>
      <c r="H3" s="114"/>
    </row>
    <row r="4" spans="1:8" ht="15" customHeight="1">
      <c r="A4" s="115" t="s">
        <v>639</v>
      </c>
      <c r="B4" s="226" t="s">
        <v>640</v>
      </c>
      <c r="C4" s="226"/>
      <c r="D4" s="226"/>
      <c r="E4" s="226"/>
      <c r="F4" s="226"/>
      <c r="G4" s="226"/>
      <c r="H4" s="226"/>
    </row>
    <row r="5" spans="1:8" ht="30" customHeight="1">
      <c r="A5" s="115"/>
      <c r="B5" s="119" t="s">
        <v>641</v>
      </c>
      <c r="C5" s="119"/>
      <c r="D5" s="119"/>
      <c r="E5" s="119"/>
      <c r="F5" s="119"/>
      <c r="G5" s="119"/>
      <c r="H5" s="119"/>
    </row>
    <row r="6" spans="1:8">
      <c r="A6" s="115"/>
      <c r="B6" s="24"/>
      <c r="C6" s="24"/>
      <c r="D6" s="24"/>
      <c r="E6" s="24"/>
      <c r="F6" s="24"/>
      <c r="G6" s="24"/>
      <c r="H6" s="24"/>
    </row>
    <row r="7" spans="1:8">
      <c r="A7" s="115"/>
      <c r="B7" s="11"/>
      <c r="C7" s="11"/>
      <c r="D7" s="11"/>
      <c r="E7" s="11"/>
      <c r="F7" s="11"/>
      <c r="G7" s="11"/>
      <c r="H7" s="11"/>
    </row>
    <row r="8" spans="1:8">
      <c r="A8" s="115"/>
      <c r="B8" s="154" t="s">
        <v>642</v>
      </c>
      <c r="C8" s="133" t="s">
        <v>301</v>
      </c>
      <c r="D8" s="133"/>
      <c r="E8" s="133"/>
      <c r="F8" s="133" t="s">
        <v>302</v>
      </c>
      <c r="G8" s="133"/>
      <c r="H8" s="133"/>
    </row>
    <row r="9" spans="1:8" ht="15.75" thickBot="1">
      <c r="A9" s="115"/>
      <c r="B9" s="155"/>
      <c r="C9" s="95">
        <v>2015</v>
      </c>
      <c r="D9" s="95"/>
      <c r="E9" s="95"/>
      <c r="F9" s="95">
        <v>2014</v>
      </c>
      <c r="G9" s="95"/>
      <c r="H9" s="95"/>
    </row>
    <row r="10" spans="1:8" ht="15.75" thickTop="1">
      <c r="A10" s="115"/>
      <c r="B10" s="94" t="s">
        <v>584</v>
      </c>
      <c r="C10" s="194"/>
      <c r="D10" s="194"/>
      <c r="E10" s="194"/>
      <c r="F10" s="194"/>
      <c r="G10" s="194"/>
      <c r="H10" s="194"/>
    </row>
    <row r="11" spans="1:8">
      <c r="A11" s="115"/>
      <c r="B11" s="166" t="s">
        <v>23</v>
      </c>
      <c r="C11" s="97" t="s">
        <v>197</v>
      </c>
      <c r="D11" s="98">
        <v>383</v>
      </c>
      <c r="E11" s="29"/>
      <c r="F11" s="97" t="s">
        <v>197</v>
      </c>
      <c r="G11" s="98">
        <v>383</v>
      </c>
      <c r="H11" s="29"/>
    </row>
    <row r="12" spans="1:8">
      <c r="A12" s="115"/>
      <c r="B12" s="166"/>
      <c r="C12" s="97"/>
      <c r="D12" s="98"/>
      <c r="E12" s="29"/>
      <c r="F12" s="97"/>
      <c r="G12" s="98"/>
      <c r="H12" s="29"/>
    </row>
    <row r="13" spans="1:8">
      <c r="A13" s="115"/>
      <c r="B13" s="165" t="s">
        <v>643</v>
      </c>
      <c r="C13" s="106">
        <v>4420</v>
      </c>
      <c r="D13" s="106"/>
      <c r="E13" s="27"/>
      <c r="F13" s="106">
        <v>4388</v>
      </c>
      <c r="G13" s="106"/>
      <c r="H13" s="27"/>
    </row>
    <row r="14" spans="1:8">
      <c r="A14" s="115"/>
      <c r="B14" s="165"/>
      <c r="C14" s="106"/>
      <c r="D14" s="106"/>
      <c r="E14" s="27"/>
      <c r="F14" s="106"/>
      <c r="G14" s="106"/>
      <c r="H14" s="27"/>
    </row>
    <row r="15" spans="1:8">
      <c r="A15" s="115"/>
      <c r="B15" s="166" t="s">
        <v>644</v>
      </c>
      <c r="C15" s="98">
        <v>30</v>
      </c>
      <c r="D15" s="98"/>
      <c r="E15" s="29"/>
      <c r="F15" s="98">
        <v>32</v>
      </c>
      <c r="G15" s="98"/>
      <c r="H15" s="29"/>
    </row>
    <row r="16" spans="1:8">
      <c r="A16" s="115"/>
      <c r="B16" s="166"/>
      <c r="C16" s="98"/>
      <c r="D16" s="98"/>
      <c r="E16" s="29"/>
      <c r="F16" s="98"/>
      <c r="G16" s="98"/>
      <c r="H16" s="29"/>
    </row>
    <row r="17" spans="1:8">
      <c r="A17" s="115"/>
      <c r="B17" s="165" t="s">
        <v>34</v>
      </c>
      <c r="C17" s="100">
        <v>14</v>
      </c>
      <c r="D17" s="100"/>
      <c r="E17" s="27"/>
      <c r="F17" s="100">
        <v>13</v>
      </c>
      <c r="G17" s="100"/>
      <c r="H17" s="27"/>
    </row>
    <row r="18" spans="1:8" ht="15.75" thickBot="1">
      <c r="A18" s="115"/>
      <c r="B18" s="165"/>
      <c r="C18" s="101"/>
      <c r="D18" s="101"/>
      <c r="E18" s="44"/>
      <c r="F18" s="101"/>
      <c r="G18" s="101"/>
      <c r="H18" s="44"/>
    </row>
    <row r="19" spans="1:8">
      <c r="A19" s="115"/>
      <c r="B19" s="222" t="s">
        <v>35</v>
      </c>
      <c r="C19" s="159" t="s">
        <v>197</v>
      </c>
      <c r="D19" s="104">
        <v>4847</v>
      </c>
      <c r="E19" s="49"/>
      <c r="F19" s="159" t="s">
        <v>197</v>
      </c>
      <c r="G19" s="104">
        <v>4815</v>
      </c>
      <c r="H19" s="49"/>
    </row>
    <row r="20" spans="1:8" ht="15.75" thickBot="1">
      <c r="A20" s="115"/>
      <c r="B20" s="222"/>
      <c r="C20" s="160"/>
      <c r="D20" s="176"/>
      <c r="E20" s="66"/>
      <c r="F20" s="160"/>
      <c r="G20" s="176"/>
      <c r="H20" s="66"/>
    </row>
    <row r="21" spans="1:8" ht="15.75" thickTop="1">
      <c r="A21" s="115"/>
      <c r="B21" s="109" t="s">
        <v>645</v>
      </c>
      <c r="C21" s="209"/>
      <c r="D21" s="209"/>
      <c r="E21" s="68"/>
      <c r="F21" s="209"/>
      <c r="G21" s="209"/>
      <c r="H21" s="68"/>
    </row>
    <row r="22" spans="1:8">
      <c r="A22" s="115"/>
      <c r="B22" s="109"/>
      <c r="C22" s="100"/>
      <c r="D22" s="100"/>
      <c r="E22" s="27"/>
      <c r="F22" s="100"/>
      <c r="G22" s="100"/>
      <c r="H22" s="27"/>
    </row>
    <row r="23" spans="1:8">
      <c r="A23" s="115"/>
      <c r="B23" s="166" t="s">
        <v>646</v>
      </c>
      <c r="C23" s="97" t="s">
        <v>197</v>
      </c>
      <c r="D23" s="98">
        <v>11</v>
      </c>
      <c r="E23" s="29"/>
      <c r="F23" s="97" t="s">
        <v>197</v>
      </c>
      <c r="G23" s="98">
        <v>12</v>
      </c>
      <c r="H23" s="29"/>
    </row>
    <row r="24" spans="1:8">
      <c r="A24" s="115"/>
      <c r="B24" s="166"/>
      <c r="C24" s="97"/>
      <c r="D24" s="98"/>
      <c r="E24" s="29"/>
      <c r="F24" s="97"/>
      <c r="G24" s="98"/>
      <c r="H24" s="29"/>
    </row>
    <row r="25" spans="1:8">
      <c r="A25" s="115"/>
      <c r="B25" s="165" t="s">
        <v>75</v>
      </c>
      <c r="C25" s="100">
        <v>711</v>
      </c>
      <c r="D25" s="100"/>
      <c r="E25" s="27"/>
      <c r="F25" s="100">
        <v>710</v>
      </c>
      <c r="G25" s="100"/>
      <c r="H25" s="27"/>
    </row>
    <row r="26" spans="1:8">
      <c r="A26" s="115"/>
      <c r="B26" s="165"/>
      <c r="C26" s="100"/>
      <c r="D26" s="100"/>
      <c r="E26" s="27"/>
      <c r="F26" s="100"/>
      <c r="G26" s="100"/>
      <c r="H26" s="27"/>
    </row>
    <row r="27" spans="1:8">
      <c r="A27" s="115"/>
      <c r="B27" s="166" t="s">
        <v>647</v>
      </c>
      <c r="C27" s="103">
        <v>4125</v>
      </c>
      <c r="D27" s="103"/>
      <c r="E27" s="29"/>
      <c r="F27" s="103">
        <v>4093</v>
      </c>
      <c r="G27" s="103"/>
      <c r="H27" s="29"/>
    </row>
    <row r="28" spans="1:8" ht="15.75" thickBot="1">
      <c r="A28" s="115"/>
      <c r="B28" s="166"/>
      <c r="C28" s="125"/>
      <c r="D28" s="125"/>
      <c r="E28" s="36"/>
      <c r="F28" s="125"/>
      <c r="G28" s="125"/>
      <c r="H28" s="36"/>
    </row>
    <row r="29" spans="1:8">
      <c r="A29" s="115"/>
      <c r="B29" s="223" t="s">
        <v>648</v>
      </c>
      <c r="C29" s="110" t="s">
        <v>197</v>
      </c>
      <c r="D29" s="112">
        <v>4847</v>
      </c>
      <c r="E29" s="43"/>
      <c r="F29" s="110" t="s">
        <v>197</v>
      </c>
      <c r="G29" s="112">
        <v>4815</v>
      </c>
      <c r="H29" s="43"/>
    </row>
    <row r="30" spans="1:8" ht="15.75" thickBot="1">
      <c r="A30" s="115"/>
      <c r="B30" s="223"/>
      <c r="C30" s="111"/>
      <c r="D30" s="113"/>
      <c r="E30" s="72"/>
      <c r="F30" s="111"/>
      <c r="G30" s="113"/>
      <c r="H30" s="72"/>
    </row>
    <row r="31" spans="1:8" ht="15.75" thickTop="1">
      <c r="A31" s="115"/>
      <c r="B31" s="227"/>
      <c r="C31" s="227"/>
      <c r="D31" s="227"/>
      <c r="E31" s="227"/>
      <c r="F31" s="227"/>
      <c r="G31" s="227"/>
      <c r="H31" s="227"/>
    </row>
    <row r="32" spans="1:8">
      <c r="A32" s="115"/>
      <c r="B32" s="24"/>
      <c r="C32" s="24"/>
      <c r="D32" s="24"/>
      <c r="E32" s="24"/>
      <c r="F32" s="24"/>
      <c r="G32" s="24"/>
      <c r="H32" s="24"/>
    </row>
    <row r="33" spans="1:8">
      <c r="A33" s="115"/>
      <c r="B33" s="11"/>
      <c r="C33" s="11"/>
      <c r="D33" s="11"/>
      <c r="E33" s="11"/>
      <c r="F33" s="11"/>
      <c r="G33" s="11"/>
      <c r="H33" s="11"/>
    </row>
    <row r="34" spans="1:8" ht="15.75" thickBot="1">
      <c r="A34" s="115"/>
      <c r="B34" s="12"/>
      <c r="C34" s="145" t="s">
        <v>381</v>
      </c>
      <c r="D34" s="145"/>
      <c r="E34" s="145"/>
      <c r="F34" s="145"/>
      <c r="G34" s="145"/>
      <c r="H34" s="145"/>
    </row>
    <row r="35" spans="1:8" ht="15.75" thickBot="1">
      <c r="A35" s="115"/>
      <c r="B35" s="205" t="s">
        <v>649</v>
      </c>
      <c r="C35" s="124">
        <v>2015</v>
      </c>
      <c r="D35" s="124"/>
      <c r="E35" s="124"/>
      <c r="F35" s="124">
        <v>2014</v>
      </c>
      <c r="G35" s="124"/>
      <c r="H35" s="124"/>
    </row>
    <row r="36" spans="1:8" ht="15.75" thickTop="1">
      <c r="A36" s="115"/>
      <c r="B36" s="224" t="s">
        <v>650</v>
      </c>
      <c r="C36" s="224" t="s">
        <v>197</v>
      </c>
      <c r="D36" s="225" t="s">
        <v>198</v>
      </c>
      <c r="E36" s="82"/>
      <c r="F36" s="224" t="s">
        <v>197</v>
      </c>
      <c r="G36" s="225" t="s">
        <v>198</v>
      </c>
      <c r="H36" s="82"/>
    </row>
    <row r="37" spans="1:8">
      <c r="A37" s="115"/>
      <c r="B37" s="97"/>
      <c r="C37" s="97"/>
      <c r="D37" s="98"/>
      <c r="E37" s="29"/>
      <c r="F37" s="97"/>
      <c r="G37" s="98"/>
      <c r="H37" s="29"/>
    </row>
    <row r="38" spans="1:8">
      <c r="A38" s="115"/>
      <c r="B38" s="109" t="s">
        <v>651</v>
      </c>
      <c r="C38" s="100" t="s">
        <v>198</v>
      </c>
      <c r="D38" s="100"/>
      <c r="E38" s="27"/>
      <c r="F38" s="100">
        <v>40</v>
      </c>
      <c r="G38" s="100"/>
      <c r="H38" s="27"/>
    </row>
    <row r="39" spans="1:8" ht="15.75" thickBot="1">
      <c r="A39" s="115"/>
      <c r="B39" s="109"/>
      <c r="C39" s="101"/>
      <c r="D39" s="101"/>
      <c r="E39" s="44"/>
      <c r="F39" s="101"/>
      <c r="G39" s="101"/>
      <c r="H39" s="44"/>
    </row>
    <row r="40" spans="1:8">
      <c r="A40" s="115"/>
      <c r="B40" s="166" t="s">
        <v>652</v>
      </c>
      <c r="C40" s="139" t="s">
        <v>198</v>
      </c>
      <c r="D40" s="139"/>
      <c r="E40" s="49"/>
      <c r="F40" s="139">
        <v>40</v>
      </c>
      <c r="G40" s="139"/>
      <c r="H40" s="49"/>
    </row>
    <row r="41" spans="1:8">
      <c r="A41" s="115"/>
      <c r="B41" s="166"/>
      <c r="C41" s="98"/>
      <c r="D41" s="98"/>
      <c r="E41" s="29"/>
      <c r="F41" s="98"/>
      <c r="G41" s="98"/>
      <c r="H41" s="29"/>
    </row>
    <row r="42" spans="1:8">
      <c r="A42" s="115"/>
      <c r="B42" s="109" t="s">
        <v>180</v>
      </c>
      <c r="C42" s="100">
        <v>12</v>
      </c>
      <c r="D42" s="100"/>
      <c r="E42" s="27"/>
      <c r="F42" s="100">
        <v>11</v>
      </c>
      <c r="G42" s="100"/>
      <c r="H42" s="27"/>
    </row>
    <row r="43" spans="1:8" ht="15.75" thickBot="1">
      <c r="A43" s="115"/>
      <c r="B43" s="109"/>
      <c r="C43" s="101"/>
      <c r="D43" s="101"/>
      <c r="E43" s="44"/>
      <c r="F43" s="101"/>
      <c r="G43" s="101"/>
      <c r="H43" s="44"/>
    </row>
    <row r="44" spans="1:8">
      <c r="A44" s="115"/>
      <c r="B44" s="166" t="s">
        <v>77</v>
      </c>
      <c r="C44" s="139" t="s">
        <v>232</v>
      </c>
      <c r="D44" s="139"/>
      <c r="E44" s="159" t="s">
        <v>203</v>
      </c>
      <c r="F44" s="139">
        <v>29</v>
      </c>
      <c r="G44" s="139"/>
      <c r="H44" s="49"/>
    </row>
    <row r="45" spans="1:8">
      <c r="A45" s="115"/>
      <c r="B45" s="166"/>
      <c r="C45" s="98"/>
      <c r="D45" s="98"/>
      <c r="E45" s="97"/>
      <c r="F45" s="98"/>
      <c r="G45" s="98"/>
      <c r="H45" s="29"/>
    </row>
    <row r="46" spans="1:8">
      <c r="A46" s="115"/>
      <c r="B46" s="109" t="s">
        <v>634</v>
      </c>
      <c r="C46" s="100" t="s">
        <v>198</v>
      </c>
      <c r="D46" s="100"/>
      <c r="E46" s="27"/>
      <c r="F46" s="100">
        <v>1</v>
      </c>
      <c r="G46" s="100"/>
      <c r="H46" s="27"/>
    </row>
    <row r="47" spans="1:8">
      <c r="A47" s="115"/>
      <c r="B47" s="109"/>
      <c r="C47" s="100"/>
      <c r="D47" s="100"/>
      <c r="E47" s="27"/>
      <c r="F47" s="100"/>
      <c r="G47" s="100"/>
      <c r="H47" s="27"/>
    </row>
    <row r="48" spans="1:8">
      <c r="A48" s="115"/>
      <c r="B48" s="97" t="s">
        <v>653</v>
      </c>
      <c r="C48" s="98">
        <v>5</v>
      </c>
      <c r="D48" s="98"/>
      <c r="E48" s="29"/>
      <c r="F48" s="98">
        <v>7</v>
      </c>
      <c r="G48" s="98"/>
      <c r="H48" s="29"/>
    </row>
    <row r="49" spans="1:8" ht="15.75" thickBot="1">
      <c r="A49" s="115"/>
      <c r="B49" s="97"/>
      <c r="C49" s="108"/>
      <c r="D49" s="108"/>
      <c r="E49" s="36"/>
      <c r="F49" s="108"/>
      <c r="G49" s="108"/>
      <c r="H49" s="36"/>
    </row>
    <row r="50" spans="1:8">
      <c r="A50" s="115"/>
      <c r="B50" s="165" t="s">
        <v>654</v>
      </c>
      <c r="C50" s="147" t="s">
        <v>230</v>
      </c>
      <c r="D50" s="147"/>
      <c r="E50" s="110" t="s">
        <v>203</v>
      </c>
      <c r="F50" s="147">
        <v>23</v>
      </c>
      <c r="G50" s="147"/>
      <c r="H50" s="43"/>
    </row>
    <row r="51" spans="1:8">
      <c r="A51" s="115"/>
      <c r="B51" s="165"/>
      <c r="C51" s="100"/>
      <c r="D51" s="100"/>
      <c r="E51" s="109"/>
      <c r="F51" s="100"/>
      <c r="G51" s="100"/>
      <c r="H51" s="27"/>
    </row>
    <row r="52" spans="1:8" ht="15.75" thickBot="1">
      <c r="A52" s="115"/>
      <c r="B52" s="90" t="s">
        <v>655</v>
      </c>
      <c r="C52" s="108" t="s">
        <v>248</v>
      </c>
      <c r="D52" s="108"/>
      <c r="E52" s="122" t="s">
        <v>203</v>
      </c>
      <c r="F52" s="108" t="s">
        <v>216</v>
      </c>
      <c r="G52" s="108"/>
      <c r="H52" s="122" t="s">
        <v>203</v>
      </c>
    </row>
    <row r="53" spans="1:8">
      <c r="A53" s="115"/>
      <c r="B53" s="165" t="s">
        <v>656</v>
      </c>
      <c r="C53" s="147" t="s">
        <v>247</v>
      </c>
      <c r="D53" s="147"/>
      <c r="E53" s="110" t="s">
        <v>203</v>
      </c>
      <c r="F53" s="147">
        <v>29</v>
      </c>
      <c r="G53" s="147"/>
      <c r="H53" s="43"/>
    </row>
    <row r="54" spans="1:8">
      <c r="A54" s="115"/>
      <c r="B54" s="165"/>
      <c r="C54" s="100"/>
      <c r="D54" s="100"/>
      <c r="E54" s="109"/>
      <c r="F54" s="100"/>
      <c r="G54" s="100"/>
      <c r="H54" s="27"/>
    </row>
    <row r="55" spans="1:8">
      <c r="A55" s="115"/>
      <c r="B55" s="97" t="s">
        <v>657</v>
      </c>
      <c r="C55" s="98">
        <v>62</v>
      </c>
      <c r="D55" s="98"/>
      <c r="E55" s="29"/>
      <c r="F55" s="98">
        <v>30</v>
      </c>
      <c r="G55" s="98"/>
      <c r="H55" s="29"/>
    </row>
    <row r="56" spans="1:8" ht="15.75" thickBot="1">
      <c r="A56" s="115"/>
      <c r="B56" s="97"/>
      <c r="C56" s="108"/>
      <c r="D56" s="108"/>
      <c r="E56" s="36"/>
      <c r="F56" s="108"/>
      <c r="G56" s="108"/>
      <c r="H56" s="36"/>
    </row>
    <row r="57" spans="1:8">
      <c r="A57" s="115"/>
      <c r="B57" s="165" t="s">
        <v>103</v>
      </c>
      <c r="C57" s="147">
        <v>51</v>
      </c>
      <c r="D57" s="147"/>
      <c r="E57" s="43"/>
      <c r="F57" s="147">
        <v>59</v>
      </c>
      <c r="G57" s="147"/>
      <c r="H57" s="43"/>
    </row>
    <row r="58" spans="1:8">
      <c r="A58" s="115"/>
      <c r="B58" s="165"/>
      <c r="C58" s="100"/>
      <c r="D58" s="100"/>
      <c r="E58" s="27"/>
      <c r="F58" s="100"/>
      <c r="G58" s="100"/>
      <c r="H58" s="27"/>
    </row>
    <row r="59" spans="1:8">
      <c r="A59" s="115"/>
      <c r="B59" s="97" t="s">
        <v>104</v>
      </c>
      <c r="C59" s="98">
        <v>8</v>
      </c>
      <c r="D59" s="98"/>
      <c r="E59" s="29"/>
      <c r="F59" s="98">
        <v>8</v>
      </c>
      <c r="G59" s="98"/>
      <c r="H59" s="29"/>
    </row>
    <row r="60" spans="1:8" ht="15.75" thickBot="1">
      <c r="A60" s="115"/>
      <c r="B60" s="97"/>
      <c r="C60" s="108"/>
      <c r="D60" s="108"/>
      <c r="E60" s="36"/>
      <c r="F60" s="108"/>
      <c r="G60" s="108"/>
      <c r="H60" s="36"/>
    </row>
    <row r="61" spans="1:8">
      <c r="A61" s="115"/>
      <c r="B61" s="165" t="s">
        <v>105</v>
      </c>
      <c r="C61" s="110" t="s">
        <v>197</v>
      </c>
      <c r="D61" s="147">
        <v>44</v>
      </c>
      <c r="E61" s="43"/>
      <c r="F61" s="110" t="s">
        <v>197</v>
      </c>
      <c r="G61" s="147">
        <v>52</v>
      </c>
      <c r="H61" s="43"/>
    </row>
    <row r="62" spans="1:8" ht="15.75" thickBot="1">
      <c r="A62" s="115"/>
      <c r="B62" s="165"/>
      <c r="C62" s="111"/>
      <c r="D62" s="148"/>
      <c r="E62" s="72"/>
      <c r="F62" s="111"/>
      <c r="G62" s="148"/>
      <c r="H62" s="72"/>
    </row>
    <row r="63" spans="1:8" ht="15.75" thickTop="1">
      <c r="A63" s="115"/>
      <c r="B63" s="12"/>
      <c r="C63" s="80"/>
      <c r="D63" s="80"/>
      <c r="E63" s="80"/>
      <c r="F63" s="80"/>
      <c r="G63" s="80"/>
      <c r="H63" s="80"/>
    </row>
    <row r="64" spans="1:8">
      <c r="A64" s="115"/>
      <c r="B64" s="109" t="s">
        <v>103</v>
      </c>
      <c r="C64" s="109" t="s">
        <v>197</v>
      </c>
      <c r="D64" s="100">
        <v>51</v>
      </c>
      <c r="E64" s="27"/>
      <c r="F64" s="109" t="s">
        <v>197</v>
      </c>
      <c r="G64" s="100">
        <v>59</v>
      </c>
      <c r="H64" s="27"/>
    </row>
    <row r="65" spans="1:8">
      <c r="A65" s="115"/>
      <c r="B65" s="109"/>
      <c r="C65" s="109"/>
      <c r="D65" s="100"/>
      <c r="E65" s="27"/>
      <c r="F65" s="109"/>
      <c r="G65" s="100"/>
      <c r="H65" s="27"/>
    </row>
    <row r="66" spans="1:8">
      <c r="A66" s="115"/>
      <c r="B66" s="222" t="s">
        <v>658</v>
      </c>
      <c r="C66" s="98">
        <v>15</v>
      </c>
      <c r="D66" s="98"/>
      <c r="E66" s="29"/>
      <c r="F66" s="98">
        <v>7</v>
      </c>
      <c r="G66" s="98"/>
      <c r="H66" s="29"/>
    </row>
    <row r="67" spans="1:8" ht="15.75" thickBot="1">
      <c r="A67" s="115"/>
      <c r="B67" s="222"/>
      <c r="C67" s="108"/>
      <c r="D67" s="108"/>
      <c r="E67" s="36"/>
      <c r="F67" s="108"/>
      <c r="G67" s="108"/>
      <c r="H67" s="36"/>
    </row>
    <row r="68" spans="1:8">
      <c r="A68" s="115"/>
      <c r="B68" s="109" t="s">
        <v>120</v>
      </c>
      <c r="C68" s="110" t="s">
        <v>197</v>
      </c>
      <c r="D68" s="147">
        <v>66</v>
      </c>
      <c r="E68" s="43"/>
      <c r="F68" s="110" t="s">
        <v>197</v>
      </c>
      <c r="G68" s="147">
        <v>66</v>
      </c>
      <c r="H68" s="43"/>
    </row>
    <row r="69" spans="1:8" ht="15.75" thickBot="1">
      <c r="A69" s="115"/>
      <c r="B69" s="109"/>
      <c r="C69" s="111"/>
      <c r="D69" s="148"/>
      <c r="E69" s="72"/>
      <c r="F69" s="111"/>
      <c r="G69" s="148"/>
      <c r="H69" s="72"/>
    </row>
    <row r="70" spans="1:8" ht="15.75" thickTop="1">
      <c r="A70" s="115"/>
      <c r="B70" s="11"/>
      <c r="C70" s="11"/>
    </row>
    <row r="71" spans="1:8" ht="36">
      <c r="A71" s="115"/>
      <c r="B71" s="149" t="s">
        <v>319</v>
      </c>
      <c r="C71" s="149" t="s">
        <v>659</v>
      </c>
    </row>
    <row r="72" spans="1:8">
      <c r="A72" s="115"/>
      <c r="B72" s="24"/>
      <c r="C72" s="24"/>
      <c r="D72" s="24"/>
      <c r="E72" s="24"/>
      <c r="F72" s="24"/>
      <c r="G72" s="24"/>
      <c r="H72" s="24"/>
    </row>
    <row r="73" spans="1:8">
      <c r="A73" s="115"/>
      <c r="B73" s="11"/>
      <c r="C73" s="11"/>
      <c r="D73" s="11"/>
      <c r="E73" s="11"/>
      <c r="F73" s="11"/>
      <c r="G73" s="11"/>
      <c r="H73" s="11"/>
    </row>
    <row r="74" spans="1:8">
      <c r="A74" s="115"/>
      <c r="B74" s="12"/>
      <c r="C74" s="133" t="s">
        <v>381</v>
      </c>
      <c r="D74" s="133"/>
      <c r="E74" s="133"/>
      <c r="F74" s="133"/>
      <c r="G74" s="133"/>
      <c r="H74" s="133"/>
    </row>
    <row r="75" spans="1:8" ht="15.75" thickBot="1">
      <c r="A75" s="115"/>
      <c r="B75" s="205" t="s">
        <v>660</v>
      </c>
      <c r="C75" s="95">
        <v>2015</v>
      </c>
      <c r="D75" s="95"/>
      <c r="E75" s="95"/>
      <c r="F75" s="95">
        <v>2014</v>
      </c>
      <c r="G75" s="95"/>
      <c r="H75" s="95"/>
    </row>
    <row r="76" spans="1:8" ht="15.75" thickTop="1">
      <c r="A76" s="115"/>
      <c r="B76" s="90" t="s">
        <v>145</v>
      </c>
      <c r="C76" s="224"/>
      <c r="D76" s="224"/>
      <c r="E76" s="224"/>
      <c r="F76" s="224"/>
      <c r="G76" s="224"/>
      <c r="H76" s="224"/>
    </row>
    <row r="77" spans="1:8">
      <c r="A77" s="115"/>
      <c r="B77" s="165" t="s">
        <v>103</v>
      </c>
      <c r="C77" s="109" t="s">
        <v>197</v>
      </c>
      <c r="D77" s="100">
        <v>51</v>
      </c>
      <c r="E77" s="27"/>
      <c r="F77" s="109" t="s">
        <v>197</v>
      </c>
      <c r="G77" s="100">
        <v>59</v>
      </c>
      <c r="H77" s="27"/>
    </row>
    <row r="78" spans="1:8">
      <c r="A78" s="115"/>
      <c r="B78" s="165"/>
      <c r="C78" s="109"/>
      <c r="D78" s="100"/>
      <c r="E78" s="27"/>
      <c r="F78" s="109"/>
      <c r="G78" s="100"/>
      <c r="H78" s="27"/>
    </row>
    <row r="79" spans="1:8" ht="26.25">
      <c r="A79" s="115"/>
      <c r="B79" s="164" t="s">
        <v>146</v>
      </c>
      <c r="C79" s="29"/>
      <c r="D79" s="29"/>
      <c r="E79" s="29"/>
      <c r="F79" s="97"/>
      <c r="G79" s="97"/>
      <c r="H79" s="97"/>
    </row>
    <row r="80" spans="1:8">
      <c r="A80" s="115"/>
      <c r="B80" s="134" t="s">
        <v>661</v>
      </c>
      <c r="C80" s="100" t="s">
        <v>662</v>
      </c>
      <c r="D80" s="100"/>
      <c r="E80" s="94" t="s">
        <v>203</v>
      </c>
      <c r="F80" s="100" t="s">
        <v>663</v>
      </c>
      <c r="G80" s="100"/>
      <c r="H80" s="94" t="s">
        <v>203</v>
      </c>
    </row>
    <row r="81" spans="1:8">
      <c r="A81" s="115"/>
      <c r="B81" s="167" t="s">
        <v>132</v>
      </c>
      <c r="C81" s="98">
        <v>2</v>
      </c>
      <c r="D81" s="98"/>
      <c r="E81" s="29"/>
      <c r="F81" s="98">
        <v>2</v>
      </c>
      <c r="G81" s="98"/>
      <c r="H81" s="29"/>
    </row>
    <row r="82" spans="1:8">
      <c r="A82" s="115"/>
      <c r="B82" s="167"/>
      <c r="C82" s="98"/>
      <c r="D82" s="98"/>
      <c r="E82" s="29"/>
      <c r="F82" s="98"/>
      <c r="G82" s="98"/>
      <c r="H82" s="29"/>
    </row>
    <row r="83" spans="1:8">
      <c r="A83" s="115"/>
      <c r="B83" s="138" t="s">
        <v>664</v>
      </c>
      <c r="C83" s="100" t="s">
        <v>229</v>
      </c>
      <c r="D83" s="100"/>
      <c r="E83" s="109" t="s">
        <v>203</v>
      </c>
      <c r="F83" s="100">
        <v>2</v>
      </c>
      <c r="G83" s="100"/>
      <c r="H83" s="27"/>
    </row>
    <row r="84" spans="1:8">
      <c r="A84" s="115"/>
      <c r="B84" s="138"/>
      <c r="C84" s="100"/>
      <c r="D84" s="100"/>
      <c r="E84" s="109"/>
      <c r="F84" s="100"/>
      <c r="G84" s="100"/>
      <c r="H84" s="27"/>
    </row>
    <row r="85" spans="1:8">
      <c r="A85" s="115"/>
      <c r="B85" s="167" t="s">
        <v>665</v>
      </c>
      <c r="C85" s="98">
        <v>2</v>
      </c>
      <c r="D85" s="98"/>
      <c r="E85" s="29"/>
      <c r="F85" s="98" t="s">
        <v>212</v>
      </c>
      <c r="G85" s="98"/>
      <c r="H85" s="97" t="s">
        <v>203</v>
      </c>
    </row>
    <row r="86" spans="1:8">
      <c r="A86" s="115"/>
      <c r="B86" s="167"/>
      <c r="C86" s="98"/>
      <c r="D86" s="98"/>
      <c r="E86" s="29"/>
      <c r="F86" s="98"/>
      <c r="G86" s="98"/>
      <c r="H86" s="97"/>
    </row>
    <row r="87" spans="1:8" ht="15.75" thickBot="1">
      <c r="A87" s="115"/>
      <c r="B87" s="134" t="s">
        <v>666</v>
      </c>
      <c r="C87" s="101" t="s">
        <v>208</v>
      </c>
      <c r="D87" s="101"/>
      <c r="E87" s="174" t="s">
        <v>203</v>
      </c>
      <c r="F87" s="101" t="s">
        <v>208</v>
      </c>
      <c r="G87" s="101"/>
      <c r="H87" s="174" t="s">
        <v>203</v>
      </c>
    </row>
    <row r="88" spans="1:8">
      <c r="A88" s="115"/>
      <c r="B88" s="172" t="s">
        <v>667</v>
      </c>
      <c r="C88" s="139" t="s">
        <v>668</v>
      </c>
      <c r="D88" s="139"/>
      <c r="E88" s="159" t="s">
        <v>203</v>
      </c>
      <c r="F88" s="139">
        <v>29</v>
      </c>
      <c r="G88" s="139"/>
      <c r="H88" s="49"/>
    </row>
    <row r="89" spans="1:8" ht="15.75" thickBot="1">
      <c r="A89" s="115"/>
      <c r="B89" s="172"/>
      <c r="C89" s="108"/>
      <c r="D89" s="108"/>
      <c r="E89" s="212"/>
      <c r="F89" s="108"/>
      <c r="G89" s="108"/>
      <c r="H89" s="36"/>
    </row>
    <row r="90" spans="1:8">
      <c r="A90" s="115"/>
      <c r="B90" s="94" t="s">
        <v>155</v>
      </c>
      <c r="C90" s="110"/>
      <c r="D90" s="110"/>
      <c r="E90" s="110"/>
      <c r="F90" s="110"/>
      <c r="G90" s="110"/>
      <c r="H90" s="110"/>
    </row>
    <row r="91" spans="1:8">
      <c r="A91" s="115"/>
      <c r="B91" s="166" t="s">
        <v>157</v>
      </c>
      <c r="C91" s="98" t="s">
        <v>198</v>
      </c>
      <c r="D91" s="98"/>
      <c r="E91" s="29"/>
      <c r="F91" s="98">
        <v>2</v>
      </c>
      <c r="G91" s="98"/>
      <c r="H91" s="29"/>
    </row>
    <row r="92" spans="1:8" ht="15.75" thickBot="1">
      <c r="A92" s="115"/>
      <c r="B92" s="166"/>
      <c r="C92" s="108"/>
      <c r="D92" s="108"/>
      <c r="E92" s="36"/>
      <c r="F92" s="108"/>
      <c r="G92" s="108"/>
      <c r="H92" s="36"/>
    </row>
    <row r="93" spans="1:8">
      <c r="A93" s="115"/>
      <c r="B93" s="168" t="s">
        <v>669</v>
      </c>
      <c r="C93" s="147" t="s">
        <v>198</v>
      </c>
      <c r="D93" s="147"/>
      <c r="E93" s="43"/>
      <c r="F93" s="147">
        <v>2</v>
      </c>
      <c r="G93" s="147"/>
      <c r="H93" s="43"/>
    </row>
    <row r="94" spans="1:8" ht="15.75" thickBot="1">
      <c r="A94" s="115"/>
      <c r="B94" s="168"/>
      <c r="C94" s="101"/>
      <c r="D94" s="101"/>
      <c r="E94" s="44"/>
      <c r="F94" s="101"/>
      <c r="G94" s="101"/>
      <c r="H94" s="44"/>
    </row>
    <row r="95" spans="1:8">
      <c r="A95" s="115"/>
      <c r="B95" s="90" t="s">
        <v>167</v>
      </c>
      <c r="C95" s="159"/>
      <c r="D95" s="159"/>
      <c r="E95" s="159"/>
      <c r="F95" s="159"/>
      <c r="G95" s="159"/>
      <c r="H95" s="159"/>
    </row>
    <row r="96" spans="1:8">
      <c r="A96" s="115"/>
      <c r="B96" s="165" t="s">
        <v>670</v>
      </c>
      <c r="C96" s="100">
        <v>45</v>
      </c>
      <c r="D96" s="100"/>
      <c r="E96" s="27"/>
      <c r="F96" s="100" t="s">
        <v>198</v>
      </c>
      <c r="G96" s="100"/>
      <c r="H96" s="27"/>
    </row>
    <row r="97" spans="1:8">
      <c r="A97" s="115"/>
      <c r="B97" s="165"/>
      <c r="C97" s="100"/>
      <c r="D97" s="100"/>
      <c r="E97" s="27"/>
      <c r="F97" s="100"/>
      <c r="G97" s="100"/>
      <c r="H97" s="27"/>
    </row>
    <row r="98" spans="1:8">
      <c r="A98" s="115"/>
      <c r="B98" s="164" t="s">
        <v>671</v>
      </c>
      <c r="C98" s="98" t="s">
        <v>202</v>
      </c>
      <c r="D98" s="98"/>
      <c r="E98" s="90" t="s">
        <v>203</v>
      </c>
      <c r="F98" s="98" t="s">
        <v>202</v>
      </c>
      <c r="G98" s="98"/>
      <c r="H98" s="90" t="s">
        <v>203</v>
      </c>
    </row>
    <row r="99" spans="1:8" ht="15.75" thickBot="1">
      <c r="A99" s="115"/>
      <c r="B99" s="163" t="s">
        <v>173</v>
      </c>
      <c r="C99" s="101" t="s">
        <v>387</v>
      </c>
      <c r="D99" s="101"/>
      <c r="E99" s="94" t="s">
        <v>203</v>
      </c>
      <c r="F99" s="101" t="s">
        <v>387</v>
      </c>
      <c r="G99" s="101"/>
      <c r="H99" s="94" t="s">
        <v>203</v>
      </c>
    </row>
    <row r="100" spans="1:8">
      <c r="A100" s="115"/>
      <c r="B100" s="172" t="s">
        <v>672</v>
      </c>
      <c r="C100" s="139">
        <v>9</v>
      </c>
      <c r="D100" s="139"/>
      <c r="E100" s="49"/>
      <c r="F100" s="139" t="s">
        <v>392</v>
      </c>
      <c r="G100" s="139"/>
      <c r="H100" s="159" t="s">
        <v>203</v>
      </c>
    </row>
    <row r="101" spans="1:8" ht="15.75" thickBot="1">
      <c r="A101" s="115"/>
      <c r="B101" s="172"/>
      <c r="C101" s="108"/>
      <c r="D101" s="108"/>
      <c r="E101" s="36"/>
      <c r="F101" s="108"/>
      <c r="G101" s="108"/>
      <c r="H101" s="212"/>
    </row>
    <row r="102" spans="1:8">
      <c r="A102" s="115"/>
      <c r="B102" s="109" t="s">
        <v>673</v>
      </c>
      <c r="C102" s="147" t="s">
        <v>198</v>
      </c>
      <c r="D102" s="147"/>
      <c r="E102" s="43"/>
      <c r="F102" s="147" t="s">
        <v>212</v>
      </c>
      <c r="G102" s="147"/>
      <c r="H102" s="110" t="s">
        <v>203</v>
      </c>
    </row>
    <row r="103" spans="1:8">
      <c r="A103" s="115"/>
      <c r="B103" s="109"/>
      <c r="C103" s="100"/>
      <c r="D103" s="100"/>
      <c r="E103" s="27"/>
      <c r="F103" s="100"/>
      <c r="G103" s="100"/>
      <c r="H103" s="109"/>
    </row>
    <row r="104" spans="1:8">
      <c r="A104" s="115"/>
      <c r="B104" s="97" t="s">
        <v>176</v>
      </c>
      <c r="C104" s="98">
        <v>383</v>
      </c>
      <c r="D104" s="98"/>
      <c r="E104" s="29"/>
      <c r="F104" s="98">
        <v>390</v>
      </c>
      <c r="G104" s="98"/>
      <c r="H104" s="29"/>
    </row>
    <row r="105" spans="1:8" ht="15.75" thickBot="1">
      <c r="A105" s="115"/>
      <c r="B105" s="97"/>
      <c r="C105" s="108"/>
      <c r="D105" s="108"/>
      <c r="E105" s="36"/>
      <c r="F105" s="108"/>
      <c r="G105" s="108"/>
      <c r="H105" s="36"/>
    </row>
    <row r="106" spans="1:8">
      <c r="A106" s="115"/>
      <c r="B106" s="109" t="s">
        <v>177</v>
      </c>
      <c r="C106" s="110" t="s">
        <v>197</v>
      </c>
      <c r="D106" s="147">
        <v>383</v>
      </c>
      <c r="E106" s="43"/>
      <c r="F106" s="110" t="s">
        <v>197</v>
      </c>
      <c r="G106" s="147">
        <v>386</v>
      </c>
      <c r="H106" s="43"/>
    </row>
    <row r="107" spans="1:8" ht="15.75" thickBot="1">
      <c r="A107" s="115"/>
      <c r="B107" s="109"/>
      <c r="C107" s="111"/>
      <c r="D107" s="148"/>
      <c r="E107" s="72"/>
      <c r="F107" s="111"/>
      <c r="G107" s="148"/>
      <c r="H107" s="72"/>
    </row>
    <row r="108" spans="1:8" ht="15.75" thickTop="1"/>
  </sheetData>
  <mergeCells count="254">
    <mergeCell ref="G106:G107"/>
    <mergeCell ref="H106:H107"/>
    <mergeCell ref="A1:A2"/>
    <mergeCell ref="B1:H1"/>
    <mergeCell ref="B2:H2"/>
    <mergeCell ref="B3:H3"/>
    <mergeCell ref="A4:A107"/>
    <mergeCell ref="B4:H4"/>
    <mergeCell ref="B5:H5"/>
    <mergeCell ref="B31:H31"/>
    <mergeCell ref="B104:B105"/>
    <mergeCell ref="C104:D105"/>
    <mergeCell ref="E104:E105"/>
    <mergeCell ref="F104:G105"/>
    <mergeCell ref="H104:H105"/>
    <mergeCell ref="B106:B107"/>
    <mergeCell ref="C106:C107"/>
    <mergeCell ref="D106:D107"/>
    <mergeCell ref="E106:E107"/>
    <mergeCell ref="F106:F107"/>
    <mergeCell ref="H100:H101"/>
    <mergeCell ref="B102:B103"/>
    <mergeCell ref="C102:D103"/>
    <mergeCell ref="E102:E103"/>
    <mergeCell ref="F102:G103"/>
    <mergeCell ref="H102:H103"/>
    <mergeCell ref="C99:D99"/>
    <mergeCell ref="F99:G99"/>
    <mergeCell ref="B100:B101"/>
    <mergeCell ref="C100:D101"/>
    <mergeCell ref="E100:E101"/>
    <mergeCell ref="F100:G101"/>
    <mergeCell ref="B96:B97"/>
    <mergeCell ref="C96:D97"/>
    <mergeCell ref="E96:E97"/>
    <mergeCell ref="F96:G97"/>
    <mergeCell ref="H96:H97"/>
    <mergeCell ref="C98:D98"/>
    <mergeCell ref="F98:G98"/>
    <mergeCell ref="B93:B94"/>
    <mergeCell ref="C93:D94"/>
    <mergeCell ref="E93:E94"/>
    <mergeCell ref="F93:G94"/>
    <mergeCell ref="H93:H94"/>
    <mergeCell ref="C95:E95"/>
    <mergeCell ref="F95:H95"/>
    <mergeCell ref="H88:H89"/>
    <mergeCell ref="C90:E90"/>
    <mergeCell ref="F90:H90"/>
    <mergeCell ref="B91:B92"/>
    <mergeCell ref="C91:D92"/>
    <mergeCell ref="E91:E92"/>
    <mergeCell ref="F91:G92"/>
    <mergeCell ref="H91:H92"/>
    <mergeCell ref="C87:D87"/>
    <mergeCell ref="F87:G87"/>
    <mergeCell ref="B88:B89"/>
    <mergeCell ref="C88:D89"/>
    <mergeCell ref="E88:E89"/>
    <mergeCell ref="F88:G89"/>
    <mergeCell ref="B83:B84"/>
    <mergeCell ref="C83:D84"/>
    <mergeCell ref="E83:E84"/>
    <mergeCell ref="F83:G84"/>
    <mergeCell ref="H83:H84"/>
    <mergeCell ref="B85:B86"/>
    <mergeCell ref="C85:D86"/>
    <mergeCell ref="E85:E86"/>
    <mergeCell ref="F85:G86"/>
    <mergeCell ref="H85:H86"/>
    <mergeCell ref="C79:E79"/>
    <mergeCell ref="F79:H79"/>
    <mergeCell ref="C80:D80"/>
    <mergeCell ref="F80:G80"/>
    <mergeCell ref="B81:B82"/>
    <mergeCell ref="C81:D82"/>
    <mergeCell ref="E81:E82"/>
    <mergeCell ref="F81:G82"/>
    <mergeCell ref="H81:H82"/>
    <mergeCell ref="C76:E76"/>
    <mergeCell ref="F76:H76"/>
    <mergeCell ref="B77:B78"/>
    <mergeCell ref="C77:C78"/>
    <mergeCell ref="D77:D78"/>
    <mergeCell ref="E77:E78"/>
    <mergeCell ref="F77:F78"/>
    <mergeCell ref="G77:G78"/>
    <mergeCell ref="H77:H78"/>
    <mergeCell ref="G68:G69"/>
    <mergeCell ref="H68:H69"/>
    <mergeCell ref="B72:H72"/>
    <mergeCell ref="C74:H74"/>
    <mergeCell ref="C75:E75"/>
    <mergeCell ref="F75:H75"/>
    <mergeCell ref="B66:B67"/>
    <mergeCell ref="C66:D67"/>
    <mergeCell ref="E66:E67"/>
    <mergeCell ref="F66:G67"/>
    <mergeCell ref="H66:H67"/>
    <mergeCell ref="B68:B69"/>
    <mergeCell ref="C68:C69"/>
    <mergeCell ref="D68:D69"/>
    <mergeCell ref="E68:E69"/>
    <mergeCell ref="F68:F69"/>
    <mergeCell ref="H61:H62"/>
    <mergeCell ref="C63:E63"/>
    <mergeCell ref="F63:H63"/>
    <mergeCell ref="B64:B65"/>
    <mergeCell ref="C64:C65"/>
    <mergeCell ref="D64:D65"/>
    <mergeCell ref="E64:E65"/>
    <mergeCell ref="F64:F65"/>
    <mergeCell ref="G64:G65"/>
    <mergeCell ref="H64:H65"/>
    <mergeCell ref="B61:B62"/>
    <mergeCell ref="C61:C62"/>
    <mergeCell ref="D61:D62"/>
    <mergeCell ref="E61:E62"/>
    <mergeCell ref="F61:F62"/>
    <mergeCell ref="G61:G62"/>
    <mergeCell ref="B57:B58"/>
    <mergeCell ref="C57:D58"/>
    <mergeCell ref="E57:E58"/>
    <mergeCell ref="F57:G58"/>
    <mergeCell ref="H57:H58"/>
    <mergeCell ref="B59:B60"/>
    <mergeCell ref="C59:D60"/>
    <mergeCell ref="E59:E60"/>
    <mergeCell ref="F59:G60"/>
    <mergeCell ref="H59:H60"/>
    <mergeCell ref="H53:H54"/>
    <mergeCell ref="B55:B56"/>
    <mergeCell ref="C55:D56"/>
    <mergeCell ref="E55:E56"/>
    <mergeCell ref="F55:G56"/>
    <mergeCell ref="H55:H56"/>
    <mergeCell ref="C52:D52"/>
    <mergeCell ref="F52:G52"/>
    <mergeCell ref="B53:B54"/>
    <mergeCell ref="C53:D54"/>
    <mergeCell ref="E53:E54"/>
    <mergeCell ref="F53:G54"/>
    <mergeCell ref="B48:B49"/>
    <mergeCell ref="C48:D49"/>
    <mergeCell ref="E48:E49"/>
    <mergeCell ref="F48:G49"/>
    <mergeCell ref="H48:H49"/>
    <mergeCell ref="B50:B51"/>
    <mergeCell ref="C50:D51"/>
    <mergeCell ref="E50:E51"/>
    <mergeCell ref="F50:G51"/>
    <mergeCell ref="H50:H51"/>
    <mergeCell ref="B44:B45"/>
    <mergeCell ref="C44:D45"/>
    <mergeCell ref="E44:E45"/>
    <mergeCell ref="F44:G45"/>
    <mergeCell ref="H44:H45"/>
    <mergeCell ref="B46:B47"/>
    <mergeCell ref="C46:D47"/>
    <mergeCell ref="E46:E47"/>
    <mergeCell ref="F46:G47"/>
    <mergeCell ref="H46:H47"/>
    <mergeCell ref="B40:B41"/>
    <mergeCell ref="C40:D41"/>
    <mergeCell ref="E40:E41"/>
    <mergeCell ref="F40:G41"/>
    <mergeCell ref="H40:H41"/>
    <mergeCell ref="B42:B43"/>
    <mergeCell ref="C42:D43"/>
    <mergeCell ref="E42:E43"/>
    <mergeCell ref="F42:G43"/>
    <mergeCell ref="H42:H43"/>
    <mergeCell ref="H36:H37"/>
    <mergeCell ref="B38:B39"/>
    <mergeCell ref="C38:D39"/>
    <mergeCell ref="E38:E39"/>
    <mergeCell ref="F38:G39"/>
    <mergeCell ref="H38:H39"/>
    <mergeCell ref="B36:B37"/>
    <mergeCell ref="C36:C37"/>
    <mergeCell ref="D36:D37"/>
    <mergeCell ref="E36:E37"/>
    <mergeCell ref="F36:F37"/>
    <mergeCell ref="G36:G37"/>
    <mergeCell ref="G29:G30"/>
    <mergeCell ref="H29:H30"/>
    <mergeCell ref="B32:H32"/>
    <mergeCell ref="C34:H34"/>
    <mergeCell ref="C35:E35"/>
    <mergeCell ref="F35:H35"/>
    <mergeCell ref="B27:B28"/>
    <mergeCell ref="C27:D28"/>
    <mergeCell ref="E27:E28"/>
    <mergeCell ref="F27:G28"/>
    <mergeCell ref="H27:H28"/>
    <mergeCell ref="B29:B30"/>
    <mergeCell ref="C29:C30"/>
    <mergeCell ref="D29:D30"/>
    <mergeCell ref="E29:E30"/>
    <mergeCell ref="F29:F30"/>
    <mergeCell ref="H23:H24"/>
    <mergeCell ref="B25:B26"/>
    <mergeCell ref="C25:D26"/>
    <mergeCell ref="E25:E26"/>
    <mergeCell ref="F25:G26"/>
    <mergeCell ref="H25:H26"/>
    <mergeCell ref="B23:B24"/>
    <mergeCell ref="C23:C24"/>
    <mergeCell ref="D23:D24"/>
    <mergeCell ref="E23:E24"/>
    <mergeCell ref="F23:F24"/>
    <mergeCell ref="G23:G24"/>
    <mergeCell ref="G19:G20"/>
    <mergeCell ref="H19:H20"/>
    <mergeCell ref="B21:B22"/>
    <mergeCell ref="C21:D22"/>
    <mergeCell ref="E21:E22"/>
    <mergeCell ref="F21:G22"/>
    <mergeCell ref="H21:H22"/>
    <mergeCell ref="B17:B18"/>
    <mergeCell ref="C17:D18"/>
    <mergeCell ref="E17:E18"/>
    <mergeCell ref="F17:G18"/>
    <mergeCell ref="H17:H18"/>
    <mergeCell ref="B19:B20"/>
    <mergeCell ref="C19:C20"/>
    <mergeCell ref="D19:D20"/>
    <mergeCell ref="E19:E20"/>
    <mergeCell ref="F19:F20"/>
    <mergeCell ref="B13:B14"/>
    <mergeCell ref="C13:D14"/>
    <mergeCell ref="E13:E14"/>
    <mergeCell ref="F13:G14"/>
    <mergeCell ref="H13:H14"/>
    <mergeCell ref="B15:B16"/>
    <mergeCell ref="C15:D16"/>
    <mergeCell ref="E15:E16"/>
    <mergeCell ref="F15:G16"/>
    <mergeCell ref="H15:H16"/>
    <mergeCell ref="C10:E10"/>
    <mergeCell ref="F10:H10"/>
    <mergeCell ref="B11:B12"/>
    <mergeCell ref="C11:C12"/>
    <mergeCell ref="D11:D12"/>
    <mergeCell ref="E11:E12"/>
    <mergeCell ref="F11:F12"/>
    <mergeCell ref="G11:G12"/>
    <mergeCell ref="H11:H12"/>
    <mergeCell ref="B6:H6"/>
    <mergeCell ref="B8:B9"/>
    <mergeCell ref="C8:E8"/>
    <mergeCell ref="C9:E9"/>
    <mergeCell ref="F8:H8"/>
    <mergeCell ref="F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25.140625" bestFit="1" customWidth="1"/>
    <col min="2" max="2" width="36.5703125" bestFit="1" customWidth="1"/>
  </cols>
  <sheetData>
    <row r="1" spans="1:2">
      <c r="A1" s="7" t="s">
        <v>674</v>
      </c>
      <c r="B1" s="1" t="s">
        <v>1</v>
      </c>
    </row>
    <row r="2" spans="1:2">
      <c r="A2" s="7"/>
      <c r="B2" s="1" t="s">
        <v>2</v>
      </c>
    </row>
    <row r="3" spans="1:2">
      <c r="A3" s="3" t="s">
        <v>272</v>
      </c>
      <c r="B3" s="4"/>
    </row>
    <row r="4" spans="1:2" ht="150">
      <c r="A4" s="2" t="s">
        <v>675</v>
      </c>
      <c r="B4" s="10" t="s">
        <v>676</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4"/>
  <sheetViews>
    <sheetView showGridLines="0" workbookViewId="0"/>
  </sheetViews>
  <sheetFormatPr defaultRowHeight="15"/>
  <cols>
    <col min="1" max="2" width="36.5703125" bestFit="1" customWidth="1"/>
    <col min="3" max="3" width="2.5703125" customWidth="1"/>
    <col min="4" max="4" width="8.28515625" customWidth="1"/>
    <col min="5" max="5" width="11.7109375" customWidth="1"/>
    <col min="6" max="6" width="2.5703125" customWidth="1"/>
    <col min="7" max="7" width="8.28515625" customWidth="1"/>
    <col min="8" max="8" width="2" customWidth="1"/>
    <col min="9" max="9" width="4.5703125" customWidth="1"/>
    <col min="10" max="10" width="4.140625" customWidth="1"/>
    <col min="11" max="11" width="2" customWidth="1"/>
    <col min="12" max="12" width="2.28515625" customWidth="1"/>
    <col min="13" max="13" width="6.140625" customWidth="1"/>
    <col min="14" max="14" width="11.7109375" customWidth="1"/>
    <col min="15" max="15" width="2.28515625" customWidth="1"/>
    <col min="16" max="16" width="4.140625" customWidth="1"/>
    <col min="17" max="17" width="2" customWidth="1"/>
    <col min="18" max="18" width="4.5703125" customWidth="1"/>
    <col min="19" max="20" width="11.7109375" customWidth="1"/>
    <col min="21" max="21" width="2.28515625" customWidth="1"/>
    <col min="22" max="22" width="6.140625" customWidth="1"/>
    <col min="23" max="23" width="11.7109375" customWidth="1"/>
    <col min="24" max="24" width="2.28515625" customWidth="1"/>
    <col min="25" max="25" width="4.140625" customWidth="1"/>
    <col min="26" max="26" width="2" customWidth="1"/>
    <col min="27" max="27" width="4.5703125" customWidth="1"/>
    <col min="28" max="28" width="11.7109375" customWidth="1"/>
  </cols>
  <sheetData>
    <row r="1" spans="1:28" ht="15" customHeight="1">
      <c r="A1" s="7" t="s">
        <v>677</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185</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row>
    <row r="4" spans="1:28" ht="15" customHeight="1">
      <c r="A4" s="115" t="s">
        <v>678</v>
      </c>
      <c r="B4" s="117" t="s">
        <v>186</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row>
    <row r="5" spans="1:28">
      <c r="A5" s="115"/>
      <c r="B5" s="24"/>
      <c r="C5" s="24"/>
      <c r="D5" s="24"/>
      <c r="E5" s="24"/>
      <c r="F5" s="24"/>
      <c r="G5" s="24"/>
      <c r="H5" s="24"/>
      <c r="I5" s="24"/>
      <c r="J5" s="24"/>
      <c r="K5" s="24"/>
      <c r="L5" s="24"/>
      <c r="M5" s="24"/>
      <c r="N5" s="24"/>
    </row>
    <row r="6" spans="1:28">
      <c r="A6" s="115"/>
      <c r="B6" s="11"/>
      <c r="C6" s="11"/>
      <c r="D6" s="11"/>
      <c r="E6" s="11"/>
      <c r="F6" s="11"/>
      <c r="G6" s="11"/>
      <c r="H6" s="11"/>
      <c r="I6" s="11"/>
      <c r="J6" s="11"/>
      <c r="K6" s="11"/>
      <c r="L6" s="11"/>
      <c r="M6" s="11"/>
      <c r="N6" s="11"/>
    </row>
    <row r="7" spans="1:28">
      <c r="A7" s="115"/>
      <c r="B7" s="12"/>
      <c r="C7" s="25" t="s">
        <v>187</v>
      </c>
      <c r="D7" s="25"/>
      <c r="E7" s="25"/>
      <c r="F7" s="25" t="s">
        <v>188</v>
      </c>
      <c r="G7" s="25"/>
      <c r="H7" s="25"/>
      <c r="I7" s="25" t="s">
        <v>188</v>
      </c>
      <c r="J7" s="25"/>
      <c r="K7" s="25"/>
      <c r="L7" s="25" t="s">
        <v>189</v>
      </c>
      <c r="M7" s="25"/>
      <c r="N7" s="25"/>
    </row>
    <row r="8" spans="1:28" ht="15.75" thickBot="1">
      <c r="A8" s="115"/>
      <c r="B8" s="13">
        <v>42094</v>
      </c>
      <c r="C8" s="26" t="s">
        <v>190</v>
      </c>
      <c r="D8" s="26"/>
      <c r="E8" s="26"/>
      <c r="F8" s="26" t="s">
        <v>191</v>
      </c>
      <c r="G8" s="26"/>
      <c r="H8" s="26"/>
      <c r="I8" s="26" t="s">
        <v>192</v>
      </c>
      <c r="J8" s="26"/>
      <c r="K8" s="26"/>
      <c r="L8" s="26" t="s">
        <v>193</v>
      </c>
      <c r="M8" s="26"/>
      <c r="N8" s="26"/>
    </row>
    <row r="9" spans="1:28" ht="15.75" thickTop="1">
      <c r="A9" s="115"/>
      <c r="B9" s="14" t="s">
        <v>194</v>
      </c>
      <c r="C9" s="28"/>
      <c r="D9" s="28"/>
      <c r="E9" s="28"/>
      <c r="F9" s="28"/>
      <c r="G9" s="28"/>
      <c r="H9" s="28"/>
      <c r="I9" s="28"/>
      <c r="J9" s="28"/>
      <c r="K9" s="28"/>
      <c r="L9" s="28"/>
      <c r="M9" s="28"/>
      <c r="N9" s="28"/>
    </row>
    <row r="10" spans="1:28">
      <c r="A10" s="115"/>
      <c r="B10" s="16" t="s">
        <v>195</v>
      </c>
      <c r="C10" s="29"/>
      <c r="D10" s="29"/>
      <c r="E10" s="29"/>
      <c r="F10" s="29"/>
      <c r="G10" s="29"/>
      <c r="H10" s="29"/>
      <c r="I10" s="29"/>
      <c r="J10" s="29"/>
      <c r="K10" s="29"/>
      <c r="L10" s="29"/>
      <c r="M10" s="29"/>
      <c r="N10" s="29"/>
    </row>
    <row r="11" spans="1:28">
      <c r="A11" s="115"/>
      <c r="B11" s="30" t="s">
        <v>196</v>
      </c>
      <c r="C11" s="31" t="s">
        <v>197</v>
      </c>
      <c r="D11" s="32">
        <v>426</v>
      </c>
      <c r="E11" s="27"/>
      <c r="F11" s="31" t="s">
        <v>197</v>
      </c>
      <c r="G11" s="32">
        <v>9</v>
      </c>
      <c r="H11" s="27"/>
      <c r="I11" s="31" t="s">
        <v>197</v>
      </c>
      <c r="J11" s="32" t="s">
        <v>198</v>
      </c>
      <c r="K11" s="27"/>
      <c r="L11" s="31" t="s">
        <v>197</v>
      </c>
      <c r="M11" s="32">
        <v>435</v>
      </c>
      <c r="N11" s="27"/>
    </row>
    <row r="12" spans="1:28">
      <c r="A12" s="115"/>
      <c r="B12" s="30"/>
      <c r="C12" s="31"/>
      <c r="D12" s="32"/>
      <c r="E12" s="27"/>
      <c r="F12" s="31"/>
      <c r="G12" s="32"/>
      <c r="H12" s="27"/>
      <c r="I12" s="31"/>
      <c r="J12" s="32"/>
      <c r="K12" s="27"/>
      <c r="L12" s="31"/>
      <c r="M12" s="32"/>
      <c r="N12" s="27"/>
    </row>
    <row r="13" spans="1:28">
      <c r="A13" s="115"/>
      <c r="B13" s="33" t="s">
        <v>199</v>
      </c>
      <c r="C13" s="34">
        <v>55</v>
      </c>
      <c r="D13" s="34"/>
      <c r="E13" s="29"/>
      <c r="F13" s="34">
        <v>1</v>
      </c>
      <c r="G13" s="34"/>
      <c r="H13" s="29"/>
      <c r="I13" s="34" t="s">
        <v>198</v>
      </c>
      <c r="J13" s="34"/>
      <c r="K13" s="29"/>
      <c r="L13" s="34">
        <v>55</v>
      </c>
      <c r="M13" s="34"/>
      <c r="N13" s="29"/>
    </row>
    <row r="14" spans="1:28">
      <c r="A14" s="115"/>
      <c r="B14" s="33"/>
      <c r="C14" s="34"/>
      <c r="D14" s="34"/>
      <c r="E14" s="29"/>
      <c r="F14" s="34"/>
      <c r="G14" s="34"/>
      <c r="H14" s="29"/>
      <c r="I14" s="34"/>
      <c r="J14" s="34"/>
      <c r="K14" s="29"/>
      <c r="L14" s="34"/>
      <c r="M14" s="34"/>
      <c r="N14" s="29"/>
    </row>
    <row r="15" spans="1:28">
      <c r="A15" s="115"/>
      <c r="B15" s="30" t="s">
        <v>200</v>
      </c>
      <c r="C15" s="32">
        <v>270</v>
      </c>
      <c r="D15" s="32"/>
      <c r="E15" s="27"/>
      <c r="F15" s="32">
        <v>4</v>
      </c>
      <c r="G15" s="32"/>
      <c r="H15" s="27"/>
      <c r="I15" s="32" t="s">
        <v>198</v>
      </c>
      <c r="J15" s="32"/>
      <c r="K15" s="27"/>
      <c r="L15" s="32">
        <v>275</v>
      </c>
      <c r="M15" s="32"/>
      <c r="N15" s="27"/>
    </row>
    <row r="16" spans="1:28">
      <c r="A16" s="115"/>
      <c r="B16" s="30"/>
      <c r="C16" s="32"/>
      <c r="D16" s="32"/>
      <c r="E16" s="27"/>
      <c r="F16" s="32"/>
      <c r="G16" s="32"/>
      <c r="H16" s="27"/>
      <c r="I16" s="32"/>
      <c r="J16" s="32"/>
      <c r="K16" s="27"/>
      <c r="L16" s="32"/>
      <c r="M16" s="32"/>
      <c r="N16" s="27"/>
    </row>
    <row r="17" spans="1:14">
      <c r="A17" s="115"/>
      <c r="B17" s="33" t="s">
        <v>201</v>
      </c>
      <c r="C17" s="34">
        <v>822</v>
      </c>
      <c r="D17" s="34"/>
      <c r="E17" s="29"/>
      <c r="F17" s="34">
        <v>19</v>
      </c>
      <c r="G17" s="34"/>
      <c r="H17" s="29"/>
      <c r="I17" s="34" t="s">
        <v>202</v>
      </c>
      <c r="J17" s="34"/>
      <c r="K17" s="37" t="s">
        <v>203</v>
      </c>
      <c r="L17" s="34">
        <v>833</v>
      </c>
      <c r="M17" s="34"/>
      <c r="N17" s="29"/>
    </row>
    <row r="18" spans="1:14" ht="15.75" thickBot="1">
      <c r="A18" s="115"/>
      <c r="B18" s="33"/>
      <c r="C18" s="35"/>
      <c r="D18" s="35"/>
      <c r="E18" s="36"/>
      <c r="F18" s="35"/>
      <c r="G18" s="35"/>
      <c r="H18" s="36"/>
      <c r="I18" s="35"/>
      <c r="J18" s="35"/>
      <c r="K18" s="38"/>
      <c r="L18" s="35"/>
      <c r="M18" s="35"/>
      <c r="N18" s="36"/>
    </row>
    <row r="19" spans="1:14">
      <c r="A19" s="115"/>
      <c r="B19" s="39" t="s">
        <v>204</v>
      </c>
      <c r="C19" s="41">
        <v>1574</v>
      </c>
      <c r="D19" s="41"/>
      <c r="E19" s="43"/>
      <c r="F19" s="45">
        <v>33</v>
      </c>
      <c r="G19" s="45"/>
      <c r="H19" s="43"/>
      <c r="I19" s="45" t="s">
        <v>202</v>
      </c>
      <c r="J19" s="45"/>
      <c r="K19" s="47" t="s">
        <v>203</v>
      </c>
      <c r="L19" s="41">
        <v>1599</v>
      </c>
      <c r="M19" s="41"/>
      <c r="N19" s="43"/>
    </row>
    <row r="20" spans="1:14" ht="15.75" thickBot="1">
      <c r="A20" s="115"/>
      <c r="B20" s="39"/>
      <c r="C20" s="42"/>
      <c r="D20" s="42"/>
      <c r="E20" s="44"/>
      <c r="F20" s="46"/>
      <c r="G20" s="46"/>
      <c r="H20" s="44"/>
      <c r="I20" s="46"/>
      <c r="J20" s="46"/>
      <c r="K20" s="48"/>
      <c r="L20" s="42"/>
      <c r="M20" s="42"/>
      <c r="N20" s="44"/>
    </row>
    <row r="21" spans="1:14">
      <c r="A21" s="115"/>
      <c r="B21" s="16" t="s">
        <v>205</v>
      </c>
      <c r="C21" s="49"/>
      <c r="D21" s="49"/>
      <c r="E21" s="49"/>
      <c r="F21" s="49"/>
      <c r="G21" s="49"/>
      <c r="H21" s="49"/>
      <c r="I21" s="49"/>
      <c r="J21" s="49"/>
      <c r="K21" s="49"/>
      <c r="L21" s="49"/>
      <c r="M21" s="49"/>
      <c r="N21" s="49"/>
    </row>
    <row r="22" spans="1:14">
      <c r="A22" s="115"/>
      <c r="B22" s="17" t="s">
        <v>206</v>
      </c>
      <c r="C22" s="27"/>
      <c r="D22" s="27"/>
      <c r="E22" s="27"/>
      <c r="F22" s="27"/>
      <c r="G22" s="27"/>
      <c r="H22" s="27"/>
      <c r="I22" s="27"/>
      <c r="J22" s="27"/>
      <c r="K22" s="27"/>
      <c r="L22" s="27"/>
      <c r="M22" s="27"/>
      <c r="N22" s="27"/>
    </row>
    <row r="23" spans="1:14">
      <c r="A23" s="115"/>
      <c r="B23" s="50" t="s">
        <v>207</v>
      </c>
      <c r="C23" s="34">
        <v>33</v>
      </c>
      <c r="D23" s="34"/>
      <c r="E23" s="29"/>
      <c r="F23" s="34">
        <v>1</v>
      </c>
      <c r="G23" s="34"/>
      <c r="H23" s="29"/>
      <c r="I23" s="34" t="s">
        <v>208</v>
      </c>
      <c r="J23" s="34"/>
      <c r="K23" s="37" t="s">
        <v>203</v>
      </c>
      <c r="L23" s="34">
        <v>33</v>
      </c>
      <c r="M23" s="34"/>
      <c r="N23" s="29"/>
    </row>
    <row r="24" spans="1:14">
      <c r="A24" s="115"/>
      <c r="B24" s="50"/>
      <c r="C24" s="34"/>
      <c r="D24" s="34"/>
      <c r="E24" s="29"/>
      <c r="F24" s="34"/>
      <c r="G24" s="34"/>
      <c r="H24" s="29"/>
      <c r="I24" s="34"/>
      <c r="J24" s="34"/>
      <c r="K24" s="37"/>
      <c r="L24" s="34"/>
      <c r="M24" s="34"/>
      <c r="N24" s="29"/>
    </row>
    <row r="25" spans="1:14">
      <c r="A25" s="115"/>
      <c r="B25" s="51" t="s">
        <v>209</v>
      </c>
      <c r="C25" s="32">
        <v>89</v>
      </c>
      <c r="D25" s="32"/>
      <c r="E25" s="27"/>
      <c r="F25" s="32">
        <v>5</v>
      </c>
      <c r="G25" s="32"/>
      <c r="H25" s="27"/>
      <c r="I25" s="32" t="s">
        <v>198</v>
      </c>
      <c r="J25" s="32"/>
      <c r="K25" s="27"/>
      <c r="L25" s="32">
        <v>94</v>
      </c>
      <c r="M25" s="32"/>
      <c r="N25" s="27"/>
    </row>
    <row r="26" spans="1:14">
      <c r="A26" s="115"/>
      <c r="B26" s="51"/>
      <c r="C26" s="32"/>
      <c r="D26" s="32"/>
      <c r="E26" s="27"/>
      <c r="F26" s="32"/>
      <c r="G26" s="32"/>
      <c r="H26" s="27"/>
      <c r="I26" s="32"/>
      <c r="J26" s="32"/>
      <c r="K26" s="27"/>
      <c r="L26" s="32"/>
      <c r="M26" s="32"/>
      <c r="N26" s="27"/>
    </row>
    <row r="27" spans="1:14">
      <c r="A27" s="115"/>
      <c r="B27" s="50" t="s">
        <v>210</v>
      </c>
      <c r="C27" s="34">
        <v>107</v>
      </c>
      <c r="D27" s="34"/>
      <c r="E27" s="29"/>
      <c r="F27" s="34">
        <v>5</v>
      </c>
      <c r="G27" s="34"/>
      <c r="H27" s="29"/>
      <c r="I27" s="34" t="s">
        <v>198</v>
      </c>
      <c r="J27" s="34"/>
      <c r="K27" s="29"/>
      <c r="L27" s="34">
        <v>112</v>
      </c>
      <c r="M27" s="34"/>
      <c r="N27" s="29"/>
    </row>
    <row r="28" spans="1:14">
      <c r="A28" s="115"/>
      <c r="B28" s="50"/>
      <c r="C28" s="34"/>
      <c r="D28" s="34"/>
      <c r="E28" s="29"/>
      <c r="F28" s="34"/>
      <c r="G28" s="34"/>
      <c r="H28" s="29"/>
      <c r="I28" s="34"/>
      <c r="J28" s="34"/>
      <c r="K28" s="29"/>
      <c r="L28" s="34"/>
      <c r="M28" s="34"/>
      <c r="N28" s="29"/>
    </row>
    <row r="29" spans="1:14">
      <c r="A29" s="115"/>
      <c r="B29" s="21" t="s">
        <v>211</v>
      </c>
      <c r="C29" s="27"/>
      <c r="D29" s="27"/>
      <c r="E29" s="27"/>
      <c r="F29" s="27"/>
      <c r="G29" s="27"/>
      <c r="H29" s="27"/>
      <c r="I29" s="27"/>
      <c r="J29" s="27"/>
      <c r="K29" s="27"/>
      <c r="L29" s="27"/>
      <c r="M29" s="27"/>
      <c r="N29" s="27"/>
    </row>
    <row r="30" spans="1:14">
      <c r="A30" s="115"/>
      <c r="B30" s="52" t="s">
        <v>209</v>
      </c>
      <c r="C30" s="34">
        <v>667</v>
      </c>
      <c r="D30" s="34"/>
      <c r="E30" s="29"/>
      <c r="F30" s="34">
        <v>6</v>
      </c>
      <c r="G30" s="34"/>
      <c r="H30" s="29"/>
      <c r="I30" s="34" t="s">
        <v>212</v>
      </c>
      <c r="J30" s="34"/>
      <c r="K30" s="37" t="s">
        <v>203</v>
      </c>
      <c r="L30" s="34">
        <v>668</v>
      </c>
      <c r="M30" s="34"/>
      <c r="N30" s="29"/>
    </row>
    <row r="31" spans="1:14">
      <c r="A31" s="115"/>
      <c r="B31" s="52"/>
      <c r="C31" s="34"/>
      <c r="D31" s="34"/>
      <c r="E31" s="29"/>
      <c r="F31" s="34"/>
      <c r="G31" s="34"/>
      <c r="H31" s="29"/>
      <c r="I31" s="34"/>
      <c r="J31" s="34"/>
      <c r="K31" s="37"/>
      <c r="L31" s="34"/>
      <c r="M31" s="34"/>
      <c r="N31" s="29"/>
    </row>
    <row r="32" spans="1:14">
      <c r="A32" s="115"/>
      <c r="B32" s="39" t="s">
        <v>210</v>
      </c>
      <c r="C32" s="32">
        <v>335</v>
      </c>
      <c r="D32" s="32"/>
      <c r="E32" s="27"/>
      <c r="F32" s="32">
        <v>3</v>
      </c>
      <c r="G32" s="32"/>
      <c r="H32" s="27"/>
      <c r="I32" s="32" t="s">
        <v>208</v>
      </c>
      <c r="J32" s="32"/>
      <c r="K32" s="31" t="s">
        <v>203</v>
      </c>
      <c r="L32" s="32">
        <v>337</v>
      </c>
      <c r="M32" s="32"/>
      <c r="N32" s="27"/>
    </row>
    <row r="33" spans="1:14" ht="15.75" thickBot="1">
      <c r="A33" s="115"/>
      <c r="B33" s="39"/>
      <c r="C33" s="46"/>
      <c r="D33" s="46"/>
      <c r="E33" s="44"/>
      <c r="F33" s="46"/>
      <c r="G33" s="46"/>
      <c r="H33" s="44"/>
      <c r="I33" s="46"/>
      <c r="J33" s="46"/>
      <c r="K33" s="48"/>
      <c r="L33" s="46"/>
      <c r="M33" s="46"/>
      <c r="N33" s="44"/>
    </row>
    <row r="34" spans="1:14">
      <c r="A34" s="115"/>
      <c r="B34" s="52" t="s">
        <v>213</v>
      </c>
      <c r="C34" s="54">
        <v>1002</v>
      </c>
      <c r="D34" s="54"/>
      <c r="E34" s="49"/>
      <c r="F34" s="56">
        <v>9</v>
      </c>
      <c r="G34" s="56"/>
      <c r="H34" s="49"/>
      <c r="I34" s="56" t="s">
        <v>214</v>
      </c>
      <c r="J34" s="56"/>
      <c r="K34" s="57" t="s">
        <v>203</v>
      </c>
      <c r="L34" s="54">
        <v>1006</v>
      </c>
      <c r="M34" s="54"/>
      <c r="N34" s="49"/>
    </row>
    <row r="35" spans="1:14" ht="15.75" thickBot="1">
      <c r="A35" s="115"/>
      <c r="B35" s="52"/>
      <c r="C35" s="55"/>
      <c r="D35" s="55"/>
      <c r="E35" s="36"/>
      <c r="F35" s="35"/>
      <c r="G35" s="35"/>
      <c r="H35" s="36"/>
      <c r="I35" s="35"/>
      <c r="J35" s="35"/>
      <c r="K35" s="38"/>
      <c r="L35" s="55"/>
      <c r="M35" s="55"/>
      <c r="N35" s="36"/>
    </row>
    <row r="36" spans="1:14">
      <c r="A36" s="115"/>
      <c r="B36" s="58" t="s">
        <v>215</v>
      </c>
      <c r="C36" s="41">
        <v>1231</v>
      </c>
      <c r="D36" s="41"/>
      <c r="E36" s="43"/>
      <c r="F36" s="45">
        <v>19</v>
      </c>
      <c r="G36" s="45"/>
      <c r="H36" s="43"/>
      <c r="I36" s="45" t="s">
        <v>216</v>
      </c>
      <c r="J36" s="45"/>
      <c r="K36" s="47" t="s">
        <v>203</v>
      </c>
      <c r="L36" s="41">
        <v>1244</v>
      </c>
      <c r="M36" s="41"/>
      <c r="N36" s="43"/>
    </row>
    <row r="37" spans="1:14">
      <c r="A37" s="115"/>
      <c r="B37" s="58"/>
      <c r="C37" s="40"/>
      <c r="D37" s="40"/>
      <c r="E37" s="27"/>
      <c r="F37" s="32"/>
      <c r="G37" s="32"/>
      <c r="H37" s="27"/>
      <c r="I37" s="32"/>
      <c r="J37" s="32"/>
      <c r="K37" s="31"/>
      <c r="L37" s="40"/>
      <c r="M37" s="40"/>
      <c r="N37" s="27"/>
    </row>
    <row r="38" spans="1:14">
      <c r="A38" s="115"/>
      <c r="B38" s="33" t="s">
        <v>217</v>
      </c>
      <c r="C38" s="53">
        <v>1351</v>
      </c>
      <c r="D38" s="53"/>
      <c r="E38" s="29"/>
      <c r="F38" s="34">
        <v>46</v>
      </c>
      <c r="G38" s="34"/>
      <c r="H38" s="29"/>
      <c r="I38" s="34" t="s">
        <v>198</v>
      </c>
      <c r="J38" s="34"/>
      <c r="K38" s="29"/>
      <c r="L38" s="53">
        <v>1397</v>
      </c>
      <c r="M38" s="53"/>
      <c r="N38" s="29"/>
    </row>
    <row r="39" spans="1:14" ht="15.75" thickBot="1">
      <c r="A39" s="115"/>
      <c r="B39" s="33"/>
      <c r="C39" s="55"/>
      <c r="D39" s="55"/>
      <c r="E39" s="36"/>
      <c r="F39" s="35"/>
      <c r="G39" s="35"/>
      <c r="H39" s="36"/>
      <c r="I39" s="35"/>
      <c r="J39" s="35"/>
      <c r="K39" s="36"/>
      <c r="L39" s="55"/>
      <c r="M39" s="55"/>
      <c r="N39" s="36"/>
    </row>
    <row r="40" spans="1:14">
      <c r="A40" s="115"/>
      <c r="B40" s="59" t="s">
        <v>218</v>
      </c>
      <c r="C40" s="41">
        <v>2582</v>
      </c>
      <c r="D40" s="41"/>
      <c r="E40" s="43"/>
      <c r="F40" s="45">
        <v>65</v>
      </c>
      <c r="G40" s="45"/>
      <c r="H40" s="43"/>
      <c r="I40" s="45" t="s">
        <v>216</v>
      </c>
      <c r="J40" s="45"/>
      <c r="K40" s="47" t="s">
        <v>203</v>
      </c>
      <c r="L40" s="41">
        <v>2641</v>
      </c>
      <c r="M40" s="41"/>
      <c r="N40" s="43"/>
    </row>
    <row r="41" spans="1:14">
      <c r="A41" s="115"/>
      <c r="B41" s="59"/>
      <c r="C41" s="40"/>
      <c r="D41" s="40"/>
      <c r="E41" s="27"/>
      <c r="F41" s="32"/>
      <c r="G41" s="32"/>
      <c r="H41" s="27"/>
      <c r="I41" s="32"/>
      <c r="J41" s="32"/>
      <c r="K41" s="31"/>
      <c r="L41" s="40"/>
      <c r="M41" s="40"/>
      <c r="N41" s="27"/>
    </row>
    <row r="42" spans="1:14">
      <c r="A42" s="115"/>
      <c r="B42" s="60" t="s">
        <v>219</v>
      </c>
      <c r="C42" s="53">
        <v>1129</v>
      </c>
      <c r="D42" s="53"/>
      <c r="E42" s="29"/>
      <c r="F42" s="34">
        <v>19</v>
      </c>
      <c r="G42" s="34"/>
      <c r="H42" s="29"/>
      <c r="I42" s="34" t="s">
        <v>208</v>
      </c>
      <c r="J42" s="34"/>
      <c r="K42" s="37" t="s">
        <v>203</v>
      </c>
      <c r="L42" s="53">
        <v>1146</v>
      </c>
      <c r="M42" s="53"/>
      <c r="N42" s="29"/>
    </row>
    <row r="43" spans="1:14">
      <c r="A43" s="115"/>
      <c r="B43" s="60"/>
      <c r="C43" s="53"/>
      <c r="D43" s="53"/>
      <c r="E43" s="29"/>
      <c r="F43" s="34"/>
      <c r="G43" s="34"/>
      <c r="H43" s="29"/>
      <c r="I43" s="34"/>
      <c r="J43" s="34"/>
      <c r="K43" s="37"/>
      <c r="L43" s="53"/>
      <c r="M43" s="53"/>
      <c r="N43" s="29"/>
    </row>
    <row r="44" spans="1:14">
      <c r="A44" s="115"/>
      <c r="B44" s="22" t="s">
        <v>220</v>
      </c>
      <c r="C44" s="27"/>
      <c r="D44" s="27"/>
      <c r="E44" s="27"/>
      <c r="F44" s="27"/>
      <c r="G44" s="27"/>
      <c r="H44" s="27"/>
      <c r="I44" s="27"/>
      <c r="J44" s="27"/>
      <c r="K44" s="27"/>
      <c r="L44" s="27"/>
      <c r="M44" s="27"/>
      <c r="N44" s="27"/>
    </row>
    <row r="45" spans="1:14">
      <c r="A45" s="115"/>
      <c r="B45" s="33" t="s">
        <v>221</v>
      </c>
      <c r="C45" s="34">
        <v>223</v>
      </c>
      <c r="D45" s="34"/>
      <c r="E45" s="29"/>
      <c r="F45" s="34">
        <v>7</v>
      </c>
      <c r="G45" s="34"/>
      <c r="H45" s="29"/>
      <c r="I45" s="34" t="s">
        <v>198</v>
      </c>
      <c r="J45" s="34"/>
      <c r="K45" s="29"/>
      <c r="L45" s="34">
        <v>230</v>
      </c>
      <c r="M45" s="34"/>
      <c r="N45" s="29"/>
    </row>
    <row r="46" spans="1:14">
      <c r="A46" s="115"/>
      <c r="B46" s="33"/>
      <c r="C46" s="34"/>
      <c r="D46" s="34"/>
      <c r="E46" s="29"/>
      <c r="F46" s="34"/>
      <c r="G46" s="34"/>
      <c r="H46" s="29"/>
      <c r="I46" s="34"/>
      <c r="J46" s="34"/>
      <c r="K46" s="29"/>
      <c r="L46" s="34"/>
      <c r="M46" s="34"/>
      <c r="N46" s="29"/>
    </row>
    <row r="47" spans="1:14">
      <c r="A47" s="115"/>
      <c r="B47" s="30" t="s">
        <v>222</v>
      </c>
      <c r="C47" s="32">
        <v>42</v>
      </c>
      <c r="D47" s="32"/>
      <c r="E47" s="27"/>
      <c r="F47" s="32">
        <v>1</v>
      </c>
      <c r="G47" s="32"/>
      <c r="H47" s="27"/>
      <c r="I47" s="32" t="s">
        <v>198</v>
      </c>
      <c r="J47" s="32"/>
      <c r="K47" s="27"/>
      <c r="L47" s="32">
        <v>43</v>
      </c>
      <c r="M47" s="32"/>
      <c r="N47" s="27"/>
    </row>
    <row r="48" spans="1:14">
      <c r="A48" s="115"/>
      <c r="B48" s="30"/>
      <c r="C48" s="32"/>
      <c r="D48" s="32"/>
      <c r="E48" s="27"/>
      <c r="F48" s="32"/>
      <c r="G48" s="32"/>
      <c r="H48" s="27"/>
      <c r="I48" s="32"/>
      <c r="J48" s="32"/>
      <c r="K48" s="27"/>
      <c r="L48" s="32"/>
      <c r="M48" s="32"/>
      <c r="N48" s="27"/>
    </row>
    <row r="49" spans="1:14">
      <c r="A49" s="115"/>
      <c r="B49" s="33" t="s">
        <v>223</v>
      </c>
      <c r="C49" s="34">
        <v>148</v>
      </c>
      <c r="D49" s="34"/>
      <c r="E49" s="29"/>
      <c r="F49" s="34">
        <v>1</v>
      </c>
      <c r="G49" s="34"/>
      <c r="H49" s="29"/>
      <c r="I49" s="34" t="s">
        <v>198</v>
      </c>
      <c r="J49" s="34"/>
      <c r="K49" s="29"/>
      <c r="L49" s="34">
        <v>149</v>
      </c>
      <c r="M49" s="34"/>
      <c r="N49" s="29"/>
    </row>
    <row r="50" spans="1:14">
      <c r="A50" s="115"/>
      <c r="B50" s="33"/>
      <c r="C50" s="34"/>
      <c r="D50" s="34"/>
      <c r="E50" s="29"/>
      <c r="F50" s="34"/>
      <c r="G50" s="34"/>
      <c r="H50" s="29"/>
      <c r="I50" s="34"/>
      <c r="J50" s="34"/>
      <c r="K50" s="29"/>
      <c r="L50" s="34"/>
      <c r="M50" s="34"/>
      <c r="N50" s="29"/>
    </row>
    <row r="51" spans="1:14">
      <c r="A51" s="115"/>
      <c r="B51" s="30" t="s">
        <v>40</v>
      </c>
      <c r="C51" s="32">
        <v>82</v>
      </c>
      <c r="D51" s="32"/>
      <c r="E51" s="27"/>
      <c r="F51" s="32">
        <v>1</v>
      </c>
      <c r="G51" s="32"/>
      <c r="H51" s="27"/>
      <c r="I51" s="32" t="s">
        <v>198</v>
      </c>
      <c r="J51" s="32"/>
      <c r="K51" s="27"/>
      <c r="L51" s="32">
        <v>83</v>
      </c>
      <c r="M51" s="32"/>
      <c r="N51" s="27"/>
    </row>
    <row r="52" spans="1:14" ht="15.75" thickBot="1">
      <c r="A52" s="115"/>
      <c r="B52" s="30"/>
      <c r="C52" s="46"/>
      <c r="D52" s="46"/>
      <c r="E52" s="44"/>
      <c r="F52" s="46"/>
      <c r="G52" s="46"/>
      <c r="H52" s="44"/>
      <c r="I52" s="46"/>
      <c r="J52" s="46"/>
      <c r="K52" s="44"/>
      <c r="L52" s="46"/>
      <c r="M52" s="46"/>
      <c r="N52" s="44"/>
    </row>
    <row r="53" spans="1:14">
      <c r="A53" s="115"/>
      <c r="B53" s="61" t="s">
        <v>224</v>
      </c>
      <c r="C53" s="56">
        <v>494</v>
      </c>
      <c r="D53" s="56"/>
      <c r="E53" s="49"/>
      <c r="F53" s="56">
        <v>10</v>
      </c>
      <c r="G53" s="56"/>
      <c r="H53" s="49"/>
      <c r="I53" s="56" t="s">
        <v>198</v>
      </c>
      <c r="J53" s="56"/>
      <c r="K53" s="49"/>
      <c r="L53" s="56">
        <v>504</v>
      </c>
      <c r="M53" s="56"/>
      <c r="N53" s="49"/>
    </row>
    <row r="54" spans="1:14">
      <c r="A54" s="115"/>
      <c r="B54" s="61"/>
      <c r="C54" s="34"/>
      <c r="D54" s="34"/>
      <c r="E54" s="29"/>
      <c r="F54" s="34"/>
      <c r="G54" s="34"/>
      <c r="H54" s="29"/>
      <c r="I54" s="34"/>
      <c r="J54" s="34"/>
      <c r="K54" s="29"/>
      <c r="L54" s="34"/>
      <c r="M54" s="34"/>
      <c r="N54" s="29"/>
    </row>
    <row r="55" spans="1:14">
      <c r="A55" s="115"/>
      <c r="B55" s="62" t="s">
        <v>40</v>
      </c>
      <c r="C55" s="32">
        <v>22</v>
      </c>
      <c r="D55" s="32"/>
      <c r="E55" s="27"/>
      <c r="F55" s="32" t="s">
        <v>198</v>
      </c>
      <c r="G55" s="32"/>
      <c r="H55" s="27"/>
      <c r="I55" s="32" t="s">
        <v>198</v>
      </c>
      <c r="J55" s="32"/>
      <c r="K55" s="27"/>
      <c r="L55" s="32">
        <v>22</v>
      </c>
      <c r="M55" s="32"/>
      <c r="N55" s="27"/>
    </row>
    <row r="56" spans="1:14" ht="15.75" thickBot="1">
      <c r="A56" s="115"/>
      <c r="B56" s="62"/>
      <c r="C56" s="46"/>
      <c r="D56" s="46"/>
      <c r="E56" s="44"/>
      <c r="F56" s="46"/>
      <c r="G56" s="46"/>
      <c r="H56" s="44"/>
      <c r="I56" s="46"/>
      <c r="J56" s="46"/>
      <c r="K56" s="44"/>
      <c r="L56" s="46"/>
      <c r="M56" s="46"/>
      <c r="N56" s="44"/>
    </row>
    <row r="57" spans="1:14">
      <c r="A57" s="115"/>
      <c r="B57" s="63" t="s">
        <v>225</v>
      </c>
      <c r="C57" s="57" t="s">
        <v>197</v>
      </c>
      <c r="D57" s="54">
        <v>5801</v>
      </c>
      <c r="E57" s="49"/>
      <c r="F57" s="57" t="s">
        <v>197</v>
      </c>
      <c r="G57" s="56">
        <v>127</v>
      </c>
      <c r="H57" s="49"/>
      <c r="I57" s="57" t="s">
        <v>197</v>
      </c>
      <c r="J57" s="56" t="s">
        <v>226</v>
      </c>
      <c r="K57" s="57" t="s">
        <v>203</v>
      </c>
      <c r="L57" s="57" t="s">
        <v>197</v>
      </c>
      <c r="M57" s="54">
        <v>5911</v>
      </c>
      <c r="N57" s="49"/>
    </row>
    <row r="58" spans="1:14" ht="15.75" thickBot="1">
      <c r="A58" s="115"/>
      <c r="B58" s="63"/>
      <c r="C58" s="64"/>
      <c r="D58" s="65"/>
      <c r="E58" s="66"/>
      <c r="F58" s="64"/>
      <c r="G58" s="67"/>
      <c r="H58" s="66"/>
      <c r="I58" s="64"/>
      <c r="J58" s="67"/>
      <c r="K58" s="64"/>
      <c r="L58" s="64"/>
      <c r="M58" s="65"/>
      <c r="N58" s="66"/>
    </row>
    <row r="59" spans="1:14" ht="15.75" thickTop="1">
      <c r="A59" s="115"/>
      <c r="B59" s="23" t="s">
        <v>227</v>
      </c>
      <c r="C59" s="68"/>
      <c r="D59" s="68"/>
      <c r="E59" s="68"/>
      <c r="F59" s="68"/>
      <c r="G59" s="68"/>
      <c r="H59" s="68"/>
      <c r="I59" s="68"/>
      <c r="J59" s="68"/>
      <c r="K59" s="68"/>
      <c r="L59" s="68"/>
      <c r="M59" s="68"/>
      <c r="N59" s="68"/>
    </row>
    <row r="60" spans="1:14">
      <c r="A60" s="115"/>
      <c r="B60" s="60" t="s">
        <v>228</v>
      </c>
      <c r="C60" s="37" t="s">
        <v>197</v>
      </c>
      <c r="D60" s="34">
        <v>45</v>
      </c>
      <c r="E60" s="29"/>
      <c r="F60" s="37" t="s">
        <v>197</v>
      </c>
      <c r="G60" s="34" t="s">
        <v>198</v>
      </c>
      <c r="H60" s="29"/>
      <c r="I60" s="37" t="s">
        <v>197</v>
      </c>
      <c r="J60" s="34" t="s">
        <v>198</v>
      </c>
      <c r="K60" s="29"/>
      <c r="L60" s="37" t="s">
        <v>197</v>
      </c>
      <c r="M60" s="34">
        <v>45</v>
      </c>
      <c r="N60" s="29"/>
    </row>
    <row r="61" spans="1:14">
      <c r="A61" s="115"/>
      <c r="B61" s="60"/>
      <c r="C61" s="37"/>
      <c r="D61" s="34"/>
      <c r="E61" s="29"/>
      <c r="F61" s="37"/>
      <c r="G61" s="34"/>
      <c r="H61" s="29"/>
      <c r="I61" s="37"/>
      <c r="J61" s="34"/>
      <c r="K61" s="29"/>
      <c r="L61" s="37"/>
      <c r="M61" s="34"/>
      <c r="N61" s="29"/>
    </row>
    <row r="62" spans="1:14">
      <c r="A62" s="115"/>
      <c r="B62" s="22" t="s">
        <v>206</v>
      </c>
      <c r="C62" s="27"/>
      <c r="D62" s="27"/>
      <c r="E62" s="27"/>
      <c r="F62" s="27"/>
      <c r="G62" s="27"/>
      <c r="H62" s="27"/>
      <c r="I62" s="27"/>
      <c r="J62" s="27"/>
      <c r="K62" s="27"/>
      <c r="L62" s="27"/>
      <c r="M62" s="27"/>
      <c r="N62" s="27"/>
    </row>
    <row r="63" spans="1:14">
      <c r="A63" s="115"/>
      <c r="B63" s="33" t="s">
        <v>207</v>
      </c>
      <c r="C63" s="34">
        <v>11</v>
      </c>
      <c r="D63" s="34"/>
      <c r="E63" s="29"/>
      <c r="F63" s="34" t="s">
        <v>198</v>
      </c>
      <c r="G63" s="34"/>
      <c r="H63" s="29"/>
      <c r="I63" s="34" t="s">
        <v>198</v>
      </c>
      <c r="J63" s="34"/>
      <c r="K63" s="29"/>
      <c r="L63" s="34">
        <v>11</v>
      </c>
      <c r="M63" s="34"/>
      <c r="N63" s="29"/>
    </row>
    <row r="64" spans="1:14">
      <c r="A64" s="115"/>
      <c r="B64" s="33"/>
      <c r="C64" s="34"/>
      <c r="D64" s="34"/>
      <c r="E64" s="29"/>
      <c r="F64" s="34"/>
      <c r="G64" s="34"/>
      <c r="H64" s="29"/>
      <c r="I64" s="34"/>
      <c r="J64" s="34"/>
      <c r="K64" s="29"/>
      <c r="L64" s="34"/>
      <c r="M64" s="34"/>
      <c r="N64" s="29"/>
    </row>
    <row r="65" spans="1:14">
      <c r="A65" s="115"/>
      <c r="B65" s="30" t="s">
        <v>209</v>
      </c>
      <c r="C65" s="32">
        <v>111</v>
      </c>
      <c r="D65" s="32"/>
      <c r="E65" s="27"/>
      <c r="F65" s="32">
        <v>1</v>
      </c>
      <c r="G65" s="32"/>
      <c r="H65" s="27"/>
      <c r="I65" s="32" t="s">
        <v>198</v>
      </c>
      <c r="J65" s="32"/>
      <c r="K65" s="27"/>
      <c r="L65" s="32">
        <v>112</v>
      </c>
      <c r="M65" s="32"/>
      <c r="N65" s="27"/>
    </row>
    <row r="66" spans="1:14">
      <c r="A66" s="115"/>
      <c r="B66" s="30"/>
      <c r="C66" s="32"/>
      <c r="D66" s="32"/>
      <c r="E66" s="27"/>
      <c r="F66" s="32"/>
      <c r="G66" s="32"/>
      <c r="H66" s="27"/>
      <c r="I66" s="32"/>
      <c r="J66" s="32"/>
      <c r="K66" s="27"/>
      <c r="L66" s="32"/>
      <c r="M66" s="32"/>
      <c r="N66" s="27"/>
    </row>
    <row r="67" spans="1:14">
      <c r="A67" s="115"/>
      <c r="B67" s="33" t="s">
        <v>210</v>
      </c>
      <c r="C67" s="34">
        <v>61</v>
      </c>
      <c r="D67" s="34"/>
      <c r="E67" s="29"/>
      <c r="F67" s="34">
        <v>1</v>
      </c>
      <c r="G67" s="34"/>
      <c r="H67" s="29"/>
      <c r="I67" s="34" t="s">
        <v>198</v>
      </c>
      <c r="J67" s="34"/>
      <c r="K67" s="29"/>
      <c r="L67" s="34">
        <v>61</v>
      </c>
      <c r="M67" s="34"/>
      <c r="N67" s="29"/>
    </row>
    <row r="68" spans="1:14">
      <c r="A68" s="115"/>
      <c r="B68" s="33"/>
      <c r="C68" s="34"/>
      <c r="D68" s="34"/>
      <c r="E68" s="29"/>
      <c r="F68" s="34"/>
      <c r="G68" s="34"/>
      <c r="H68" s="29"/>
      <c r="I68" s="34"/>
      <c r="J68" s="34"/>
      <c r="K68" s="29"/>
      <c r="L68" s="34"/>
      <c r="M68" s="34"/>
      <c r="N68" s="29"/>
    </row>
    <row r="69" spans="1:14">
      <c r="A69" s="115"/>
      <c r="B69" s="17" t="s">
        <v>211</v>
      </c>
      <c r="C69" s="27"/>
      <c r="D69" s="27"/>
      <c r="E69" s="27"/>
      <c r="F69" s="27"/>
      <c r="G69" s="27"/>
      <c r="H69" s="27"/>
      <c r="I69" s="27"/>
      <c r="J69" s="27"/>
      <c r="K69" s="27"/>
      <c r="L69" s="27"/>
      <c r="M69" s="27"/>
      <c r="N69" s="27"/>
    </row>
    <row r="70" spans="1:14">
      <c r="A70" s="115"/>
      <c r="B70" s="50" t="s">
        <v>207</v>
      </c>
      <c r="C70" s="53">
        <v>1630</v>
      </c>
      <c r="D70" s="53"/>
      <c r="E70" s="29"/>
      <c r="F70" s="34">
        <v>34</v>
      </c>
      <c r="G70" s="34"/>
      <c r="H70" s="29"/>
      <c r="I70" s="34" t="s">
        <v>229</v>
      </c>
      <c r="J70" s="34"/>
      <c r="K70" s="37" t="s">
        <v>203</v>
      </c>
      <c r="L70" s="53">
        <v>1662</v>
      </c>
      <c r="M70" s="53"/>
      <c r="N70" s="29"/>
    </row>
    <row r="71" spans="1:14">
      <c r="A71" s="115"/>
      <c r="B71" s="50"/>
      <c r="C71" s="53"/>
      <c r="D71" s="53"/>
      <c r="E71" s="29"/>
      <c r="F71" s="34"/>
      <c r="G71" s="34"/>
      <c r="H71" s="29"/>
      <c r="I71" s="34"/>
      <c r="J71" s="34"/>
      <c r="K71" s="37"/>
      <c r="L71" s="53"/>
      <c r="M71" s="53"/>
      <c r="N71" s="29"/>
    </row>
    <row r="72" spans="1:14">
      <c r="A72" s="115"/>
      <c r="B72" s="51" t="s">
        <v>209</v>
      </c>
      <c r="C72" s="40">
        <v>2042</v>
      </c>
      <c r="D72" s="40"/>
      <c r="E72" s="27"/>
      <c r="F72" s="32">
        <v>25</v>
      </c>
      <c r="G72" s="32"/>
      <c r="H72" s="27"/>
      <c r="I72" s="32" t="s">
        <v>202</v>
      </c>
      <c r="J72" s="32"/>
      <c r="K72" s="31" t="s">
        <v>203</v>
      </c>
      <c r="L72" s="40">
        <v>2060</v>
      </c>
      <c r="M72" s="40"/>
      <c r="N72" s="27"/>
    </row>
    <row r="73" spans="1:14">
      <c r="A73" s="115"/>
      <c r="B73" s="51"/>
      <c r="C73" s="40"/>
      <c r="D73" s="40"/>
      <c r="E73" s="27"/>
      <c r="F73" s="32"/>
      <c r="G73" s="32"/>
      <c r="H73" s="27"/>
      <c r="I73" s="32"/>
      <c r="J73" s="32"/>
      <c r="K73" s="31"/>
      <c r="L73" s="40"/>
      <c r="M73" s="40"/>
      <c r="N73" s="27"/>
    </row>
    <row r="74" spans="1:14">
      <c r="A74" s="115"/>
      <c r="B74" s="50" t="s">
        <v>210</v>
      </c>
      <c r="C74" s="53">
        <v>2315</v>
      </c>
      <c r="D74" s="53"/>
      <c r="E74" s="29"/>
      <c r="F74" s="34">
        <v>44</v>
      </c>
      <c r="G74" s="34"/>
      <c r="H74" s="29"/>
      <c r="I74" s="34" t="s">
        <v>202</v>
      </c>
      <c r="J74" s="34"/>
      <c r="K74" s="37" t="s">
        <v>203</v>
      </c>
      <c r="L74" s="53">
        <v>2351</v>
      </c>
      <c r="M74" s="53"/>
      <c r="N74" s="29"/>
    </row>
    <row r="75" spans="1:14" ht="15.75" thickBot="1">
      <c r="A75" s="115"/>
      <c r="B75" s="50"/>
      <c r="C75" s="55"/>
      <c r="D75" s="55"/>
      <c r="E75" s="36"/>
      <c r="F75" s="35"/>
      <c r="G75" s="35"/>
      <c r="H75" s="36"/>
      <c r="I75" s="35"/>
      <c r="J75" s="35"/>
      <c r="K75" s="38"/>
      <c r="L75" s="55"/>
      <c r="M75" s="55"/>
      <c r="N75" s="36"/>
    </row>
    <row r="76" spans="1:14">
      <c r="A76" s="115"/>
      <c r="B76" s="39" t="s">
        <v>213</v>
      </c>
      <c r="C76" s="41">
        <v>5987</v>
      </c>
      <c r="D76" s="41"/>
      <c r="E76" s="43"/>
      <c r="F76" s="45">
        <v>103</v>
      </c>
      <c r="G76" s="45"/>
      <c r="H76" s="43"/>
      <c r="I76" s="45" t="s">
        <v>230</v>
      </c>
      <c r="J76" s="45"/>
      <c r="K76" s="47" t="s">
        <v>203</v>
      </c>
      <c r="L76" s="41">
        <v>6073</v>
      </c>
      <c r="M76" s="41"/>
      <c r="N76" s="43"/>
    </row>
    <row r="77" spans="1:14" ht="15.75" thickBot="1">
      <c r="A77" s="115"/>
      <c r="B77" s="39"/>
      <c r="C77" s="42"/>
      <c r="D77" s="42"/>
      <c r="E77" s="44"/>
      <c r="F77" s="46"/>
      <c r="G77" s="46"/>
      <c r="H77" s="44"/>
      <c r="I77" s="46"/>
      <c r="J77" s="46"/>
      <c r="K77" s="48"/>
      <c r="L77" s="42"/>
      <c r="M77" s="42"/>
      <c r="N77" s="44"/>
    </row>
    <row r="78" spans="1:14">
      <c r="A78" s="115"/>
      <c r="B78" s="52" t="s">
        <v>215</v>
      </c>
      <c r="C78" s="54">
        <v>6169</v>
      </c>
      <c r="D78" s="54"/>
      <c r="E78" s="49"/>
      <c r="F78" s="56">
        <v>105</v>
      </c>
      <c r="G78" s="56"/>
      <c r="H78" s="49"/>
      <c r="I78" s="56" t="s">
        <v>230</v>
      </c>
      <c r="J78" s="56"/>
      <c r="K78" s="57" t="s">
        <v>203</v>
      </c>
      <c r="L78" s="54">
        <v>6257</v>
      </c>
      <c r="M78" s="54"/>
      <c r="N78" s="49"/>
    </row>
    <row r="79" spans="1:14" ht="15.75" thickBot="1">
      <c r="A79" s="115"/>
      <c r="B79" s="52"/>
      <c r="C79" s="55"/>
      <c r="D79" s="55"/>
      <c r="E79" s="36"/>
      <c r="F79" s="35"/>
      <c r="G79" s="35"/>
      <c r="H79" s="36"/>
      <c r="I79" s="35"/>
      <c r="J79" s="35"/>
      <c r="K79" s="38"/>
      <c r="L79" s="55"/>
      <c r="M79" s="55"/>
      <c r="N79" s="36"/>
    </row>
    <row r="80" spans="1:14">
      <c r="A80" s="115"/>
      <c r="B80" s="69" t="s">
        <v>231</v>
      </c>
      <c r="C80" s="47" t="s">
        <v>197</v>
      </c>
      <c r="D80" s="41">
        <v>6215</v>
      </c>
      <c r="E80" s="43"/>
      <c r="F80" s="47" t="s">
        <v>197</v>
      </c>
      <c r="G80" s="45">
        <v>105</v>
      </c>
      <c r="H80" s="43"/>
      <c r="I80" s="47" t="s">
        <v>197</v>
      </c>
      <c r="J80" s="45" t="s">
        <v>230</v>
      </c>
      <c r="K80" s="47" t="s">
        <v>203</v>
      </c>
      <c r="L80" s="47" t="s">
        <v>197</v>
      </c>
      <c r="M80" s="41">
        <v>6302</v>
      </c>
      <c r="N80" s="43"/>
    </row>
    <row r="81" spans="1:14" ht="15.75" thickBot="1">
      <c r="A81" s="115"/>
      <c r="B81" s="69"/>
      <c r="C81" s="70"/>
      <c r="D81" s="71"/>
      <c r="E81" s="72"/>
      <c r="F81" s="70"/>
      <c r="G81" s="73"/>
      <c r="H81" s="72"/>
      <c r="I81" s="70"/>
      <c r="J81" s="73"/>
      <c r="K81" s="70"/>
      <c r="L81" s="70"/>
      <c r="M81" s="71"/>
      <c r="N81" s="72"/>
    </row>
    <row r="82" spans="1:14" ht="15.75" thickTop="1">
      <c r="A82" s="115"/>
      <c r="B82" s="24"/>
      <c r="C82" s="24"/>
      <c r="D82" s="24"/>
      <c r="E82" s="24"/>
      <c r="F82" s="24"/>
      <c r="G82" s="24"/>
      <c r="H82" s="24"/>
      <c r="I82" s="24"/>
      <c r="J82" s="24"/>
      <c r="K82" s="24"/>
      <c r="L82" s="24"/>
      <c r="M82" s="24"/>
      <c r="N82" s="24"/>
    </row>
    <row r="83" spans="1:14">
      <c r="A83" s="115"/>
      <c r="B83" s="11"/>
      <c r="C83" s="11"/>
      <c r="D83" s="11"/>
      <c r="E83" s="11"/>
      <c r="F83" s="11"/>
      <c r="G83" s="11"/>
      <c r="H83" s="11"/>
      <c r="I83" s="11"/>
      <c r="J83" s="11"/>
      <c r="K83" s="11"/>
      <c r="L83" s="11"/>
      <c r="M83" s="11"/>
      <c r="N83" s="11"/>
    </row>
    <row r="84" spans="1:14">
      <c r="A84" s="115"/>
      <c r="B84" s="12"/>
      <c r="C84" s="25" t="s">
        <v>187</v>
      </c>
      <c r="D84" s="25"/>
      <c r="E84" s="25"/>
      <c r="F84" s="25" t="s">
        <v>188</v>
      </c>
      <c r="G84" s="25"/>
      <c r="H84" s="25"/>
      <c r="I84" s="25" t="s">
        <v>188</v>
      </c>
      <c r="J84" s="25"/>
      <c r="K84" s="25"/>
      <c r="L84" s="25" t="s">
        <v>189</v>
      </c>
      <c r="M84" s="25"/>
      <c r="N84" s="25"/>
    </row>
    <row r="85" spans="1:14" ht="15.75" thickBot="1">
      <c r="A85" s="115"/>
      <c r="B85" s="13">
        <v>42004</v>
      </c>
      <c r="C85" s="26" t="s">
        <v>190</v>
      </c>
      <c r="D85" s="26"/>
      <c r="E85" s="26"/>
      <c r="F85" s="26" t="s">
        <v>191</v>
      </c>
      <c r="G85" s="26"/>
      <c r="H85" s="26"/>
      <c r="I85" s="26" t="s">
        <v>192</v>
      </c>
      <c r="J85" s="26"/>
      <c r="K85" s="26"/>
      <c r="L85" s="26" t="s">
        <v>193</v>
      </c>
      <c r="M85" s="26"/>
      <c r="N85" s="26"/>
    </row>
    <row r="86" spans="1:14" ht="15.75" thickTop="1">
      <c r="A86" s="115"/>
      <c r="B86" s="23" t="s">
        <v>194</v>
      </c>
      <c r="C86" s="28"/>
      <c r="D86" s="28"/>
      <c r="E86" s="28"/>
      <c r="F86" s="28"/>
      <c r="G86" s="28"/>
      <c r="H86" s="28"/>
      <c r="I86" s="28"/>
      <c r="J86" s="28"/>
      <c r="K86" s="28"/>
      <c r="L86" s="28"/>
      <c r="M86" s="28"/>
      <c r="N86" s="28"/>
    </row>
    <row r="87" spans="1:14">
      <c r="A87" s="115"/>
      <c r="B87" s="16" t="s">
        <v>195</v>
      </c>
      <c r="C87" s="29"/>
      <c r="D87" s="29"/>
      <c r="E87" s="29"/>
      <c r="F87" s="29"/>
      <c r="G87" s="29"/>
      <c r="H87" s="29"/>
      <c r="I87" s="29"/>
      <c r="J87" s="29"/>
      <c r="K87" s="29"/>
      <c r="L87" s="29"/>
      <c r="M87" s="29"/>
      <c r="N87" s="29"/>
    </row>
    <row r="88" spans="1:14">
      <c r="A88" s="115"/>
      <c r="B88" s="30" t="s">
        <v>196</v>
      </c>
      <c r="C88" s="31" t="s">
        <v>197</v>
      </c>
      <c r="D88" s="32">
        <v>444</v>
      </c>
      <c r="E88" s="27"/>
      <c r="F88" s="31" t="s">
        <v>197</v>
      </c>
      <c r="G88" s="32">
        <v>10</v>
      </c>
      <c r="H88" s="27"/>
      <c r="I88" s="31" t="s">
        <v>197</v>
      </c>
      <c r="J88" s="32" t="s">
        <v>198</v>
      </c>
      <c r="K88" s="27"/>
      <c r="L88" s="31" t="s">
        <v>197</v>
      </c>
      <c r="M88" s="32">
        <v>453</v>
      </c>
      <c r="N88" s="27"/>
    </row>
    <row r="89" spans="1:14">
      <c r="A89" s="115"/>
      <c r="B89" s="30"/>
      <c r="C89" s="31"/>
      <c r="D89" s="32"/>
      <c r="E89" s="27"/>
      <c r="F89" s="31"/>
      <c r="G89" s="32"/>
      <c r="H89" s="27"/>
      <c r="I89" s="31"/>
      <c r="J89" s="32"/>
      <c r="K89" s="27"/>
      <c r="L89" s="31"/>
      <c r="M89" s="32"/>
      <c r="N89" s="27"/>
    </row>
    <row r="90" spans="1:14">
      <c r="A90" s="115"/>
      <c r="B90" s="33" t="s">
        <v>199</v>
      </c>
      <c r="C90" s="34">
        <v>25</v>
      </c>
      <c r="D90" s="34"/>
      <c r="E90" s="29"/>
      <c r="F90" s="34" t="s">
        <v>198</v>
      </c>
      <c r="G90" s="34"/>
      <c r="H90" s="29"/>
      <c r="I90" s="34" t="s">
        <v>198</v>
      </c>
      <c r="J90" s="34"/>
      <c r="K90" s="29"/>
      <c r="L90" s="34">
        <v>25</v>
      </c>
      <c r="M90" s="34"/>
      <c r="N90" s="29"/>
    </row>
    <row r="91" spans="1:14">
      <c r="A91" s="115"/>
      <c r="B91" s="33"/>
      <c r="C91" s="34"/>
      <c r="D91" s="34"/>
      <c r="E91" s="29"/>
      <c r="F91" s="34"/>
      <c r="G91" s="34"/>
      <c r="H91" s="29"/>
      <c r="I91" s="34"/>
      <c r="J91" s="34"/>
      <c r="K91" s="29"/>
      <c r="L91" s="34"/>
      <c r="M91" s="34"/>
      <c r="N91" s="29"/>
    </row>
    <row r="92" spans="1:14">
      <c r="A92" s="115"/>
      <c r="B92" s="30" t="s">
        <v>200</v>
      </c>
      <c r="C92" s="32">
        <v>187</v>
      </c>
      <c r="D92" s="32"/>
      <c r="E92" s="27"/>
      <c r="F92" s="32">
        <v>5</v>
      </c>
      <c r="G92" s="32"/>
      <c r="H92" s="27"/>
      <c r="I92" s="32" t="s">
        <v>198</v>
      </c>
      <c r="J92" s="32"/>
      <c r="K92" s="27"/>
      <c r="L92" s="32">
        <v>191</v>
      </c>
      <c r="M92" s="32"/>
      <c r="N92" s="27"/>
    </row>
    <row r="93" spans="1:14">
      <c r="A93" s="115"/>
      <c r="B93" s="30"/>
      <c r="C93" s="32"/>
      <c r="D93" s="32"/>
      <c r="E93" s="27"/>
      <c r="F93" s="32"/>
      <c r="G93" s="32"/>
      <c r="H93" s="27"/>
      <c r="I93" s="32"/>
      <c r="J93" s="32"/>
      <c r="K93" s="27"/>
      <c r="L93" s="32"/>
      <c r="M93" s="32"/>
      <c r="N93" s="27"/>
    </row>
    <row r="94" spans="1:14">
      <c r="A94" s="115"/>
      <c r="B94" s="33" t="s">
        <v>201</v>
      </c>
      <c r="C94" s="34">
        <v>820</v>
      </c>
      <c r="D94" s="34"/>
      <c r="E94" s="29"/>
      <c r="F94" s="34">
        <v>15</v>
      </c>
      <c r="G94" s="34"/>
      <c r="H94" s="29"/>
      <c r="I94" s="34" t="s">
        <v>232</v>
      </c>
      <c r="J94" s="34"/>
      <c r="K94" s="37" t="s">
        <v>203</v>
      </c>
      <c r="L94" s="34">
        <v>823</v>
      </c>
      <c r="M94" s="34"/>
      <c r="N94" s="29"/>
    </row>
    <row r="95" spans="1:14" ht="15.75" thickBot="1">
      <c r="A95" s="115"/>
      <c r="B95" s="33"/>
      <c r="C95" s="35"/>
      <c r="D95" s="35"/>
      <c r="E95" s="36"/>
      <c r="F95" s="35"/>
      <c r="G95" s="35"/>
      <c r="H95" s="36"/>
      <c r="I95" s="35"/>
      <c r="J95" s="35"/>
      <c r="K95" s="38"/>
      <c r="L95" s="35"/>
      <c r="M95" s="35"/>
      <c r="N95" s="36"/>
    </row>
    <row r="96" spans="1:14">
      <c r="A96" s="115"/>
      <c r="B96" s="39" t="s">
        <v>204</v>
      </c>
      <c r="C96" s="41">
        <v>1476</v>
      </c>
      <c r="D96" s="41"/>
      <c r="E96" s="43"/>
      <c r="F96" s="45">
        <v>29</v>
      </c>
      <c r="G96" s="45"/>
      <c r="H96" s="43"/>
      <c r="I96" s="45" t="s">
        <v>232</v>
      </c>
      <c r="J96" s="45"/>
      <c r="K96" s="47" t="s">
        <v>203</v>
      </c>
      <c r="L96" s="41">
        <v>1492</v>
      </c>
      <c r="M96" s="41"/>
      <c r="N96" s="43"/>
    </row>
    <row r="97" spans="1:14" ht="15.75" thickBot="1">
      <c r="A97" s="115"/>
      <c r="B97" s="39"/>
      <c r="C97" s="42"/>
      <c r="D97" s="42"/>
      <c r="E97" s="44"/>
      <c r="F97" s="46"/>
      <c r="G97" s="46"/>
      <c r="H97" s="44"/>
      <c r="I97" s="46"/>
      <c r="J97" s="46"/>
      <c r="K97" s="48"/>
      <c r="L97" s="42"/>
      <c r="M97" s="42"/>
      <c r="N97" s="44"/>
    </row>
    <row r="98" spans="1:14">
      <c r="A98" s="115"/>
      <c r="B98" s="16" t="s">
        <v>205</v>
      </c>
      <c r="C98" s="49"/>
      <c r="D98" s="49"/>
      <c r="E98" s="49"/>
      <c r="F98" s="49"/>
      <c r="G98" s="49"/>
      <c r="H98" s="49"/>
      <c r="I98" s="49"/>
      <c r="J98" s="49"/>
      <c r="K98" s="49"/>
      <c r="L98" s="49"/>
      <c r="M98" s="49"/>
      <c r="N98" s="49"/>
    </row>
    <row r="99" spans="1:14">
      <c r="A99" s="115"/>
      <c r="B99" s="17" t="s">
        <v>206</v>
      </c>
      <c r="C99" s="27"/>
      <c r="D99" s="27"/>
      <c r="E99" s="27"/>
      <c r="F99" s="27"/>
      <c r="G99" s="27"/>
      <c r="H99" s="27"/>
      <c r="I99" s="27"/>
      <c r="J99" s="27"/>
      <c r="K99" s="27"/>
      <c r="L99" s="27"/>
      <c r="M99" s="27"/>
      <c r="N99" s="27"/>
    </row>
    <row r="100" spans="1:14">
      <c r="A100" s="115"/>
      <c r="B100" s="50" t="s">
        <v>207</v>
      </c>
      <c r="C100" s="34">
        <v>34</v>
      </c>
      <c r="D100" s="34"/>
      <c r="E100" s="29"/>
      <c r="F100" s="34">
        <v>1</v>
      </c>
      <c r="G100" s="34"/>
      <c r="H100" s="29"/>
      <c r="I100" s="34" t="s">
        <v>208</v>
      </c>
      <c r="J100" s="34"/>
      <c r="K100" s="37" t="s">
        <v>203</v>
      </c>
      <c r="L100" s="34">
        <v>34</v>
      </c>
      <c r="M100" s="34"/>
      <c r="N100" s="29"/>
    </row>
    <row r="101" spans="1:14">
      <c r="A101" s="115"/>
      <c r="B101" s="50"/>
      <c r="C101" s="34"/>
      <c r="D101" s="34"/>
      <c r="E101" s="29"/>
      <c r="F101" s="34"/>
      <c r="G101" s="34"/>
      <c r="H101" s="29"/>
      <c r="I101" s="34"/>
      <c r="J101" s="34"/>
      <c r="K101" s="37"/>
      <c r="L101" s="34"/>
      <c r="M101" s="34"/>
      <c r="N101" s="29"/>
    </row>
    <row r="102" spans="1:14">
      <c r="A102" s="115"/>
      <c r="B102" s="51" t="s">
        <v>209</v>
      </c>
      <c r="C102" s="32">
        <v>96</v>
      </c>
      <c r="D102" s="32"/>
      <c r="E102" s="27"/>
      <c r="F102" s="32">
        <v>5</v>
      </c>
      <c r="G102" s="32"/>
      <c r="H102" s="27"/>
      <c r="I102" s="32" t="s">
        <v>198</v>
      </c>
      <c r="J102" s="32"/>
      <c r="K102" s="27"/>
      <c r="L102" s="32">
        <v>100</v>
      </c>
      <c r="M102" s="32"/>
      <c r="N102" s="27"/>
    </row>
    <row r="103" spans="1:14">
      <c r="A103" s="115"/>
      <c r="B103" s="51"/>
      <c r="C103" s="32"/>
      <c r="D103" s="32"/>
      <c r="E103" s="27"/>
      <c r="F103" s="32"/>
      <c r="G103" s="32"/>
      <c r="H103" s="27"/>
      <c r="I103" s="32"/>
      <c r="J103" s="32"/>
      <c r="K103" s="27"/>
      <c r="L103" s="32"/>
      <c r="M103" s="32"/>
      <c r="N103" s="27"/>
    </row>
    <row r="104" spans="1:14">
      <c r="A104" s="115"/>
      <c r="B104" s="50" t="s">
        <v>210</v>
      </c>
      <c r="C104" s="34">
        <v>115</v>
      </c>
      <c r="D104" s="34"/>
      <c r="E104" s="29"/>
      <c r="F104" s="34">
        <v>5</v>
      </c>
      <c r="G104" s="34"/>
      <c r="H104" s="29"/>
      <c r="I104" s="34" t="s">
        <v>198</v>
      </c>
      <c r="J104" s="34"/>
      <c r="K104" s="29"/>
      <c r="L104" s="34">
        <v>120</v>
      </c>
      <c r="M104" s="34"/>
      <c r="N104" s="29"/>
    </row>
    <row r="105" spans="1:14">
      <c r="A105" s="115"/>
      <c r="B105" s="50"/>
      <c r="C105" s="34"/>
      <c r="D105" s="34"/>
      <c r="E105" s="29"/>
      <c r="F105" s="34"/>
      <c r="G105" s="34"/>
      <c r="H105" s="29"/>
      <c r="I105" s="34"/>
      <c r="J105" s="34"/>
      <c r="K105" s="29"/>
      <c r="L105" s="34"/>
      <c r="M105" s="34"/>
      <c r="N105" s="29"/>
    </row>
    <row r="106" spans="1:14">
      <c r="A106" s="115"/>
      <c r="B106" s="21" t="s">
        <v>211</v>
      </c>
      <c r="C106" s="27"/>
      <c r="D106" s="27"/>
      <c r="E106" s="27"/>
      <c r="F106" s="27"/>
      <c r="G106" s="27"/>
      <c r="H106" s="27"/>
      <c r="I106" s="27"/>
      <c r="J106" s="27"/>
      <c r="K106" s="27"/>
      <c r="L106" s="27"/>
      <c r="M106" s="27"/>
      <c r="N106" s="27"/>
    </row>
    <row r="107" spans="1:14">
      <c r="A107" s="115"/>
      <c r="B107" s="61" t="s">
        <v>209</v>
      </c>
      <c r="C107" s="34">
        <v>694</v>
      </c>
      <c r="D107" s="34"/>
      <c r="E107" s="29"/>
      <c r="F107" s="34">
        <v>2</v>
      </c>
      <c r="G107" s="34"/>
      <c r="H107" s="29"/>
      <c r="I107" s="34" t="s">
        <v>233</v>
      </c>
      <c r="J107" s="34"/>
      <c r="K107" s="37" t="s">
        <v>203</v>
      </c>
      <c r="L107" s="34">
        <v>682</v>
      </c>
      <c r="M107" s="34"/>
      <c r="N107" s="29"/>
    </row>
    <row r="108" spans="1:14">
      <c r="A108" s="115"/>
      <c r="B108" s="61"/>
      <c r="C108" s="34"/>
      <c r="D108" s="34"/>
      <c r="E108" s="29"/>
      <c r="F108" s="34"/>
      <c r="G108" s="34"/>
      <c r="H108" s="29"/>
      <c r="I108" s="34"/>
      <c r="J108" s="34"/>
      <c r="K108" s="37"/>
      <c r="L108" s="34"/>
      <c r="M108" s="34"/>
      <c r="N108" s="29"/>
    </row>
    <row r="109" spans="1:14">
      <c r="A109" s="115"/>
      <c r="B109" s="74" t="s">
        <v>210</v>
      </c>
      <c r="C109" s="32">
        <v>353</v>
      </c>
      <c r="D109" s="32"/>
      <c r="E109" s="27"/>
      <c r="F109" s="32">
        <v>1</v>
      </c>
      <c r="G109" s="32"/>
      <c r="H109" s="27"/>
      <c r="I109" s="32" t="s">
        <v>212</v>
      </c>
      <c r="J109" s="32"/>
      <c r="K109" s="31" t="s">
        <v>203</v>
      </c>
      <c r="L109" s="32">
        <v>350</v>
      </c>
      <c r="M109" s="32"/>
      <c r="N109" s="27"/>
    </row>
    <row r="110" spans="1:14">
      <c r="A110" s="115"/>
      <c r="B110" s="74"/>
      <c r="C110" s="32"/>
      <c r="D110" s="32"/>
      <c r="E110" s="27"/>
      <c r="F110" s="32"/>
      <c r="G110" s="32"/>
      <c r="H110" s="27"/>
      <c r="I110" s="32"/>
      <c r="J110" s="32"/>
      <c r="K110" s="31"/>
      <c r="L110" s="32"/>
      <c r="M110" s="32"/>
      <c r="N110" s="27"/>
    </row>
    <row r="111" spans="1:14">
      <c r="A111" s="115"/>
      <c r="B111" s="52" t="s">
        <v>213</v>
      </c>
      <c r="C111" s="53">
        <v>1047</v>
      </c>
      <c r="D111" s="53"/>
      <c r="E111" s="29"/>
      <c r="F111" s="34">
        <v>3</v>
      </c>
      <c r="G111" s="34"/>
      <c r="H111" s="29"/>
      <c r="I111" s="34" t="s">
        <v>234</v>
      </c>
      <c r="J111" s="34"/>
      <c r="K111" s="37" t="s">
        <v>203</v>
      </c>
      <c r="L111" s="53">
        <v>1032</v>
      </c>
      <c r="M111" s="53"/>
      <c r="N111" s="29"/>
    </row>
    <row r="112" spans="1:14" ht="15.75" thickBot="1">
      <c r="A112" s="115"/>
      <c r="B112" s="52"/>
      <c r="C112" s="55"/>
      <c r="D112" s="55"/>
      <c r="E112" s="36"/>
      <c r="F112" s="35"/>
      <c r="G112" s="35"/>
      <c r="H112" s="36"/>
      <c r="I112" s="35"/>
      <c r="J112" s="35"/>
      <c r="K112" s="38"/>
      <c r="L112" s="55"/>
      <c r="M112" s="55"/>
      <c r="N112" s="36"/>
    </row>
    <row r="113" spans="1:14">
      <c r="A113" s="115"/>
      <c r="B113" s="69" t="s">
        <v>215</v>
      </c>
      <c r="C113" s="41">
        <v>1291</v>
      </c>
      <c r="D113" s="41"/>
      <c r="E113" s="43"/>
      <c r="F113" s="45">
        <v>13</v>
      </c>
      <c r="G113" s="45"/>
      <c r="H113" s="43"/>
      <c r="I113" s="45" t="s">
        <v>235</v>
      </c>
      <c r="J113" s="45"/>
      <c r="K113" s="47" t="s">
        <v>203</v>
      </c>
      <c r="L113" s="41">
        <v>1286</v>
      </c>
      <c r="M113" s="41"/>
      <c r="N113" s="43"/>
    </row>
    <row r="114" spans="1:14">
      <c r="A114" s="115"/>
      <c r="B114" s="69"/>
      <c r="C114" s="40"/>
      <c r="D114" s="40"/>
      <c r="E114" s="27"/>
      <c r="F114" s="32"/>
      <c r="G114" s="32"/>
      <c r="H114" s="27"/>
      <c r="I114" s="32"/>
      <c r="J114" s="32"/>
      <c r="K114" s="31"/>
      <c r="L114" s="40"/>
      <c r="M114" s="40"/>
      <c r="N114" s="27"/>
    </row>
    <row r="115" spans="1:14">
      <c r="A115" s="115"/>
      <c r="B115" s="33" t="s">
        <v>217</v>
      </c>
      <c r="C115" s="53">
        <v>1450</v>
      </c>
      <c r="D115" s="53"/>
      <c r="E115" s="29"/>
      <c r="F115" s="34">
        <v>51</v>
      </c>
      <c r="G115" s="34"/>
      <c r="H115" s="29"/>
      <c r="I115" s="34" t="s">
        <v>198</v>
      </c>
      <c r="J115" s="34"/>
      <c r="K115" s="29"/>
      <c r="L115" s="53">
        <v>1500</v>
      </c>
      <c r="M115" s="53"/>
      <c r="N115" s="29"/>
    </row>
    <row r="116" spans="1:14" ht="15.75" thickBot="1">
      <c r="A116" s="115"/>
      <c r="B116" s="33"/>
      <c r="C116" s="55"/>
      <c r="D116" s="55"/>
      <c r="E116" s="36"/>
      <c r="F116" s="35"/>
      <c r="G116" s="35"/>
      <c r="H116" s="36"/>
      <c r="I116" s="35"/>
      <c r="J116" s="35"/>
      <c r="K116" s="36"/>
      <c r="L116" s="55"/>
      <c r="M116" s="55"/>
      <c r="N116" s="36"/>
    </row>
    <row r="117" spans="1:14">
      <c r="A117" s="115"/>
      <c r="B117" s="75" t="s">
        <v>218</v>
      </c>
      <c r="C117" s="41">
        <v>2741</v>
      </c>
      <c r="D117" s="41"/>
      <c r="E117" s="43"/>
      <c r="F117" s="45">
        <v>64</v>
      </c>
      <c r="G117" s="45"/>
      <c r="H117" s="43"/>
      <c r="I117" s="45" t="s">
        <v>235</v>
      </c>
      <c r="J117" s="45"/>
      <c r="K117" s="47" t="s">
        <v>203</v>
      </c>
      <c r="L117" s="41">
        <v>2786</v>
      </c>
      <c r="M117" s="41"/>
      <c r="N117" s="43"/>
    </row>
    <row r="118" spans="1:14">
      <c r="A118" s="115"/>
      <c r="B118" s="75"/>
      <c r="C118" s="40"/>
      <c r="D118" s="40"/>
      <c r="E118" s="27"/>
      <c r="F118" s="32"/>
      <c r="G118" s="32"/>
      <c r="H118" s="27"/>
      <c r="I118" s="32"/>
      <c r="J118" s="32"/>
      <c r="K118" s="31"/>
      <c r="L118" s="40"/>
      <c r="M118" s="40"/>
      <c r="N118" s="27"/>
    </row>
    <row r="119" spans="1:14">
      <c r="A119" s="115"/>
      <c r="B119" s="60" t="s">
        <v>219</v>
      </c>
      <c r="C119" s="53">
        <v>1001</v>
      </c>
      <c r="D119" s="53"/>
      <c r="E119" s="29"/>
      <c r="F119" s="34">
        <v>18</v>
      </c>
      <c r="G119" s="34"/>
      <c r="H119" s="29"/>
      <c r="I119" s="34" t="s">
        <v>236</v>
      </c>
      <c r="J119" s="34"/>
      <c r="K119" s="37" t="s">
        <v>203</v>
      </c>
      <c r="L119" s="53">
        <v>1016</v>
      </c>
      <c r="M119" s="53"/>
      <c r="N119" s="29"/>
    </row>
    <row r="120" spans="1:14">
      <c r="A120" s="115"/>
      <c r="B120" s="60"/>
      <c r="C120" s="53"/>
      <c r="D120" s="53"/>
      <c r="E120" s="29"/>
      <c r="F120" s="34"/>
      <c r="G120" s="34"/>
      <c r="H120" s="29"/>
      <c r="I120" s="34"/>
      <c r="J120" s="34"/>
      <c r="K120" s="37"/>
      <c r="L120" s="53"/>
      <c r="M120" s="53"/>
      <c r="N120" s="29"/>
    </row>
    <row r="121" spans="1:14">
      <c r="A121" s="115"/>
      <c r="B121" s="22" t="s">
        <v>220</v>
      </c>
      <c r="C121" s="27"/>
      <c r="D121" s="27"/>
      <c r="E121" s="27"/>
      <c r="F121" s="27"/>
      <c r="G121" s="27"/>
      <c r="H121" s="27"/>
      <c r="I121" s="27"/>
      <c r="J121" s="27"/>
      <c r="K121" s="27"/>
      <c r="L121" s="27"/>
      <c r="M121" s="27"/>
      <c r="N121" s="27"/>
    </row>
    <row r="122" spans="1:14">
      <c r="A122" s="115"/>
      <c r="B122" s="33" t="s">
        <v>221</v>
      </c>
      <c r="C122" s="34">
        <v>228</v>
      </c>
      <c r="D122" s="34"/>
      <c r="E122" s="29"/>
      <c r="F122" s="34">
        <v>7</v>
      </c>
      <c r="G122" s="34"/>
      <c r="H122" s="29"/>
      <c r="I122" s="34" t="s">
        <v>198</v>
      </c>
      <c r="J122" s="34"/>
      <c r="K122" s="29"/>
      <c r="L122" s="34">
        <v>235</v>
      </c>
      <c r="M122" s="34"/>
      <c r="N122" s="29"/>
    </row>
    <row r="123" spans="1:14">
      <c r="A123" s="115"/>
      <c r="B123" s="33"/>
      <c r="C123" s="34"/>
      <c r="D123" s="34"/>
      <c r="E123" s="29"/>
      <c r="F123" s="34"/>
      <c r="G123" s="34"/>
      <c r="H123" s="29"/>
      <c r="I123" s="34"/>
      <c r="J123" s="34"/>
      <c r="K123" s="29"/>
      <c r="L123" s="34"/>
      <c r="M123" s="34"/>
      <c r="N123" s="29"/>
    </row>
    <row r="124" spans="1:14">
      <c r="A124" s="115"/>
      <c r="B124" s="30" t="s">
        <v>222</v>
      </c>
      <c r="C124" s="32">
        <v>42</v>
      </c>
      <c r="D124" s="32"/>
      <c r="E124" s="27"/>
      <c r="F124" s="32" t="s">
        <v>198</v>
      </c>
      <c r="G124" s="32"/>
      <c r="H124" s="27"/>
      <c r="I124" s="32" t="s">
        <v>198</v>
      </c>
      <c r="J124" s="32"/>
      <c r="K124" s="27"/>
      <c r="L124" s="32">
        <v>42</v>
      </c>
      <c r="M124" s="32"/>
      <c r="N124" s="27"/>
    </row>
    <row r="125" spans="1:14">
      <c r="A125" s="115"/>
      <c r="B125" s="30"/>
      <c r="C125" s="32"/>
      <c r="D125" s="32"/>
      <c r="E125" s="27"/>
      <c r="F125" s="32"/>
      <c r="G125" s="32"/>
      <c r="H125" s="27"/>
      <c r="I125" s="32"/>
      <c r="J125" s="32"/>
      <c r="K125" s="27"/>
      <c r="L125" s="32"/>
      <c r="M125" s="32"/>
      <c r="N125" s="27"/>
    </row>
    <row r="126" spans="1:14">
      <c r="A126" s="115"/>
      <c r="B126" s="33" t="s">
        <v>223</v>
      </c>
      <c r="C126" s="34">
        <v>193</v>
      </c>
      <c r="D126" s="34"/>
      <c r="E126" s="29"/>
      <c r="F126" s="34">
        <v>1</v>
      </c>
      <c r="G126" s="34"/>
      <c r="H126" s="29"/>
      <c r="I126" s="34" t="s">
        <v>198</v>
      </c>
      <c r="J126" s="34"/>
      <c r="K126" s="29"/>
      <c r="L126" s="34">
        <v>194</v>
      </c>
      <c r="M126" s="34"/>
      <c r="N126" s="29"/>
    </row>
    <row r="127" spans="1:14">
      <c r="A127" s="115"/>
      <c r="B127" s="33"/>
      <c r="C127" s="34"/>
      <c r="D127" s="34"/>
      <c r="E127" s="29"/>
      <c r="F127" s="34"/>
      <c r="G127" s="34"/>
      <c r="H127" s="29"/>
      <c r="I127" s="34"/>
      <c r="J127" s="34"/>
      <c r="K127" s="29"/>
      <c r="L127" s="34"/>
      <c r="M127" s="34"/>
      <c r="N127" s="29"/>
    </row>
    <row r="128" spans="1:14">
      <c r="A128" s="115"/>
      <c r="B128" s="30" t="s">
        <v>40</v>
      </c>
      <c r="C128" s="32">
        <v>127</v>
      </c>
      <c r="D128" s="32"/>
      <c r="E128" s="27"/>
      <c r="F128" s="32">
        <v>1</v>
      </c>
      <c r="G128" s="32"/>
      <c r="H128" s="27"/>
      <c r="I128" s="32" t="s">
        <v>208</v>
      </c>
      <c r="J128" s="32"/>
      <c r="K128" s="31" t="s">
        <v>203</v>
      </c>
      <c r="L128" s="32">
        <v>127</v>
      </c>
      <c r="M128" s="32"/>
      <c r="N128" s="27"/>
    </row>
    <row r="129" spans="1:14" ht="15.75" thickBot="1">
      <c r="A129" s="115"/>
      <c r="B129" s="30"/>
      <c r="C129" s="46"/>
      <c r="D129" s="46"/>
      <c r="E129" s="44"/>
      <c r="F129" s="46"/>
      <c r="G129" s="46"/>
      <c r="H129" s="44"/>
      <c r="I129" s="46"/>
      <c r="J129" s="46"/>
      <c r="K129" s="48"/>
      <c r="L129" s="46"/>
      <c r="M129" s="46"/>
      <c r="N129" s="44"/>
    </row>
    <row r="130" spans="1:14">
      <c r="A130" s="115"/>
      <c r="B130" s="50" t="s">
        <v>224</v>
      </c>
      <c r="C130" s="56">
        <v>591</v>
      </c>
      <c r="D130" s="56"/>
      <c r="E130" s="49"/>
      <c r="F130" s="56">
        <v>9</v>
      </c>
      <c r="G130" s="56"/>
      <c r="H130" s="49"/>
      <c r="I130" s="56" t="s">
        <v>208</v>
      </c>
      <c r="J130" s="56"/>
      <c r="K130" s="57" t="s">
        <v>203</v>
      </c>
      <c r="L130" s="56">
        <v>599</v>
      </c>
      <c r="M130" s="56"/>
      <c r="N130" s="49"/>
    </row>
    <row r="131" spans="1:14">
      <c r="A131" s="115"/>
      <c r="B131" s="50"/>
      <c r="C131" s="34"/>
      <c r="D131" s="34"/>
      <c r="E131" s="29"/>
      <c r="F131" s="34"/>
      <c r="G131" s="34"/>
      <c r="H131" s="29"/>
      <c r="I131" s="34"/>
      <c r="J131" s="34"/>
      <c r="K131" s="37"/>
      <c r="L131" s="34"/>
      <c r="M131" s="34"/>
      <c r="N131" s="29"/>
    </row>
    <row r="132" spans="1:14">
      <c r="A132" s="115"/>
      <c r="B132" s="62" t="s">
        <v>40</v>
      </c>
      <c r="C132" s="32">
        <v>22</v>
      </c>
      <c r="D132" s="32"/>
      <c r="E132" s="27"/>
      <c r="F132" s="32" t="s">
        <v>198</v>
      </c>
      <c r="G132" s="32"/>
      <c r="H132" s="27"/>
      <c r="I132" s="32" t="s">
        <v>198</v>
      </c>
      <c r="J132" s="32"/>
      <c r="K132" s="27"/>
      <c r="L132" s="32">
        <v>22</v>
      </c>
      <c r="M132" s="32"/>
      <c r="N132" s="27"/>
    </row>
    <row r="133" spans="1:14" ht="15.75" thickBot="1">
      <c r="A133" s="115"/>
      <c r="B133" s="62"/>
      <c r="C133" s="46"/>
      <c r="D133" s="46"/>
      <c r="E133" s="44"/>
      <c r="F133" s="46"/>
      <c r="G133" s="46"/>
      <c r="H133" s="44"/>
      <c r="I133" s="46"/>
      <c r="J133" s="46"/>
      <c r="K133" s="44"/>
      <c r="L133" s="46"/>
      <c r="M133" s="46"/>
      <c r="N133" s="44"/>
    </row>
    <row r="134" spans="1:14">
      <c r="A134" s="115"/>
      <c r="B134" s="61" t="s">
        <v>225</v>
      </c>
      <c r="C134" s="57" t="s">
        <v>197</v>
      </c>
      <c r="D134" s="54">
        <v>5830</v>
      </c>
      <c r="E134" s="49"/>
      <c r="F134" s="57" t="s">
        <v>197</v>
      </c>
      <c r="G134" s="56">
        <v>121</v>
      </c>
      <c r="H134" s="49"/>
      <c r="I134" s="57" t="s">
        <v>197</v>
      </c>
      <c r="J134" s="56" t="s">
        <v>237</v>
      </c>
      <c r="K134" s="57" t="s">
        <v>203</v>
      </c>
      <c r="L134" s="57" t="s">
        <v>197</v>
      </c>
      <c r="M134" s="54">
        <v>5915</v>
      </c>
      <c r="N134" s="49"/>
    </row>
    <row r="135" spans="1:14" ht="15.75" thickBot="1">
      <c r="A135" s="115"/>
      <c r="B135" s="61"/>
      <c r="C135" s="64"/>
      <c r="D135" s="65"/>
      <c r="E135" s="66"/>
      <c r="F135" s="64"/>
      <c r="G135" s="67"/>
      <c r="H135" s="66"/>
      <c r="I135" s="64"/>
      <c r="J135" s="67"/>
      <c r="K135" s="64"/>
      <c r="L135" s="64"/>
      <c r="M135" s="65"/>
      <c r="N135" s="66"/>
    </row>
    <row r="136" spans="1:14" ht="15.75" thickTop="1">
      <c r="A136" s="115"/>
      <c r="B136" s="23" t="s">
        <v>227</v>
      </c>
      <c r="C136" s="68"/>
      <c r="D136" s="68"/>
      <c r="E136" s="68"/>
      <c r="F136" s="68"/>
      <c r="G136" s="68"/>
      <c r="H136" s="68"/>
      <c r="I136" s="68"/>
      <c r="J136" s="68"/>
      <c r="K136" s="68"/>
      <c r="L136" s="68"/>
      <c r="M136" s="68"/>
      <c r="N136" s="68"/>
    </row>
    <row r="137" spans="1:14">
      <c r="A137" s="115"/>
      <c r="B137" s="60" t="s">
        <v>228</v>
      </c>
      <c r="C137" s="37" t="s">
        <v>197</v>
      </c>
      <c r="D137" s="34">
        <v>60</v>
      </c>
      <c r="E137" s="29"/>
      <c r="F137" s="37" t="s">
        <v>197</v>
      </c>
      <c r="G137" s="34" t="s">
        <v>198</v>
      </c>
      <c r="H137" s="29"/>
      <c r="I137" s="37" t="s">
        <v>197</v>
      </c>
      <c r="J137" s="34" t="s">
        <v>198</v>
      </c>
      <c r="K137" s="29"/>
      <c r="L137" s="37" t="s">
        <v>197</v>
      </c>
      <c r="M137" s="34">
        <v>60</v>
      </c>
      <c r="N137" s="29"/>
    </row>
    <row r="138" spans="1:14">
      <c r="A138" s="115"/>
      <c r="B138" s="60"/>
      <c r="C138" s="37"/>
      <c r="D138" s="34"/>
      <c r="E138" s="29"/>
      <c r="F138" s="37"/>
      <c r="G138" s="34"/>
      <c r="H138" s="29"/>
      <c r="I138" s="37"/>
      <c r="J138" s="34"/>
      <c r="K138" s="29"/>
      <c r="L138" s="37"/>
      <c r="M138" s="34"/>
      <c r="N138" s="29"/>
    </row>
    <row r="139" spans="1:14">
      <c r="A139" s="115"/>
      <c r="B139" s="22" t="s">
        <v>206</v>
      </c>
      <c r="C139" s="27"/>
      <c r="D139" s="27"/>
      <c r="E139" s="27"/>
      <c r="F139" s="27"/>
      <c r="G139" s="27"/>
      <c r="H139" s="27"/>
      <c r="I139" s="27"/>
      <c r="J139" s="27"/>
      <c r="K139" s="27"/>
      <c r="L139" s="27"/>
      <c r="M139" s="27"/>
      <c r="N139" s="27"/>
    </row>
    <row r="140" spans="1:14">
      <c r="A140" s="115"/>
      <c r="B140" s="33" t="s">
        <v>207</v>
      </c>
      <c r="C140" s="34">
        <v>12</v>
      </c>
      <c r="D140" s="34"/>
      <c r="E140" s="29"/>
      <c r="F140" s="34" t="s">
        <v>198</v>
      </c>
      <c r="G140" s="34"/>
      <c r="H140" s="29"/>
      <c r="I140" s="34" t="s">
        <v>198</v>
      </c>
      <c r="J140" s="34"/>
      <c r="K140" s="29"/>
      <c r="L140" s="34">
        <v>12</v>
      </c>
      <c r="M140" s="34"/>
      <c r="N140" s="29"/>
    </row>
    <row r="141" spans="1:14">
      <c r="A141" s="115"/>
      <c r="B141" s="33"/>
      <c r="C141" s="34"/>
      <c r="D141" s="34"/>
      <c r="E141" s="29"/>
      <c r="F141" s="34"/>
      <c r="G141" s="34"/>
      <c r="H141" s="29"/>
      <c r="I141" s="34"/>
      <c r="J141" s="34"/>
      <c r="K141" s="29"/>
      <c r="L141" s="34"/>
      <c r="M141" s="34"/>
      <c r="N141" s="29"/>
    </row>
    <row r="142" spans="1:14">
      <c r="A142" s="115"/>
      <c r="B142" s="30" t="s">
        <v>209</v>
      </c>
      <c r="C142" s="32">
        <v>118</v>
      </c>
      <c r="D142" s="32"/>
      <c r="E142" s="27"/>
      <c r="F142" s="32">
        <v>1</v>
      </c>
      <c r="G142" s="32"/>
      <c r="H142" s="27"/>
      <c r="I142" s="32" t="s">
        <v>208</v>
      </c>
      <c r="J142" s="32"/>
      <c r="K142" s="31" t="s">
        <v>203</v>
      </c>
      <c r="L142" s="32">
        <v>118</v>
      </c>
      <c r="M142" s="32"/>
      <c r="N142" s="27"/>
    </row>
    <row r="143" spans="1:14">
      <c r="A143" s="115"/>
      <c r="B143" s="30"/>
      <c r="C143" s="32"/>
      <c r="D143" s="32"/>
      <c r="E143" s="27"/>
      <c r="F143" s="32"/>
      <c r="G143" s="32"/>
      <c r="H143" s="27"/>
      <c r="I143" s="32"/>
      <c r="J143" s="32"/>
      <c r="K143" s="31"/>
      <c r="L143" s="32"/>
      <c r="M143" s="32"/>
      <c r="N143" s="27"/>
    </row>
    <row r="144" spans="1:14">
      <c r="A144" s="115"/>
      <c r="B144" s="33" t="s">
        <v>210</v>
      </c>
      <c r="C144" s="34">
        <v>65</v>
      </c>
      <c r="D144" s="34"/>
      <c r="E144" s="29"/>
      <c r="F144" s="34">
        <v>1</v>
      </c>
      <c r="G144" s="34"/>
      <c r="H144" s="29"/>
      <c r="I144" s="34" t="s">
        <v>198</v>
      </c>
      <c r="J144" s="34"/>
      <c r="K144" s="29"/>
      <c r="L144" s="34">
        <v>65</v>
      </c>
      <c r="M144" s="34"/>
      <c r="N144" s="29"/>
    </row>
    <row r="145" spans="1:28">
      <c r="A145" s="115"/>
      <c r="B145" s="33"/>
      <c r="C145" s="34"/>
      <c r="D145" s="34"/>
      <c r="E145" s="29"/>
      <c r="F145" s="34"/>
      <c r="G145" s="34"/>
      <c r="H145" s="29"/>
      <c r="I145" s="34"/>
      <c r="J145" s="34"/>
      <c r="K145" s="29"/>
      <c r="L145" s="34"/>
      <c r="M145" s="34"/>
      <c r="N145" s="29"/>
    </row>
    <row r="146" spans="1:28">
      <c r="A146" s="115"/>
      <c r="B146" s="17" t="s">
        <v>211</v>
      </c>
      <c r="C146" s="27"/>
      <c r="D146" s="27"/>
      <c r="E146" s="27"/>
      <c r="F146" s="27"/>
      <c r="G146" s="27"/>
      <c r="H146" s="27"/>
      <c r="I146" s="27"/>
      <c r="J146" s="27"/>
      <c r="K146" s="27"/>
      <c r="L146" s="27"/>
      <c r="M146" s="27"/>
      <c r="N146" s="27"/>
    </row>
    <row r="147" spans="1:28">
      <c r="A147" s="115"/>
      <c r="B147" s="50" t="s">
        <v>207</v>
      </c>
      <c r="C147" s="53">
        <v>1755</v>
      </c>
      <c r="D147" s="53"/>
      <c r="E147" s="29"/>
      <c r="F147" s="34">
        <v>27</v>
      </c>
      <c r="G147" s="34"/>
      <c r="H147" s="29"/>
      <c r="I147" s="34" t="s">
        <v>236</v>
      </c>
      <c r="J147" s="34"/>
      <c r="K147" s="37" t="s">
        <v>203</v>
      </c>
      <c r="L147" s="53">
        <v>1779</v>
      </c>
      <c r="M147" s="53"/>
      <c r="N147" s="29"/>
    </row>
    <row r="148" spans="1:28">
      <c r="A148" s="115"/>
      <c r="B148" s="50"/>
      <c r="C148" s="53"/>
      <c r="D148" s="53"/>
      <c r="E148" s="29"/>
      <c r="F148" s="34"/>
      <c r="G148" s="34"/>
      <c r="H148" s="29"/>
      <c r="I148" s="34"/>
      <c r="J148" s="34"/>
      <c r="K148" s="37"/>
      <c r="L148" s="53"/>
      <c r="M148" s="53"/>
      <c r="N148" s="29"/>
    </row>
    <row r="149" spans="1:28">
      <c r="A149" s="115"/>
      <c r="B149" s="51" t="s">
        <v>209</v>
      </c>
      <c r="C149" s="40">
        <v>1965</v>
      </c>
      <c r="D149" s="40"/>
      <c r="E149" s="27"/>
      <c r="F149" s="32">
        <v>11</v>
      </c>
      <c r="G149" s="32"/>
      <c r="H149" s="27"/>
      <c r="I149" s="32" t="s">
        <v>238</v>
      </c>
      <c r="J149" s="32"/>
      <c r="K149" s="31" t="s">
        <v>203</v>
      </c>
      <c r="L149" s="40">
        <v>1954</v>
      </c>
      <c r="M149" s="40"/>
      <c r="N149" s="27"/>
    </row>
    <row r="150" spans="1:28">
      <c r="A150" s="115"/>
      <c r="B150" s="51"/>
      <c r="C150" s="40"/>
      <c r="D150" s="40"/>
      <c r="E150" s="27"/>
      <c r="F150" s="32"/>
      <c r="G150" s="32"/>
      <c r="H150" s="27"/>
      <c r="I150" s="32"/>
      <c r="J150" s="32"/>
      <c r="K150" s="31"/>
      <c r="L150" s="40"/>
      <c r="M150" s="40"/>
      <c r="N150" s="27"/>
    </row>
    <row r="151" spans="1:28">
      <c r="A151" s="115"/>
      <c r="B151" s="50" t="s">
        <v>210</v>
      </c>
      <c r="C151" s="53">
        <v>1967</v>
      </c>
      <c r="D151" s="53"/>
      <c r="E151" s="29"/>
      <c r="F151" s="34">
        <v>25</v>
      </c>
      <c r="G151" s="34"/>
      <c r="H151" s="29"/>
      <c r="I151" s="34" t="s">
        <v>230</v>
      </c>
      <c r="J151" s="34"/>
      <c r="K151" s="37" t="s">
        <v>203</v>
      </c>
      <c r="L151" s="53">
        <v>1976</v>
      </c>
      <c r="M151" s="53"/>
      <c r="N151" s="29"/>
    </row>
    <row r="152" spans="1:28" ht="15.75" thickBot="1">
      <c r="A152" s="115"/>
      <c r="B152" s="50"/>
      <c r="C152" s="55"/>
      <c r="D152" s="55"/>
      <c r="E152" s="36"/>
      <c r="F152" s="35"/>
      <c r="G152" s="35"/>
      <c r="H152" s="36"/>
      <c r="I152" s="35"/>
      <c r="J152" s="35"/>
      <c r="K152" s="38"/>
      <c r="L152" s="55"/>
      <c r="M152" s="55"/>
      <c r="N152" s="36"/>
    </row>
    <row r="153" spans="1:28">
      <c r="A153" s="115"/>
      <c r="B153" s="74" t="s">
        <v>213</v>
      </c>
      <c r="C153" s="41">
        <v>5687</v>
      </c>
      <c r="D153" s="41"/>
      <c r="E153" s="43"/>
      <c r="F153" s="45">
        <v>63</v>
      </c>
      <c r="G153" s="45"/>
      <c r="H153" s="43"/>
      <c r="I153" s="45" t="s">
        <v>239</v>
      </c>
      <c r="J153" s="45"/>
      <c r="K153" s="47" t="s">
        <v>203</v>
      </c>
      <c r="L153" s="41">
        <v>5709</v>
      </c>
      <c r="M153" s="41"/>
      <c r="N153" s="43"/>
    </row>
    <row r="154" spans="1:28" ht="15.75" thickBot="1">
      <c r="A154" s="115"/>
      <c r="B154" s="74"/>
      <c r="C154" s="42"/>
      <c r="D154" s="42"/>
      <c r="E154" s="44"/>
      <c r="F154" s="46"/>
      <c r="G154" s="46"/>
      <c r="H154" s="44"/>
      <c r="I154" s="46"/>
      <c r="J154" s="46"/>
      <c r="K154" s="48"/>
      <c r="L154" s="42"/>
      <c r="M154" s="42"/>
      <c r="N154" s="44"/>
    </row>
    <row r="155" spans="1:28">
      <c r="A155" s="115"/>
      <c r="B155" s="52" t="s">
        <v>215</v>
      </c>
      <c r="C155" s="54">
        <v>5882</v>
      </c>
      <c r="D155" s="54"/>
      <c r="E155" s="49"/>
      <c r="F155" s="56">
        <v>64</v>
      </c>
      <c r="G155" s="56"/>
      <c r="H155" s="49"/>
      <c r="I155" s="56" t="s">
        <v>240</v>
      </c>
      <c r="J155" s="56"/>
      <c r="K155" s="57" t="s">
        <v>203</v>
      </c>
      <c r="L155" s="54">
        <v>5904</v>
      </c>
      <c r="M155" s="54"/>
      <c r="N155" s="49"/>
    </row>
    <row r="156" spans="1:28" ht="15.75" thickBot="1">
      <c r="A156" s="115"/>
      <c r="B156" s="52"/>
      <c r="C156" s="55"/>
      <c r="D156" s="55"/>
      <c r="E156" s="36"/>
      <c r="F156" s="35"/>
      <c r="G156" s="35"/>
      <c r="H156" s="36"/>
      <c r="I156" s="35"/>
      <c r="J156" s="35"/>
      <c r="K156" s="38"/>
      <c r="L156" s="55"/>
      <c r="M156" s="55"/>
      <c r="N156" s="36"/>
    </row>
    <row r="157" spans="1:28">
      <c r="A157" s="115"/>
      <c r="B157" s="39" t="s">
        <v>231</v>
      </c>
      <c r="C157" s="47" t="s">
        <v>197</v>
      </c>
      <c r="D157" s="41">
        <v>5942</v>
      </c>
      <c r="E157" s="43"/>
      <c r="F157" s="47" t="s">
        <v>197</v>
      </c>
      <c r="G157" s="45">
        <v>64</v>
      </c>
      <c r="H157" s="43"/>
      <c r="I157" s="47" t="s">
        <v>197</v>
      </c>
      <c r="J157" s="45" t="s">
        <v>240</v>
      </c>
      <c r="K157" s="47" t="s">
        <v>203</v>
      </c>
      <c r="L157" s="47" t="s">
        <v>197</v>
      </c>
      <c r="M157" s="41">
        <v>5964</v>
      </c>
      <c r="N157" s="43"/>
    </row>
    <row r="158" spans="1:28" ht="15.75" thickBot="1">
      <c r="A158" s="115"/>
      <c r="B158" s="39"/>
      <c r="C158" s="70"/>
      <c r="D158" s="71"/>
      <c r="E158" s="72"/>
      <c r="F158" s="70"/>
      <c r="G158" s="73"/>
      <c r="H158" s="72"/>
      <c r="I158" s="70"/>
      <c r="J158" s="73"/>
      <c r="K158" s="70"/>
      <c r="L158" s="70"/>
      <c r="M158" s="71"/>
      <c r="N158" s="72"/>
    </row>
    <row r="159" spans="1:28" ht="30" customHeight="1" thickTop="1">
      <c r="A159" s="115" t="s">
        <v>679</v>
      </c>
      <c r="B159" s="117" t="s">
        <v>241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row>
    <row r="160" spans="1:28">
      <c r="A160" s="115"/>
      <c r="B160" s="24"/>
      <c r="C160" s="24"/>
      <c r="D160" s="24"/>
      <c r="E160" s="24"/>
      <c r="F160" s="24"/>
      <c r="G160" s="24"/>
      <c r="H160" s="24"/>
      <c r="I160" s="24"/>
      <c r="J160" s="24"/>
      <c r="K160" s="24"/>
      <c r="L160" s="24"/>
      <c r="M160" s="24"/>
      <c r="N160" s="24"/>
      <c r="O160" s="24"/>
      <c r="P160" s="24"/>
      <c r="Q160" s="24"/>
      <c r="R160" s="24"/>
      <c r="S160" s="24"/>
      <c r="T160" s="24"/>
      <c r="U160" s="24"/>
      <c r="V160" s="24"/>
      <c r="W160" s="24"/>
      <c r="X160" s="24"/>
      <c r="Y160" s="24"/>
      <c r="Z160" s="24"/>
      <c r="AA160" s="24"/>
      <c r="AB160" s="24"/>
    </row>
    <row r="161" spans="1:28">
      <c r="A161" s="115"/>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row>
    <row r="162" spans="1:28" ht="15.75" thickBot="1">
      <c r="A162" s="115"/>
      <c r="B162" s="19"/>
      <c r="C162" s="77" t="s">
        <v>242</v>
      </c>
      <c r="D162" s="77"/>
      <c r="E162" s="77"/>
      <c r="F162" s="77"/>
      <c r="G162" s="77"/>
      <c r="H162" s="77"/>
      <c r="I162" s="77"/>
      <c r="J162" s="77"/>
      <c r="K162" s="12"/>
      <c r="L162" s="77" t="s">
        <v>243</v>
      </c>
      <c r="M162" s="77"/>
      <c r="N162" s="77"/>
      <c r="O162" s="77"/>
      <c r="P162" s="77"/>
      <c r="Q162" s="77"/>
      <c r="R162" s="77"/>
      <c r="S162" s="77"/>
      <c r="T162" s="12"/>
      <c r="U162" s="77" t="s">
        <v>123</v>
      </c>
      <c r="V162" s="77"/>
      <c r="W162" s="77"/>
      <c r="X162" s="77"/>
      <c r="Y162" s="77"/>
      <c r="Z162" s="77"/>
      <c r="AA162" s="77"/>
      <c r="AB162" s="77"/>
    </row>
    <row r="163" spans="1:28">
      <c r="A163" s="115"/>
      <c r="B163" s="19"/>
      <c r="C163" s="78" t="s">
        <v>189</v>
      </c>
      <c r="D163" s="78"/>
      <c r="E163" s="78"/>
      <c r="F163" s="78" t="s">
        <v>188</v>
      </c>
      <c r="G163" s="78"/>
      <c r="H163" s="78"/>
      <c r="I163" s="49"/>
      <c r="J163" s="49"/>
      <c r="K163" s="12"/>
      <c r="L163" s="78" t="s">
        <v>244</v>
      </c>
      <c r="M163" s="78"/>
      <c r="N163" s="78"/>
      <c r="O163" s="78" t="s">
        <v>188</v>
      </c>
      <c r="P163" s="78"/>
      <c r="Q163" s="78"/>
      <c r="R163" s="49"/>
      <c r="S163" s="49"/>
      <c r="T163" s="12"/>
      <c r="U163" s="78" t="s">
        <v>189</v>
      </c>
      <c r="V163" s="78"/>
      <c r="W163" s="78"/>
      <c r="X163" s="78" t="s">
        <v>188</v>
      </c>
      <c r="Y163" s="78"/>
      <c r="Z163" s="78"/>
      <c r="AA163" s="49"/>
      <c r="AB163" s="49"/>
    </row>
    <row r="164" spans="1:28" ht="15.75" thickBot="1">
      <c r="A164" s="115"/>
      <c r="B164" s="13">
        <v>42094</v>
      </c>
      <c r="C164" s="26" t="s">
        <v>193</v>
      </c>
      <c r="D164" s="26"/>
      <c r="E164" s="26"/>
      <c r="F164" s="26" t="s">
        <v>192</v>
      </c>
      <c r="G164" s="26"/>
      <c r="H164" s="26"/>
      <c r="I164" s="26" t="s">
        <v>245</v>
      </c>
      <c r="J164" s="26"/>
      <c r="K164" s="76"/>
      <c r="L164" s="26" t="s">
        <v>193</v>
      </c>
      <c r="M164" s="26"/>
      <c r="N164" s="26"/>
      <c r="O164" s="26" t="s">
        <v>192</v>
      </c>
      <c r="P164" s="26"/>
      <c r="Q164" s="26"/>
      <c r="R164" s="26" t="s">
        <v>245</v>
      </c>
      <c r="S164" s="26"/>
      <c r="T164" s="76"/>
      <c r="U164" s="26" t="s">
        <v>193</v>
      </c>
      <c r="V164" s="26"/>
      <c r="W164" s="26"/>
      <c r="X164" s="26" t="s">
        <v>192</v>
      </c>
      <c r="Y164" s="26"/>
      <c r="Z164" s="26"/>
      <c r="AA164" s="26" t="s">
        <v>245</v>
      </c>
      <c r="AB164" s="26"/>
    </row>
    <row r="165" spans="1:28" ht="15.75" thickTop="1">
      <c r="A165" s="115"/>
      <c r="B165" s="23" t="s">
        <v>194</v>
      </c>
      <c r="C165" s="28"/>
      <c r="D165" s="28"/>
      <c r="E165" s="28"/>
      <c r="F165" s="28"/>
      <c r="G165" s="28"/>
      <c r="H165" s="28"/>
      <c r="I165" s="28"/>
      <c r="J165" s="28"/>
      <c r="K165" s="15"/>
      <c r="L165" s="28"/>
      <c r="M165" s="28"/>
      <c r="N165" s="28"/>
      <c r="O165" s="28"/>
      <c r="P165" s="28"/>
      <c r="Q165" s="28"/>
      <c r="R165" s="28"/>
      <c r="S165" s="28"/>
      <c r="T165" s="15"/>
      <c r="U165" s="28"/>
      <c r="V165" s="28"/>
      <c r="W165" s="28"/>
      <c r="X165" s="28"/>
      <c r="Y165" s="28"/>
      <c r="Z165" s="28"/>
      <c r="AA165" s="28"/>
      <c r="AB165" s="28"/>
    </row>
    <row r="166" spans="1:28">
      <c r="A166" s="115"/>
      <c r="B166" s="16" t="s">
        <v>195</v>
      </c>
      <c r="C166" s="29"/>
      <c r="D166" s="29"/>
      <c r="E166" s="29"/>
      <c r="F166" s="29"/>
      <c r="G166" s="29"/>
      <c r="H166" s="29"/>
      <c r="I166" s="29"/>
      <c r="J166" s="29"/>
      <c r="K166" s="12"/>
      <c r="L166" s="29"/>
      <c r="M166" s="29"/>
      <c r="N166" s="29"/>
      <c r="O166" s="29"/>
      <c r="P166" s="29"/>
      <c r="Q166" s="29"/>
      <c r="R166" s="29"/>
      <c r="S166" s="29"/>
      <c r="T166" s="12"/>
      <c r="U166" s="29"/>
      <c r="V166" s="29"/>
      <c r="W166" s="29"/>
      <c r="X166" s="29"/>
      <c r="Y166" s="29"/>
      <c r="Z166" s="29"/>
      <c r="AA166" s="29"/>
      <c r="AB166" s="29"/>
    </row>
    <row r="167" spans="1:28">
      <c r="A167" s="115"/>
      <c r="B167" s="30" t="s">
        <v>196</v>
      </c>
      <c r="C167" s="31" t="s">
        <v>197</v>
      </c>
      <c r="D167" s="32">
        <v>14</v>
      </c>
      <c r="E167" s="27"/>
      <c r="F167" s="31" t="s">
        <v>197</v>
      </c>
      <c r="G167" s="32" t="s">
        <v>198</v>
      </c>
      <c r="H167" s="27"/>
      <c r="I167" s="32">
        <v>19</v>
      </c>
      <c r="J167" s="27"/>
      <c r="K167" s="27"/>
      <c r="L167" s="31" t="s">
        <v>197</v>
      </c>
      <c r="M167" s="32">
        <v>1</v>
      </c>
      <c r="N167" s="27"/>
      <c r="O167" s="31" t="s">
        <v>197</v>
      </c>
      <c r="P167" s="32" t="s">
        <v>198</v>
      </c>
      <c r="Q167" s="27"/>
      <c r="R167" s="32">
        <v>5</v>
      </c>
      <c r="S167" s="27"/>
      <c r="T167" s="27"/>
      <c r="U167" s="31" t="s">
        <v>197</v>
      </c>
      <c r="V167" s="32">
        <v>14</v>
      </c>
      <c r="W167" s="27"/>
      <c r="X167" s="31" t="s">
        <v>197</v>
      </c>
      <c r="Y167" s="32" t="s">
        <v>198</v>
      </c>
      <c r="Z167" s="27"/>
      <c r="AA167" s="32">
        <v>24</v>
      </c>
      <c r="AB167" s="27"/>
    </row>
    <row r="168" spans="1:28">
      <c r="A168" s="115"/>
      <c r="B168" s="30"/>
      <c r="C168" s="31"/>
      <c r="D168" s="32"/>
      <c r="E168" s="27"/>
      <c r="F168" s="31"/>
      <c r="G168" s="32"/>
      <c r="H168" s="27"/>
      <c r="I168" s="32"/>
      <c r="J168" s="27"/>
      <c r="K168" s="27"/>
      <c r="L168" s="31"/>
      <c r="M168" s="32"/>
      <c r="N168" s="27"/>
      <c r="O168" s="31"/>
      <c r="P168" s="32"/>
      <c r="Q168" s="27"/>
      <c r="R168" s="32"/>
      <c r="S168" s="27"/>
      <c r="T168" s="27"/>
      <c r="U168" s="31"/>
      <c r="V168" s="32"/>
      <c r="W168" s="27"/>
      <c r="X168" s="31"/>
      <c r="Y168" s="32"/>
      <c r="Z168" s="27"/>
      <c r="AA168" s="32"/>
      <c r="AB168" s="27"/>
    </row>
    <row r="169" spans="1:28">
      <c r="A169" s="115"/>
      <c r="B169" s="33" t="s">
        <v>199</v>
      </c>
      <c r="C169" s="34">
        <v>10</v>
      </c>
      <c r="D169" s="34"/>
      <c r="E169" s="29"/>
      <c r="F169" s="34" t="s">
        <v>198</v>
      </c>
      <c r="G169" s="34"/>
      <c r="H169" s="29"/>
      <c r="I169" s="34">
        <v>1</v>
      </c>
      <c r="J169" s="29"/>
      <c r="K169" s="29"/>
      <c r="L169" s="34" t="s">
        <v>198</v>
      </c>
      <c r="M169" s="34"/>
      <c r="N169" s="29"/>
      <c r="O169" s="34" t="s">
        <v>198</v>
      </c>
      <c r="P169" s="34"/>
      <c r="Q169" s="29"/>
      <c r="R169" s="34" t="s">
        <v>198</v>
      </c>
      <c r="S169" s="29"/>
      <c r="T169" s="29"/>
      <c r="U169" s="34">
        <v>10</v>
      </c>
      <c r="V169" s="34"/>
      <c r="W169" s="29"/>
      <c r="X169" s="34" t="s">
        <v>198</v>
      </c>
      <c r="Y169" s="34"/>
      <c r="Z169" s="29"/>
      <c r="AA169" s="34">
        <v>1</v>
      </c>
      <c r="AB169" s="29"/>
    </row>
    <row r="170" spans="1:28">
      <c r="A170" s="115"/>
      <c r="B170" s="33"/>
      <c r="C170" s="34"/>
      <c r="D170" s="34"/>
      <c r="E170" s="29"/>
      <c r="F170" s="34"/>
      <c r="G170" s="34"/>
      <c r="H170" s="29"/>
      <c r="I170" s="34"/>
      <c r="J170" s="29"/>
      <c r="K170" s="29"/>
      <c r="L170" s="34"/>
      <c r="M170" s="34"/>
      <c r="N170" s="29"/>
      <c r="O170" s="34"/>
      <c r="P170" s="34"/>
      <c r="Q170" s="29"/>
      <c r="R170" s="34"/>
      <c r="S170" s="29"/>
      <c r="T170" s="29"/>
      <c r="U170" s="34"/>
      <c r="V170" s="34"/>
      <c r="W170" s="29"/>
      <c r="X170" s="34"/>
      <c r="Y170" s="34"/>
      <c r="Z170" s="29"/>
      <c r="AA170" s="34"/>
      <c r="AB170" s="29"/>
    </row>
    <row r="171" spans="1:28">
      <c r="A171" s="115"/>
      <c r="B171" s="30" t="s">
        <v>200</v>
      </c>
      <c r="C171" s="32">
        <v>61</v>
      </c>
      <c r="D171" s="32"/>
      <c r="E171" s="27"/>
      <c r="F171" s="32" t="s">
        <v>198</v>
      </c>
      <c r="G171" s="32"/>
      <c r="H171" s="27"/>
      <c r="I171" s="32">
        <v>8</v>
      </c>
      <c r="J171" s="27"/>
      <c r="K171" s="27"/>
      <c r="L171" s="32">
        <v>1</v>
      </c>
      <c r="M171" s="32"/>
      <c r="N171" s="27"/>
      <c r="O171" s="32" t="s">
        <v>198</v>
      </c>
      <c r="P171" s="32"/>
      <c r="Q171" s="27"/>
      <c r="R171" s="32">
        <v>1</v>
      </c>
      <c r="S171" s="27"/>
      <c r="T171" s="27"/>
      <c r="U171" s="32">
        <v>62</v>
      </c>
      <c r="V171" s="32"/>
      <c r="W171" s="27"/>
      <c r="X171" s="32" t="s">
        <v>198</v>
      </c>
      <c r="Y171" s="32"/>
      <c r="Z171" s="27"/>
      <c r="AA171" s="32">
        <v>9</v>
      </c>
      <c r="AB171" s="27"/>
    </row>
    <row r="172" spans="1:28">
      <c r="A172" s="115"/>
      <c r="B172" s="30"/>
      <c r="C172" s="32"/>
      <c r="D172" s="32"/>
      <c r="E172" s="27"/>
      <c r="F172" s="32"/>
      <c r="G172" s="32"/>
      <c r="H172" s="27"/>
      <c r="I172" s="32"/>
      <c r="J172" s="27"/>
      <c r="K172" s="27"/>
      <c r="L172" s="32"/>
      <c r="M172" s="32"/>
      <c r="N172" s="27"/>
      <c r="O172" s="32"/>
      <c r="P172" s="32"/>
      <c r="Q172" s="27"/>
      <c r="R172" s="32"/>
      <c r="S172" s="27"/>
      <c r="T172" s="27"/>
      <c r="U172" s="32"/>
      <c r="V172" s="32"/>
      <c r="W172" s="27"/>
      <c r="X172" s="32"/>
      <c r="Y172" s="32"/>
      <c r="Z172" s="27"/>
      <c r="AA172" s="32"/>
      <c r="AB172" s="27"/>
    </row>
    <row r="173" spans="1:28">
      <c r="A173" s="115"/>
      <c r="B173" s="33" t="s">
        <v>201</v>
      </c>
      <c r="C173" s="34">
        <v>133</v>
      </c>
      <c r="D173" s="34"/>
      <c r="E173" s="29"/>
      <c r="F173" s="34" t="s">
        <v>212</v>
      </c>
      <c r="G173" s="34"/>
      <c r="H173" s="37" t="s">
        <v>203</v>
      </c>
      <c r="I173" s="34">
        <v>75</v>
      </c>
      <c r="J173" s="29"/>
      <c r="K173" s="29"/>
      <c r="L173" s="34">
        <v>75</v>
      </c>
      <c r="M173" s="34"/>
      <c r="N173" s="29"/>
      <c r="O173" s="34" t="s">
        <v>236</v>
      </c>
      <c r="P173" s="34"/>
      <c r="Q173" s="37" t="s">
        <v>203</v>
      </c>
      <c r="R173" s="34">
        <v>41</v>
      </c>
      <c r="S173" s="29"/>
      <c r="T173" s="29"/>
      <c r="U173" s="34">
        <v>208</v>
      </c>
      <c r="V173" s="34"/>
      <c r="W173" s="29"/>
      <c r="X173" s="34" t="s">
        <v>202</v>
      </c>
      <c r="Y173" s="34"/>
      <c r="Z173" s="37" t="s">
        <v>203</v>
      </c>
      <c r="AA173" s="34">
        <v>116</v>
      </c>
      <c r="AB173" s="29"/>
    </row>
    <row r="174" spans="1:28" ht="15.75" thickBot="1">
      <c r="A174" s="115"/>
      <c r="B174" s="33"/>
      <c r="C174" s="35"/>
      <c r="D174" s="35"/>
      <c r="E174" s="36"/>
      <c r="F174" s="35"/>
      <c r="G174" s="35"/>
      <c r="H174" s="38"/>
      <c r="I174" s="35"/>
      <c r="J174" s="36"/>
      <c r="K174" s="36"/>
      <c r="L174" s="35"/>
      <c r="M174" s="35"/>
      <c r="N174" s="36"/>
      <c r="O174" s="35"/>
      <c r="P174" s="35"/>
      <c r="Q174" s="38"/>
      <c r="R174" s="35"/>
      <c r="S174" s="36"/>
      <c r="T174" s="36"/>
      <c r="U174" s="35"/>
      <c r="V174" s="35"/>
      <c r="W174" s="36"/>
      <c r="X174" s="35"/>
      <c r="Y174" s="35"/>
      <c r="Z174" s="38"/>
      <c r="AA174" s="35"/>
      <c r="AB174" s="36"/>
    </row>
    <row r="175" spans="1:28">
      <c r="A175" s="115"/>
      <c r="B175" s="74" t="s">
        <v>204</v>
      </c>
      <c r="C175" s="45">
        <v>217</v>
      </c>
      <c r="D175" s="45"/>
      <c r="E175" s="43"/>
      <c r="F175" s="45" t="s">
        <v>214</v>
      </c>
      <c r="G175" s="45"/>
      <c r="H175" s="47" t="s">
        <v>203</v>
      </c>
      <c r="I175" s="45">
        <v>103</v>
      </c>
      <c r="J175" s="43"/>
      <c r="K175" s="43"/>
      <c r="L175" s="45">
        <v>77</v>
      </c>
      <c r="M175" s="45"/>
      <c r="N175" s="43"/>
      <c r="O175" s="45" t="s">
        <v>236</v>
      </c>
      <c r="P175" s="45"/>
      <c r="Q175" s="47" t="s">
        <v>203</v>
      </c>
      <c r="R175" s="45">
        <v>47</v>
      </c>
      <c r="S175" s="43"/>
      <c r="T175" s="43"/>
      <c r="U175" s="45">
        <v>295</v>
      </c>
      <c r="V175" s="45"/>
      <c r="W175" s="43"/>
      <c r="X175" s="45" t="s">
        <v>202</v>
      </c>
      <c r="Y175" s="45"/>
      <c r="Z175" s="47" t="s">
        <v>203</v>
      </c>
      <c r="AA175" s="45">
        <v>150</v>
      </c>
      <c r="AB175" s="43"/>
    </row>
    <row r="176" spans="1:28" ht="15.75" thickBot="1">
      <c r="A176" s="115"/>
      <c r="B176" s="74"/>
      <c r="C176" s="46"/>
      <c r="D176" s="46"/>
      <c r="E176" s="44"/>
      <c r="F176" s="46"/>
      <c r="G176" s="46"/>
      <c r="H176" s="48"/>
      <c r="I176" s="46"/>
      <c r="J176" s="44"/>
      <c r="K176" s="44"/>
      <c r="L176" s="46"/>
      <c r="M176" s="46"/>
      <c r="N176" s="44"/>
      <c r="O176" s="46"/>
      <c r="P176" s="46"/>
      <c r="Q176" s="48"/>
      <c r="R176" s="46"/>
      <c r="S176" s="44"/>
      <c r="T176" s="44"/>
      <c r="U176" s="46"/>
      <c r="V176" s="46"/>
      <c r="W176" s="44"/>
      <c r="X176" s="46"/>
      <c r="Y176" s="46"/>
      <c r="Z176" s="48"/>
      <c r="AA176" s="46"/>
      <c r="AB176" s="44"/>
    </row>
    <row r="177" spans="1:28">
      <c r="A177" s="115"/>
      <c r="B177" s="16" t="s">
        <v>205</v>
      </c>
      <c r="C177" s="49"/>
      <c r="D177" s="49"/>
      <c r="E177" s="49"/>
      <c r="F177" s="49"/>
      <c r="G177" s="49"/>
      <c r="H177" s="49"/>
      <c r="I177" s="49"/>
      <c r="J177" s="49"/>
      <c r="K177" s="12"/>
      <c r="L177" s="49"/>
      <c r="M177" s="49"/>
      <c r="N177" s="49"/>
      <c r="O177" s="49"/>
      <c r="P177" s="49"/>
      <c r="Q177" s="49"/>
      <c r="R177" s="49"/>
      <c r="S177" s="49"/>
      <c r="T177" s="12"/>
      <c r="U177" s="49"/>
      <c r="V177" s="49"/>
      <c r="W177" s="49"/>
      <c r="X177" s="49"/>
      <c r="Y177" s="49"/>
      <c r="Z177" s="49"/>
      <c r="AA177" s="49"/>
      <c r="AB177" s="49"/>
    </row>
    <row r="178" spans="1:28">
      <c r="A178" s="115"/>
      <c r="B178" s="17" t="s">
        <v>206</v>
      </c>
      <c r="C178" s="27"/>
      <c r="D178" s="27"/>
      <c r="E178" s="27"/>
      <c r="F178" s="27"/>
      <c r="G178" s="27"/>
      <c r="H178" s="27"/>
      <c r="I178" s="27"/>
      <c r="J178" s="27"/>
      <c r="K178" s="15"/>
      <c r="L178" s="27"/>
      <c r="M178" s="27"/>
      <c r="N178" s="27"/>
      <c r="O178" s="27"/>
      <c r="P178" s="27"/>
      <c r="Q178" s="27"/>
      <c r="R178" s="27"/>
      <c r="S178" s="27"/>
      <c r="T178" s="15"/>
      <c r="U178" s="27"/>
      <c r="V178" s="27"/>
      <c r="W178" s="27"/>
      <c r="X178" s="27"/>
      <c r="Y178" s="27"/>
      <c r="Z178" s="27"/>
      <c r="AA178" s="27"/>
      <c r="AB178" s="27"/>
    </row>
    <row r="179" spans="1:28">
      <c r="A179" s="115"/>
      <c r="B179" s="50" t="s">
        <v>207</v>
      </c>
      <c r="C179" s="34" t="s">
        <v>198</v>
      </c>
      <c r="D179" s="34"/>
      <c r="E179" s="29"/>
      <c r="F179" s="34" t="s">
        <v>198</v>
      </c>
      <c r="G179" s="34"/>
      <c r="H179" s="29"/>
      <c r="I179" s="34" t="s">
        <v>198</v>
      </c>
      <c r="J179" s="29"/>
      <c r="K179" s="29"/>
      <c r="L179" s="34">
        <v>19</v>
      </c>
      <c r="M179" s="34"/>
      <c r="N179" s="29"/>
      <c r="O179" s="34" t="s">
        <v>208</v>
      </c>
      <c r="P179" s="34"/>
      <c r="Q179" s="37" t="s">
        <v>203</v>
      </c>
      <c r="R179" s="34">
        <v>5</v>
      </c>
      <c r="S179" s="29"/>
      <c r="T179" s="29"/>
      <c r="U179" s="34">
        <v>19</v>
      </c>
      <c r="V179" s="34"/>
      <c r="W179" s="29"/>
      <c r="X179" s="34" t="s">
        <v>208</v>
      </c>
      <c r="Y179" s="34"/>
      <c r="Z179" s="37" t="s">
        <v>203</v>
      </c>
      <c r="AA179" s="34">
        <v>5</v>
      </c>
      <c r="AB179" s="29"/>
    </row>
    <row r="180" spans="1:28">
      <c r="A180" s="115"/>
      <c r="B180" s="50"/>
      <c r="C180" s="34"/>
      <c r="D180" s="34"/>
      <c r="E180" s="29"/>
      <c r="F180" s="34"/>
      <c r="G180" s="34"/>
      <c r="H180" s="29"/>
      <c r="I180" s="34"/>
      <c r="J180" s="29"/>
      <c r="K180" s="29"/>
      <c r="L180" s="34"/>
      <c r="M180" s="34"/>
      <c r="N180" s="29"/>
      <c r="O180" s="34"/>
      <c r="P180" s="34"/>
      <c r="Q180" s="37"/>
      <c r="R180" s="34"/>
      <c r="S180" s="29"/>
      <c r="T180" s="29"/>
      <c r="U180" s="34"/>
      <c r="V180" s="34"/>
      <c r="W180" s="29"/>
      <c r="X180" s="34"/>
      <c r="Y180" s="34"/>
      <c r="Z180" s="37"/>
      <c r="AA180" s="34"/>
      <c r="AB180" s="29"/>
    </row>
    <row r="181" spans="1:28">
      <c r="A181" s="115"/>
      <c r="B181" s="51" t="s">
        <v>209</v>
      </c>
      <c r="C181" s="32" t="s">
        <v>198</v>
      </c>
      <c r="D181" s="32"/>
      <c r="E181" s="27"/>
      <c r="F181" s="32" t="s">
        <v>198</v>
      </c>
      <c r="G181" s="32"/>
      <c r="H181" s="27"/>
      <c r="I181" s="32">
        <v>1</v>
      </c>
      <c r="J181" s="27"/>
      <c r="K181" s="27"/>
      <c r="L181" s="32" t="s">
        <v>198</v>
      </c>
      <c r="M181" s="32"/>
      <c r="N181" s="27"/>
      <c r="O181" s="32" t="s">
        <v>198</v>
      </c>
      <c r="P181" s="32"/>
      <c r="Q181" s="27"/>
      <c r="R181" s="32" t="s">
        <v>198</v>
      </c>
      <c r="S181" s="27"/>
      <c r="T181" s="27"/>
      <c r="U181" s="32" t="s">
        <v>198</v>
      </c>
      <c r="V181" s="32"/>
      <c r="W181" s="27"/>
      <c r="X181" s="32" t="s">
        <v>198</v>
      </c>
      <c r="Y181" s="32"/>
      <c r="Z181" s="27"/>
      <c r="AA181" s="32">
        <v>1</v>
      </c>
      <c r="AB181" s="27"/>
    </row>
    <row r="182" spans="1:28">
      <c r="A182" s="115"/>
      <c r="B182" s="51"/>
      <c r="C182" s="32"/>
      <c r="D182" s="32"/>
      <c r="E182" s="27"/>
      <c r="F182" s="32"/>
      <c r="G182" s="32"/>
      <c r="H182" s="27"/>
      <c r="I182" s="32"/>
      <c r="J182" s="27"/>
      <c r="K182" s="27"/>
      <c r="L182" s="32"/>
      <c r="M182" s="32"/>
      <c r="N182" s="27"/>
      <c r="O182" s="32"/>
      <c r="P182" s="32"/>
      <c r="Q182" s="27"/>
      <c r="R182" s="32"/>
      <c r="S182" s="27"/>
      <c r="T182" s="27"/>
      <c r="U182" s="32"/>
      <c r="V182" s="32"/>
      <c r="W182" s="27"/>
      <c r="X182" s="32"/>
      <c r="Y182" s="32"/>
      <c r="Z182" s="27"/>
      <c r="AA182" s="32"/>
      <c r="AB182" s="27"/>
    </row>
    <row r="183" spans="1:28">
      <c r="A183" s="115"/>
      <c r="B183" s="20" t="s">
        <v>211</v>
      </c>
      <c r="C183" s="29"/>
      <c r="D183" s="29"/>
      <c r="E183" s="29"/>
      <c r="F183" s="29"/>
      <c r="G183" s="29"/>
      <c r="H183" s="29"/>
      <c r="I183" s="29"/>
      <c r="J183" s="29"/>
      <c r="K183" s="12"/>
      <c r="L183" s="29"/>
      <c r="M183" s="29"/>
      <c r="N183" s="29"/>
      <c r="O183" s="29"/>
      <c r="P183" s="29"/>
      <c r="Q183" s="29"/>
      <c r="R183" s="29"/>
      <c r="S183" s="29"/>
      <c r="T183" s="12"/>
      <c r="U183" s="29"/>
      <c r="V183" s="29"/>
      <c r="W183" s="29"/>
      <c r="X183" s="29"/>
      <c r="Y183" s="29"/>
      <c r="Z183" s="29"/>
      <c r="AA183" s="29"/>
      <c r="AB183" s="29"/>
    </row>
    <row r="184" spans="1:28">
      <c r="A184" s="115"/>
      <c r="B184" s="74" t="s">
        <v>209</v>
      </c>
      <c r="C184" s="32" t="s">
        <v>198</v>
      </c>
      <c r="D184" s="32"/>
      <c r="E184" s="27"/>
      <c r="F184" s="32" t="s">
        <v>198</v>
      </c>
      <c r="G184" s="32"/>
      <c r="H184" s="27"/>
      <c r="I184" s="32" t="s">
        <v>198</v>
      </c>
      <c r="J184" s="27"/>
      <c r="K184" s="27"/>
      <c r="L184" s="32">
        <v>185</v>
      </c>
      <c r="M184" s="32"/>
      <c r="N184" s="27"/>
      <c r="O184" s="32" t="s">
        <v>212</v>
      </c>
      <c r="P184" s="32"/>
      <c r="Q184" s="31" t="s">
        <v>203</v>
      </c>
      <c r="R184" s="32">
        <v>10</v>
      </c>
      <c r="S184" s="27"/>
      <c r="T184" s="27"/>
      <c r="U184" s="32">
        <v>185</v>
      </c>
      <c r="V184" s="32"/>
      <c r="W184" s="27"/>
      <c r="X184" s="32" t="s">
        <v>212</v>
      </c>
      <c r="Y184" s="32"/>
      <c r="Z184" s="31" t="s">
        <v>203</v>
      </c>
      <c r="AA184" s="32">
        <v>10</v>
      </c>
      <c r="AB184" s="27"/>
    </row>
    <row r="185" spans="1:28">
      <c r="A185" s="115"/>
      <c r="B185" s="74"/>
      <c r="C185" s="32"/>
      <c r="D185" s="32"/>
      <c r="E185" s="27"/>
      <c r="F185" s="32"/>
      <c r="G185" s="32"/>
      <c r="H185" s="27"/>
      <c r="I185" s="32"/>
      <c r="J185" s="27"/>
      <c r="K185" s="27"/>
      <c r="L185" s="32"/>
      <c r="M185" s="32"/>
      <c r="N185" s="27"/>
      <c r="O185" s="32"/>
      <c r="P185" s="32"/>
      <c r="Q185" s="31"/>
      <c r="R185" s="32"/>
      <c r="S185" s="27"/>
      <c r="T185" s="27"/>
      <c r="U185" s="32"/>
      <c r="V185" s="32"/>
      <c r="W185" s="27"/>
      <c r="X185" s="32"/>
      <c r="Y185" s="32"/>
      <c r="Z185" s="31"/>
      <c r="AA185" s="32"/>
      <c r="AB185" s="27"/>
    </row>
    <row r="186" spans="1:28">
      <c r="A186" s="115"/>
      <c r="B186" s="61" t="s">
        <v>210</v>
      </c>
      <c r="C186" s="34">
        <v>15</v>
      </c>
      <c r="D186" s="34"/>
      <c r="E186" s="29"/>
      <c r="F186" s="34" t="s">
        <v>198</v>
      </c>
      <c r="G186" s="34"/>
      <c r="H186" s="29"/>
      <c r="I186" s="34">
        <v>1</v>
      </c>
      <c r="J186" s="29"/>
      <c r="K186" s="29"/>
      <c r="L186" s="34">
        <v>46</v>
      </c>
      <c r="M186" s="34"/>
      <c r="N186" s="29"/>
      <c r="O186" s="34" t="s">
        <v>208</v>
      </c>
      <c r="P186" s="34"/>
      <c r="Q186" s="37" t="s">
        <v>203</v>
      </c>
      <c r="R186" s="34">
        <v>2</v>
      </c>
      <c r="S186" s="29"/>
      <c r="T186" s="29"/>
      <c r="U186" s="34">
        <v>62</v>
      </c>
      <c r="V186" s="34"/>
      <c r="W186" s="29"/>
      <c r="X186" s="34" t="s">
        <v>208</v>
      </c>
      <c r="Y186" s="34"/>
      <c r="Z186" s="37" t="s">
        <v>203</v>
      </c>
      <c r="AA186" s="34">
        <v>3</v>
      </c>
      <c r="AB186" s="29"/>
    </row>
    <row r="187" spans="1:28" ht="15.75" thickBot="1">
      <c r="A187" s="115"/>
      <c r="B187" s="61"/>
      <c r="C187" s="35"/>
      <c r="D187" s="35"/>
      <c r="E187" s="36"/>
      <c r="F187" s="35"/>
      <c r="G187" s="35"/>
      <c r="H187" s="36"/>
      <c r="I187" s="35"/>
      <c r="J187" s="36"/>
      <c r="K187" s="36"/>
      <c r="L187" s="35"/>
      <c r="M187" s="35"/>
      <c r="N187" s="36"/>
      <c r="O187" s="35"/>
      <c r="P187" s="35"/>
      <c r="Q187" s="38"/>
      <c r="R187" s="35"/>
      <c r="S187" s="36"/>
      <c r="T187" s="36"/>
      <c r="U187" s="35"/>
      <c r="V187" s="35"/>
      <c r="W187" s="36"/>
      <c r="X187" s="35"/>
      <c r="Y187" s="35"/>
      <c r="Z187" s="38"/>
      <c r="AA187" s="35"/>
      <c r="AB187" s="36"/>
    </row>
    <row r="188" spans="1:28">
      <c r="A188" s="115"/>
      <c r="B188" s="39" t="s">
        <v>213</v>
      </c>
      <c r="C188" s="45">
        <v>15</v>
      </c>
      <c r="D188" s="45"/>
      <c r="E188" s="43"/>
      <c r="F188" s="45" t="s">
        <v>198</v>
      </c>
      <c r="G188" s="45"/>
      <c r="H188" s="43"/>
      <c r="I188" s="45">
        <v>1</v>
      </c>
      <c r="J188" s="43"/>
      <c r="K188" s="43"/>
      <c r="L188" s="45">
        <v>231</v>
      </c>
      <c r="M188" s="45"/>
      <c r="N188" s="43"/>
      <c r="O188" s="45" t="s">
        <v>214</v>
      </c>
      <c r="P188" s="45"/>
      <c r="Q188" s="47" t="s">
        <v>203</v>
      </c>
      <c r="R188" s="45">
        <v>12</v>
      </c>
      <c r="S188" s="43"/>
      <c r="T188" s="43"/>
      <c r="U188" s="45">
        <v>247</v>
      </c>
      <c r="V188" s="45"/>
      <c r="W188" s="43"/>
      <c r="X188" s="45" t="s">
        <v>214</v>
      </c>
      <c r="Y188" s="45"/>
      <c r="Z188" s="47" t="s">
        <v>203</v>
      </c>
      <c r="AA188" s="45">
        <v>13</v>
      </c>
      <c r="AB188" s="43"/>
    </row>
    <row r="189" spans="1:28" ht="15.75" thickBot="1">
      <c r="A189" s="115"/>
      <c r="B189" s="39"/>
      <c r="C189" s="46"/>
      <c r="D189" s="46"/>
      <c r="E189" s="44"/>
      <c r="F189" s="46"/>
      <c r="G189" s="46"/>
      <c r="H189" s="44"/>
      <c r="I189" s="46"/>
      <c r="J189" s="44"/>
      <c r="K189" s="44"/>
      <c r="L189" s="46"/>
      <c r="M189" s="46"/>
      <c r="N189" s="44"/>
      <c r="O189" s="46"/>
      <c r="P189" s="46"/>
      <c r="Q189" s="48"/>
      <c r="R189" s="46"/>
      <c r="S189" s="44"/>
      <c r="T189" s="44"/>
      <c r="U189" s="46"/>
      <c r="V189" s="46"/>
      <c r="W189" s="44"/>
      <c r="X189" s="46"/>
      <c r="Y189" s="46"/>
      <c r="Z189" s="48"/>
      <c r="AA189" s="46"/>
      <c r="AB189" s="44"/>
    </row>
    <row r="190" spans="1:28">
      <c r="A190" s="115"/>
      <c r="B190" s="52" t="s">
        <v>215</v>
      </c>
      <c r="C190" s="56">
        <v>15</v>
      </c>
      <c r="D190" s="56"/>
      <c r="E190" s="49"/>
      <c r="F190" s="56" t="s">
        <v>198</v>
      </c>
      <c r="G190" s="56"/>
      <c r="H190" s="49"/>
      <c r="I190" s="56">
        <v>2</v>
      </c>
      <c r="J190" s="49"/>
      <c r="K190" s="49"/>
      <c r="L190" s="56">
        <v>250</v>
      </c>
      <c r="M190" s="56"/>
      <c r="N190" s="49"/>
      <c r="O190" s="56" t="s">
        <v>216</v>
      </c>
      <c r="P190" s="56"/>
      <c r="Q190" s="57" t="s">
        <v>203</v>
      </c>
      <c r="R190" s="56">
        <v>17</v>
      </c>
      <c r="S190" s="49"/>
      <c r="T190" s="49"/>
      <c r="U190" s="56">
        <v>265</v>
      </c>
      <c r="V190" s="56"/>
      <c r="W190" s="49"/>
      <c r="X190" s="56" t="s">
        <v>216</v>
      </c>
      <c r="Y190" s="56"/>
      <c r="Z190" s="57" t="s">
        <v>203</v>
      </c>
      <c r="AA190" s="56">
        <v>19</v>
      </c>
      <c r="AB190" s="49"/>
    </row>
    <row r="191" spans="1:28">
      <c r="A191" s="115"/>
      <c r="B191" s="52"/>
      <c r="C191" s="34"/>
      <c r="D191" s="34"/>
      <c r="E191" s="29"/>
      <c r="F191" s="34"/>
      <c r="G191" s="34"/>
      <c r="H191" s="29"/>
      <c r="I191" s="34"/>
      <c r="J191" s="29"/>
      <c r="K191" s="29"/>
      <c r="L191" s="34"/>
      <c r="M191" s="34"/>
      <c r="N191" s="29"/>
      <c r="O191" s="34"/>
      <c r="P191" s="34"/>
      <c r="Q191" s="37"/>
      <c r="R191" s="34"/>
      <c r="S191" s="29"/>
      <c r="T191" s="29"/>
      <c r="U191" s="34"/>
      <c r="V191" s="34"/>
      <c r="W191" s="29"/>
      <c r="X191" s="34"/>
      <c r="Y191" s="34"/>
      <c r="Z191" s="37"/>
      <c r="AA191" s="34"/>
      <c r="AB191" s="29"/>
    </row>
    <row r="192" spans="1:28">
      <c r="A192" s="115"/>
      <c r="B192" s="30" t="s">
        <v>217</v>
      </c>
      <c r="C192" s="32">
        <v>21</v>
      </c>
      <c r="D192" s="32"/>
      <c r="E192" s="27"/>
      <c r="F192" s="32" t="s">
        <v>198</v>
      </c>
      <c r="G192" s="32"/>
      <c r="H192" s="27"/>
      <c r="I192" s="32">
        <v>7</v>
      </c>
      <c r="J192" s="27"/>
      <c r="K192" s="27"/>
      <c r="L192" s="32">
        <v>5</v>
      </c>
      <c r="M192" s="32"/>
      <c r="N192" s="27"/>
      <c r="O192" s="32" t="s">
        <v>198</v>
      </c>
      <c r="P192" s="32"/>
      <c r="Q192" s="27"/>
      <c r="R192" s="32">
        <v>1</v>
      </c>
      <c r="S192" s="27"/>
      <c r="T192" s="27"/>
      <c r="U192" s="32">
        <v>26</v>
      </c>
      <c r="V192" s="32"/>
      <c r="W192" s="27"/>
      <c r="X192" s="32" t="s">
        <v>198</v>
      </c>
      <c r="Y192" s="32"/>
      <c r="Z192" s="27"/>
      <c r="AA192" s="32">
        <v>8</v>
      </c>
      <c r="AB192" s="27"/>
    </row>
    <row r="193" spans="1:28" ht="15.75" thickBot="1">
      <c r="A193" s="115"/>
      <c r="B193" s="30"/>
      <c r="C193" s="46"/>
      <c r="D193" s="46"/>
      <c r="E193" s="44"/>
      <c r="F193" s="46"/>
      <c r="G193" s="46"/>
      <c r="H193" s="44"/>
      <c r="I193" s="46"/>
      <c r="J193" s="44"/>
      <c r="K193" s="44"/>
      <c r="L193" s="46"/>
      <c r="M193" s="46"/>
      <c r="N193" s="44"/>
      <c r="O193" s="46"/>
      <c r="P193" s="46"/>
      <c r="Q193" s="44"/>
      <c r="R193" s="46"/>
      <c r="S193" s="44"/>
      <c r="T193" s="44"/>
      <c r="U193" s="46"/>
      <c r="V193" s="46"/>
      <c r="W193" s="44"/>
      <c r="X193" s="46"/>
      <c r="Y193" s="46"/>
      <c r="Z193" s="44"/>
      <c r="AA193" s="46"/>
      <c r="AB193" s="44"/>
    </row>
    <row r="194" spans="1:28">
      <c r="A194" s="115"/>
      <c r="B194" s="79" t="s">
        <v>218</v>
      </c>
      <c r="C194" s="56">
        <v>36</v>
      </c>
      <c r="D194" s="56"/>
      <c r="E194" s="49"/>
      <c r="F194" s="56" t="s">
        <v>198</v>
      </c>
      <c r="G194" s="56"/>
      <c r="H194" s="49"/>
      <c r="I194" s="56">
        <v>9</v>
      </c>
      <c r="J194" s="49"/>
      <c r="K194" s="49"/>
      <c r="L194" s="56">
        <v>255</v>
      </c>
      <c r="M194" s="56"/>
      <c r="N194" s="49"/>
      <c r="O194" s="56" t="s">
        <v>216</v>
      </c>
      <c r="P194" s="56"/>
      <c r="Q194" s="57" t="s">
        <v>203</v>
      </c>
      <c r="R194" s="56">
        <v>18</v>
      </c>
      <c r="S194" s="49"/>
      <c r="T194" s="49"/>
      <c r="U194" s="56">
        <v>291</v>
      </c>
      <c r="V194" s="56"/>
      <c r="W194" s="49"/>
      <c r="X194" s="56" t="s">
        <v>216</v>
      </c>
      <c r="Y194" s="56"/>
      <c r="Z194" s="57" t="s">
        <v>203</v>
      </c>
      <c r="AA194" s="56">
        <v>27</v>
      </c>
      <c r="AB194" s="49"/>
    </row>
    <row r="195" spans="1:28">
      <c r="A195" s="115"/>
      <c r="B195" s="79"/>
      <c r="C195" s="34"/>
      <c r="D195" s="34"/>
      <c r="E195" s="29"/>
      <c r="F195" s="34"/>
      <c r="G195" s="34"/>
      <c r="H195" s="29"/>
      <c r="I195" s="34"/>
      <c r="J195" s="29"/>
      <c r="K195" s="29"/>
      <c r="L195" s="34"/>
      <c r="M195" s="34"/>
      <c r="N195" s="29"/>
      <c r="O195" s="34"/>
      <c r="P195" s="34"/>
      <c r="Q195" s="37"/>
      <c r="R195" s="34"/>
      <c r="S195" s="29"/>
      <c r="T195" s="29"/>
      <c r="U195" s="34"/>
      <c r="V195" s="34"/>
      <c r="W195" s="29"/>
      <c r="X195" s="34"/>
      <c r="Y195" s="34"/>
      <c r="Z195" s="37"/>
      <c r="AA195" s="34"/>
      <c r="AB195" s="29"/>
    </row>
    <row r="196" spans="1:28">
      <c r="A196" s="115"/>
      <c r="B196" s="62" t="s">
        <v>219</v>
      </c>
      <c r="C196" s="32">
        <v>150</v>
      </c>
      <c r="D196" s="32"/>
      <c r="E196" s="27"/>
      <c r="F196" s="32" t="s">
        <v>208</v>
      </c>
      <c r="G196" s="32"/>
      <c r="H196" s="31" t="s">
        <v>203</v>
      </c>
      <c r="I196" s="32">
        <v>18</v>
      </c>
      <c r="J196" s="27"/>
      <c r="K196" s="27"/>
      <c r="L196" s="32">
        <v>159</v>
      </c>
      <c r="M196" s="32"/>
      <c r="N196" s="27"/>
      <c r="O196" s="32" t="s">
        <v>208</v>
      </c>
      <c r="P196" s="32"/>
      <c r="Q196" s="31" t="s">
        <v>203</v>
      </c>
      <c r="R196" s="32">
        <v>17</v>
      </c>
      <c r="S196" s="27"/>
      <c r="T196" s="27"/>
      <c r="U196" s="32">
        <v>309</v>
      </c>
      <c r="V196" s="32"/>
      <c r="W196" s="27"/>
      <c r="X196" s="32" t="s">
        <v>208</v>
      </c>
      <c r="Y196" s="32"/>
      <c r="Z196" s="31" t="s">
        <v>203</v>
      </c>
      <c r="AA196" s="32">
        <v>35</v>
      </c>
      <c r="AB196" s="27"/>
    </row>
    <row r="197" spans="1:28">
      <c r="A197" s="115"/>
      <c r="B197" s="62"/>
      <c r="C197" s="32"/>
      <c r="D197" s="32"/>
      <c r="E197" s="27"/>
      <c r="F197" s="32"/>
      <c r="G197" s="32"/>
      <c r="H197" s="31"/>
      <c r="I197" s="32"/>
      <c r="J197" s="27"/>
      <c r="K197" s="27"/>
      <c r="L197" s="32"/>
      <c r="M197" s="32"/>
      <c r="N197" s="27"/>
      <c r="O197" s="32"/>
      <c r="P197" s="32"/>
      <c r="Q197" s="31"/>
      <c r="R197" s="32"/>
      <c r="S197" s="27"/>
      <c r="T197" s="27"/>
      <c r="U197" s="32"/>
      <c r="V197" s="32"/>
      <c r="W197" s="27"/>
      <c r="X197" s="32"/>
      <c r="Y197" s="32"/>
      <c r="Z197" s="31"/>
      <c r="AA197" s="32"/>
      <c r="AB197" s="27"/>
    </row>
    <row r="198" spans="1:28">
      <c r="A198" s="115"/>
      <c r="B198" s="16" t="s">
        <v>220</v>
      </c>
      <c r="C198" s="29"/>
      <c r="D198" s="29"/>
      <c r="E198" s="29"/>
      <c r="F198" s="29"/>
      <c r="G198" s="29"/>
      <c r="H198" s="29"/>
      <c r="I198" s="29"/>
      <c r="J198" s="29"/>
      <c r="K198" s="12"/>
      <c r="L198" s="29"/>
      <c r="M198" s="29"/>
      <c r="N198" s="29"/>
      <c r="O198" s="29"/>
      <c r="P198" s="29"/>
      <c r="Q198" s="29"/>
      <c r="R198" s="29"/>
      <c r="S198" s="29"/>
      <c r="T198" s="12"/>
      <c r="U198" s="29"/>
      <c r="V198" s="29"/>
      <c r="W198" s="29"/>
      <c r="X198" s="29"/>
      <c r="Y198" s="29"/>
      <c r="Z198" s="29"/>
      <c r="AA198" s="29"/>
      <c r="AB198" s="29"/>
    </row>
    <row r="199" spans="1:28">
      <c r="A199" s="115"/>
      <c r="B199" s="30" t="s">
        <v>221</v>
      </c>
      <c r="C199" s="32">
        <v>23</v>
      </c>
      <c r="D199" s="32"/>
      <c r="E199" s="27"/>
      <c r="F199" s="32" t="s">
        <v>198</v>
      </c>
      <c r="G199" s="32"/>
      <c r="H199" s="27"/>
      <c r="I199" s="32">
        <v>3</v>
      </c>
      <c r="J199" s="27"/>
      <c r="K199" s="27"/>
      <c r="L199" s="32">
        <v>1</v>
      </c>
      <c r="M199" s="32"/>
      <c r="N199" s="27"/>
      <c r="O199" s="32" t="s">
        <v>198</v>
      </c>
      <c r="P199" s="32"/>
      <c r="Q199" s="27"/>
      <c r="R199" s="32">
        <v>1</v>
      </c>
      <c r="S199" s="27"/>
      <c r="T199" s="27"/>
      <c r="U199" s="32">
        <v>24</v>
      </c>
      <c r="V199" s="32"/>
      <c r="W199" s="27"/>
      <c r="X199" s="32" t="s">
        <v>198</v>
      </c>
      <c r="Y199" s="32"/>
      <c r="Z199" s="27"/>
      <c r="AA199" s="32">
        <v>4</v>
      </c>
      <c r="AB199" s="27"/>
    </row>
    <row r="200" spans="1:28">
      <c r="A200" s="115"/>
      <c r="B200" s="30"/>
      <c r="C200" s="32"/>
      <c r="D200" s="32"/>
      <c r="E200" s="27"/>
      <c r="F200" s="32"/>
      <c r="G200" s="32"/>
      <c r="H200" s="27"/>
      <c r="I200" s="32"/>
      <c r="J200" s="27"/>
      <c r="K200" s="27"/>
      <c r="L200" s="32"/>
      <c r="M200" s="32"/>
      <c r="N200" s="27"/>
      <c r="O200" s="32"/>
      <c r="P200" s="32"/>
      <c r="Q200" s="27"/>
      <c r="R200" s="32"/>
      <c r="S200" s="27"/>
      <c r="T200" s="27"/>
      <c r="U200" s="32"/>
      <c r="V200" s="32"/>
      <c r="W200" s="27"/>
      <c r="X200" s="32"/>
      <c r="Y200" s="32"/>
      <c r="Z200" s="27"/>
      <c r="AA200" s="32"/>
      <c r="AB200" s="27"/>
    </row>
    <row r="201" spans="1:28">
      <c r="A201" s="115"/>
      <c r="B201" s="33" t="s">
        <v>223</v>
      </c>
      <c r="C201" s="34">
        <v>3</v>
      </c>
      <c r="D201" s="34"/>
      <c r="E201" s="29"/>
      <c r="F201" s="34" t="s">
        <v>198</v>
      </c>
      <c r="G201" s="34"/>
      <c r="H201" s="29"/>
      <c r="I201" s="34">
        <v>2</v>
      </c>
      <c r="J201" s="29"/>
      <c r="K201" s="29"/>
      <c r="L201" s="34" t="s">
        <v>198</v>
      </c>
      <c r="M201" s="34"/>
      <c r="N201" s="29"/>
      <c r="O201" s="34" t="s">
        <v>198</v>
      </c>
      <c r="P201" s="34"/>
      <c r="Q201" s="29"/>
      <c r="R201" s="34" t="s">
        <v>198</v>
      </c>
      <c r="S201" s="29"/>
      <c r="T201" s="29"/>
      <c r="U201" s="34">
        <v>3</v>
      </c>
      <c r="V201" s="34"/>
      <c r="W201" s="29"/>
      <c r="X201" s="34" t="s">
        <v>198</v>
      </c>
      <c r="Y201" s="34"/>
      <c r="Z201" s="29"/>
      <c r="AA201" s="34">
        <v>2</v>
      </c>
      <c r="AB201" s="29"/>
    </row>
    <row r="202" spans="1:28">
      <c r="A202" s="115"/>
      <c r="B202" s="33"/>
      <c r="C202" s="34"/>
      <c r="D202" s="34"/>
      <c r="E202" s="29"/>
      <c r="F202" s="34"/>
      <c r="G202" s="34"/>
      <c r="H202" s="29"/>
      <c r="I202" s="34"/>
      <c r="J202" s="29"/>
      <c r="K202" s="29"/>
      <c r="L202" s="34"/>
      <c r="M202" s="34"/>
      <c r="N202" s="29"/>
      <c r="O202" s="34"/>
      <c r="P202" s="34"/>
      <c r="Q202" s="29"/>
      <c r="R202" s="34"/>
      <c r="S202" s="29"/>
      <c r="T202" s="29"/>
      <c r="U202" s="34"/>
      <c r="V202" s="34"/>
      <c r="W202" s="29"/>
      <c r="X202" s="34"/>
      <c r="Y202" s="34"/>
      <c r="Z202" s="29"/>
      <c r="AA202" s="34"/>
      <c r="AB202" s="29"/>
    </row>
    <row r="203" spans="1:28">
      <c r="A203" s="115"/>
      <c r="B203" s="30" t="s">
        <v>40</v>
      </c>
      <c r="C203" s="32">
        <v>26</v>
      </c>
      <c r="D203" s="32"/>
      <c r="E203" s="27"/>
      <c r="F203" s="32" t="s">
        <v>198</v>
      </c>
      <c r="G203" s="32"/>
      <c r="H203" s="27"/>
      <c r="I203" s="32">
        <v>2</v>
      </c>
      <c r="J203" s="27"/>
      <c r="K203" s="27"/>
      <c r="L203" s="32">
        <v>26</v>
      </c>
      <c r="M203" s="32"/>
      <c r="N203" s="27"/>
      <c r="O203" s="32" t="s">
        <v>198</v>
      </c>
      <c r="P203" s="32"/>
      <c r="Q203" s="27"/>
      <c r="R203" s="32">
        <v>3</v>
      </c>
      <c r="S203" s="27"/>
      <c r="T203" s="27"/>
      <c r="U203" s="32">
        <v>52</v>
      </c>
      <c r="V203" s="32"/>
      <c r="W203" s="27"/>
      <c r="X203" s="32" t="s">
        <v>198</v>
      </c>
      <c r="Y203" s="32"/>
      <c r="Z203" s="27"/>
      <c r="AA203" s="32">
        <v>5</v>
      </c>
      <c r="AB203" s="27"/>
    </row>
    <row r="204" spans="1:28" ht="15.75" thickBot="1">
      <c r="A204" s="115"/>
      <c r="B204" s="30"/>
      <c r="C204" s="46"/>
      <c r="D204" s="46"/>
      <c r="E204" s="44"/>
      <c r="F204" s="46"/>
      <c r="G204" s="46"/>
      <c r="H204" s="44"/>
      <c r="I204" s="46"/>
      <c r="J204" s="44"/>
      <c r="K204" s="44"/>
      <c r="L204" s="46"/>
      <c r="M204" s="46"/>
      <c r="N204" s="44"/>
      <c r="O204" s="46"/>
      <c r="P204" s="46"/>
      <c r="Q204" s="44"/>
      <c r="R204" s="46"/>
      <c r="S204" s="44"/>
      <c r="T204" s="44"/>
      <c r="U204" s="46"/>
      <c r="V204" s="46"/>
      <c r="W204" s="44"/>
      <c r="X204" s="46"/>
      <c r="Y204" s="46"/>
      <c r="Z204" s="44"/>
      <c r="AA204" s="46"/>
      <c r="AB204" s="44"/>
    </row>
    <row r="205" spans="1:28">
      <c r="A205" s="115"/>
      <c r="B205" s="50" t="s">
        <v>224</v>
      </c>
      <c r="C205" s="56">
        <v>51</v>
      </c>
      <c r="D205" s="56"/>
      <c r="E205" s="49"/>
      <c r="F205" s="56" t="s">
        <v>198</v>
      </c>
      <c r="G205" s="56"/>
      <c r="H205" s="49"/>
      <c r="I205" s="56">
        <v>7</v>
      </c>
      <c r="J205" s="49"/>
      <c r="K205" s="49"/>
      <c r="L205" s="56">
        <v>28</v>
      </c>
      <c r="M205" s="56"/>
      <c r="N205" s="49"/>
      <c r="O205" s="56" t="s">
        <v>198</v>
      </c>
      <c r="P205" s="56"/>
      <c r="Q205" s="49"/>
      <c r="R205" s="56">
        <v>4</v>
      </c>
      <c r="S205" s="49"/>
      <c r="T205" s="49"/>
      <c r="U205" s="56">
        <v>79</v>
      </c>
      <c r="V205" s="56"/>
      <c r="W205" s="49"/>
      <c r="X205" s="56" t="s">
        <v>198</v>
      </c>
      <c r="Y205" s="56"/>
      <c r="Z205" s="49"/>
      <c r="AA205" s="56">
        <v>11</v>
      </c>
      <c r="AB205" s="49"/>
    </row>
    <row r="206" spans="1:28">
      <c r="A206" s="115"/>
      <c r="B206" s="50"/>
      <c r="C206" s="34"/>
      <c r="D206" s="34"/>
      <c r="E206" s="29"/>
      <c r="F206" s="34"/>
      <c r="G206" s="34"/>
      <c r="H206" s="29"/>
      <c r="I206" s="34"/>
      <c r="J206" s="29"/>
      <c r="K206" s="29"/>
      <c r="L206" s="34"/>
      <c r="M206" s="34"/>
      <c r="N206" s="29"/>
      <c r="O206" s="34"/>
      <c r="P206" s="34"/>
      <c r="Q206" s="29"/>
      <c r="R206" s="34"/>
      <c r="S206" s="29"/>
      <c r="T206" s="29"/>
      <c r="U206" s="34"/>
      <c r="V206" s="34"/>
      <c r="W206" s="29"/>
      <c r="X206" s="34"/>
      <c r="Y206" s="34"/>
      <c r="Z206" s="29"/>
      <c r="AA206" s="34"/>
      <c r="AB206" s="29"/>
    </row>
    <row r="207" spans="1:28">
      <c r="A207" s="115"/>
      <c r="B207" s="62" t="s">
        <v>40</v>
      </c>
      <c r="C207" s="32" t="s">
        <v>198</v>
      </c>
      <c r="D207" s="32"/>
      <c r="E207" s="27"/>
      <c r="F207" s="32" t="s">
        <v>198</v>
      </c>
      <c r="G207" s="32"/>
      <c r="H207" s="27"/>
      <c r="I207" s="32" t="s">
        <v>198</v>
      </c>
      <c r="J207" s="27"/>
      <c r="K207" s="27"/>
      <c r="L207" s="32">
        <v>9</v>
      </c>
      <c r="M207" s="32"/>
      <c r="N207" s="27"/>
      <c r="O207" s="32" t="s">
        <v>198</v>
      </c>
      <c r="P207" s="32"/>
      <c r="Q207" s="27"/>
      <c r="R207" s="32">
        <v>3</v>
      </c>
      <c r="S207" s="27"/>
      <c r="T207" s="27"/>
      <c r="U207" s="32">
        <v>9</v>
      </c>
      <c r="V207" s="32"/>
      <c r="W207" s="27"/>
      <c r="X207" s="32" t="s">
        <v>198</v>
      </c>
      <c r="Y207" s="32"/>
      <c r="Z207" s="27"/>
      <c r="AA207" s="32">
        <v>3</v>
      </c>
      <c r="AB207" s="27"/>
    </row>
    <row r="208" spans="1:28" ht="15.75" thickBot="1">
      <c r="A208" s="115"/>
      <c r="B208" s="62"/>
      <c r="C208" s="46"/>
      <c r="D208" s="46"/>
      <c r="E208" s="44"/>
      <c r="F208" s="46"/>
      <c r="G208" s="46"/>
      <c r="H208" s="44"/>
      <c r="I208" s="46"/>
      <c r="J208" s="44"/>
      <c r="K208" s="44"/>
      <c r="L208" s="46"/>
      <c r="M208" s="46"/>
      <c r="N208" s="44"/>
      <c r="O208" s="46"/>
      <c r="P208" s="46"/>
      <c r="Q208" s="44"/>
      <c r="R208" s="46"/>
      <c r="S208" s="44"/>
      <c r="T208" s="44"/>
      <c r="U208" s="46"/>
      <c r="V208" s="46"/>
      <c r="W208" s="44"/>
      <c r="X208" s="46"/>
      <c r="Y208" s="46"/>
      <c r="Z208" s="44"/>
      <c r="AA208" s="46"/>
      <c r="AB208" s="44"/>
    </row>
    <row r="209" spans="1:28">
      <c r="A209" s="115"/>
      <c r="B209" s="50" t="s">
        <v>246</v>
      </c>
      <c r="C209" s="57" t="s">
        <v>197</v>
      </c>
      <c r="D209" s="56">
        <v>455</v>
      </c>
      <c r="E209" s="49"/>
      <c r="F209" s="57" t="s">
        <v>197</v>
      </c>
      <c r="G209" s="56" t="s">
        <v>214</v>
      </c>
      <c r="H209" s="57" t="s">
        <v>203</v>
      </c>
      <c r="I209" s="56">
        <v>137</v>
      </c>
      <c r="J209" s="49"/>
      <c r="K209" s="49"/>
      <c r="L209" s="57" t="s">
        <v>197</v>
      </c>
      <c r="M209" s="56">
        <v>528</v>
      </c>
      <c r="N209" s="49"/>
      <c r="O209" s="57" t="s">
        <v>197</v>
      </c>
      <c r="P209" s="56" t="s">
        <v>247</v>
      </c>
      <c r="Q209" s="57" t="s">
        <v>203</v>
      </c>
      <c r="R209" s="56">
        <v>89</v>
      </c>
      <c r="S209" s="49"/>
      <c r="T209" s="49"/>
      <c r="U209" s="57" t="s">
        <v>197</v>
      </c>
      <c r="V209" s="56">
        <v>983</v>
      </c>
      <c r="W209" s="49"/>
      <c r="X209" s="57" t="s">
        <v>197</v>
      </c>
      <c r="Y209" s="56" t="s">
        <v>226</v>
      </c>
      <c r="Z209" s="57" t="s">
        <v>203</v>
      </c>
      <c r="AA209" s="56">
        <v>226</v>
      </c>
      <c r="AB209" s="49"/>
    </row>
    <row r="210" spans="1:28" ht="15.75" thickBot="1">
      <c r="A210" s="115"/>
      <c r="B210" s="50"/>
      <c r="C210" s="64"/>
      <c r="D210" s="67"/>
      <c r="E210" s="66"/>
      <c r="F210" s="64"/>
      <c r="G210" s="67"/>
      <c r="H210" s="64"/>
      <c r="I210" s="67"/>
      <c r="J210" s="66"/>
      <c r="K210" s="66"/>
      <c r="L210" s="64"/>
      <c r="M210" s="67"/>
      <c r="N210" s="66"/>
      <c r="O210" s="64"/>
      <c r="P210" s="67"/>
      <c r="Q210" s="64"/>
      <c r="R210" s="67"/>
      <c r="S210" s="66"/>
      <c r="T210" s="66"/>
      <c r="U210" s="64"/>
      <c r="V210" s="67"/>
      <c r="W210" s="66"/>
      <c r="X210" s="64"/>
      <c r="Y210" s="67"/>
      <c r="Z210" s="64"/>
      <c r="AA210" s="67"/>
      <c r="AB210" s="66"/>
    </row>
    <row r="211" spans="1:28" ht="15.75" thickTop="1">
      <c r="A211" s="115"/>
      <c r="B211" s="12"/>
      <c r="C211" s="80"/>
      <c r="D211" s="80"/>
      <c r="E211" s="80"/>
      <c r="F211" s="80"/>
      <c r="G211" s="80"/>
      <c r="H211" s="80"/>
      <c r="I211" s="80"/>
      <c r="J211" s="80"/>
      <c r="K211" s="12"/>
      <c r="L211" s="80"/>
      <c r="M211" s="80"/>
      <c r="N211" s="80"/>
      <c r="O211" s="80"/>
      <c r="P211" s="80"/>
      <c r="Q211" s="80"/>
      <c r="R211" s="80"/>
      <c r="S211" s="80"/>
      <c r="T211" s="12"/>
      <c r="U211" s="80"/>
      <c r="V211" s="80"/>
      <c r="W211" s="80"/>
      <c r="X211" s="80"/>
      <c r="Y211" s="80"/>
      <c r="Z211" s="80"/>
      <c r="AA211" s="80"/>
      <c r="AB211" s="80"/>
    </row>
    <row r="212" spans="1:28">
      <c r="A212" s="115"/>
      <c r="B212" s="24"/>
      <c r="C212" s="24"/>
      <c r="D212" s="24"/>
      <c r="E212" s="24"/>
      <c r="F212" s="24"/>
      <c r="G212" s="24"/>
      <c r="H212" s="24"/>
      <c r="I212" s="24"/>
      <c r="J212" s="24"/>
      <c r="K212" s="24"/>
      <c r="L212" s="24"/>
      <c r="M212" s="24"/>
      <c r="N212" s="24"/>
      <c r="O212" s="24"/>
      <c r="P212" s="24"/>
      <c r="Q212" s="24"/>
      <c r="R212" s="24"/>
      <c r="S212" s="24"/>
      <c r="T212" s="24"/>
      <c r="U212" s="24"/>
      <c r="V212" s="24"/>
      <c r="W212" s="24"/>
      <c r="X212" s="24"/>
      <c r="Y212" s="24"/>
      <c r="Z212" s="24"/>
      <c r="AA212" s="24"/>
      <c r="AB212" s="24"/>
    </row>
    <row r="213" spans="1:28">
      <c r="A213" s="115"/>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row>
    <row r="214" spans="1:28" ht="15.75" thickBot="1">
      <c r="A214" s="115"/>
      <c r="B214" s="19"/>
      <c r="C214" s="77" t="s">
        <v>242</v>
      </c>
      <c r="D214" s="77"/>
      <c r="E214" s="77"/>
      <c r="F214" s="77"/>
      <c r="G214" s="77"/>
      <c r="H214" s="77"/>
      <c r="I214" s="77"/>
      <c r="J214" s="77"/>
      <c r="K214" s="12"/>
      <c r="L214" s="77" t="s">
        <v>243</v>
      </c>
      <c r="M214" s="77"/>
      <c r="N214" s="77"/>
      <c r="O214" s="77"/>
      <c r="P214" s="77"/>
      <c r="Q214" s="77"/>
      <c r="R214" s="77"/>
      <c r="S214" s="77"/>
      <c r="T214" s="12"/>
      <c r="U214" s="77" t="s">
        <v>123</v>
      </c>
      <c r="V214" s="77"/>
      <c r="W214" s="77"/>
      <c r="X214" s="77"/>
      <c r="Y214" s="77"/>
      <c r="Z214" s="77"/>
      <c r="AA214" s="77"/>
      <c r="AB214" s="77"/>
    </row>
    <row r="215" spans="1:28">
      <c r="A215" s="115"/>
      <c r="B215" s="19"/>
      <c r="C215" s="78" t="s">
        <v>189</v>
      </c>
      <c r="D215" s="78"/>
      <c r="E215" s="78"/>
      <c r="F215" s="78" t="s">
        <v>188</v>
      </c>
      <c r="G215" s="78"/>
      <c r="H215" s="78"/>
      <c r="I215" s="49"/>
      <c r="J215" s="49"/>
      <c r="K215" s="12"/>
      <c r="L215" s="78" t="s">
        <v>244</v>
      </c>
      <c r="M215" s="78"/>
      <c r="N215" s="78"/>
      <c r="O215" s="78" t="s">
        <v>188</v>
      </c>
      <c r="P215" s="78"/>
      <c r="Q215" s="78"/>
      <c r="R215" s="49"/>
      <c r="S215" s="49"/>
      <c r="T215" s="12"/>
      <c r="U215" s="78" t="s">
        <v>189</v>
      </c>
      <c r="V215" s="78"/>
      <c r="W215" s="78"/>
      <c r="X215" s="78" t="s">
        <v>188</v>
      </c>
      <c r="Y215" s="78"/>
      <c r="Z215" s="78"/>
      <c r="AA215" s="49"/>
      <c r="AB215" s="49"/>
    </row>
    <row r="216" spans="1:28" ht="15.75" thickBot="1">
      <c r="A216" s="115"/>
      <c r="B216" s="13">
        <v>42094</v>
      </c>
      <c r="C216" s="26" t="s">
        <v>193</v>
      </c>
      <c r="D216" s="26"/>
      <c r="E216" s="26"/>
      <c r="F216" s="26" t="s">
        <v>192</v>
      </c>
      <c r="G216" s="26"/>
      <c r="H216" s="26"/>
      <c r="I216" s="26" t="s">
        <v>245</v>
      </c>
      <c r="J216" s="26"/>
      <c r="K216" s="76"/>
      <c r="L216" s="26" t="s">
        <v>193</v>
      </c>
      <c r="M216" s="26"/>
      <c r="N216" s="26"/>
      <c r="O216" s="26" t="s">
        <v>192</v>
      </c>
      <c r="P216" s="26"/>
      <c r="Q216" s="26"/>
      <c r="R216" s="26" t="s">
        <v>245</v>
      </c>
      <c r="S216" s="26"/>
      <c r="T216" s="76"/>
      <c r="U216" s="26" t="s">
        <v>193</v>
      </c>
      <c r="V216" s="26"/>
      <c r="W216" s="26"/>
      <c r="X216" s="26" t="s">
        <v>192</v>
      </c>
      <c r="Y216" s="26"/>
      <c r="Z216" s="26"/>
      <c r="AA216" s="26" t="s">
        <v>245</v>
      </c>
      <c r="AB216" s="26"/>
    </row>
    <row r="217" spans="1:28" ht="15.75" thickTop="1">
      <c r="A217" s="115"/>
      <c r="B217" s="81" t="s">
        <v>227</v>
      </c>
      <c r="C217" s="82"/>
      <c r="D217" s="82"/>
      <c r="E217" s="82"/>
      <c r="F217" s="82"/>
      <c r="G217" s="82"/>
      <c r="H217" s="82"/>
      <c r="I217" s="82"/>
      <c r="J217" s="82"/>
      <c r="K217" s="12"/>
      <c r="L217" s="82"/>
      <c r="M217" s="82"/>
      <c r="N217" s="82"/>
      <c r="O217" s="82"/>
      <c r="P217" s="82"/>
      <c r="Q217" s="82"/>
      <c r="R217" s="82"/>
      <c r="S217" s="82"/>
      <c r="T217" s="12"/>
      <c r="U217" s="82"/>
      <c r="V217" s="82"/>
      <c r="W217" s="82"/>
      <c r="X217" s="82"/>
      <c r="Y217" s="82"/>
      <c r="Z217" s="82"/>
      <c r="AA217" s="82"/>
      <c r="AB217" s="82"/>
    </row>
    <row r="218" spans="1:28">
      <c r="A218" s="115"/>
      <c r="B218" s="22" t="s">
        <v>206</v>
      </c>
      <c r="C218" s="27"/>
      <c r="D218" s="27"/>
      <c r="E218" s="27"/>
      <c r="F218" s="27"/>
      <c r="G218" s="27"/>
      <c r="H218" s="27"/>
      <c r="I218" s="27"/>
      <c r="J218" s="27"/>
      <c r="K218" s="15"/>
      <c r="L218" s="27"/>
      <c r="M218" s="27"/>
      <c r="N218" s="27"/>
      <c r="O218" s="27"/>
      <c r="P218" s="27"/>
      <c r="Q218" s="27"/>
      <c r="R218" s="27"/>
      <c r="S218" s="27"/>
      <c r="T218" s="15"/>
      <c r="U218" s="27"/>
      <c r="V218" s="27"/>
      <c r="W218" s="27"/>
      <c r="X218" s="27"/>
      <c r="Y218" s="27"/>
      <c r="Z218" s="27"/>
      <c r="AA218" s="27"/>
      <c r="AB218" s="27"/>
    </row>
    <row r="219" spans="1:28">
      <c r="A219" s="115"/>
      <c r="B219" s="33" t="s">
        <v>207</v>
      </c>
      <c r="C219" s="34" t="s">
        <v>198</v>
      </c>
      <c r="D219" s="34"/>
      <c r="E219" s="29"/>
      <c r="F219" s="34" t="s">
        <v>198</v>
      </c>
      <c r="G219" s="34"/>
      <c r="H219" s="29"/>
      <c r="I219" s="34" t="s">
        <v>198</v>
      </c>
      <c r="J219" s="29"/>
      <c r="K219" s="29"/>
      <c r="L219" s="34">
        <v>2</v>
      </c>
      <c r="M219" s="34"/>
      <c r="N219" s="29"/>
      <c r="O219" s="34" t="s">
        <v>198</v>
      </c>
      <c r="P219" s="34"/>
      <c r="Q219" s="29"/>
      <c r="R219" s="34">
        <v>2</v>
      </c>
      <c r="S219" s="29"/>
      <c r="T219" s="29"/>
      <c r="U219" s="34">
        <v>2</v>
      </c>
      <c r="V219" s="34"/>
      <c r="W219" s="29"/>
      <c r="X219" s="34" t="s">
        <v>198</v>
      </c>
      <c r="Y219" s="34"/>
      <c r="Z219" s="29"/>
      <c r="AA219" s="34">
        <v>2</v>
      </c>
      <c r="AB219" s="29"/>
    </row>
    <row r="220" spans="1:28">
      <c r="A220" s="115"/>
      <c r="B220" s="33"/>
      <c r="C220" s="34"/>
      <c r="D220" s="34"/>
      <c r="E220" s="29"/>
      <c r="F220" s="34"/>
      <c r="G220" s="34"/>
      <c r="H220" s="29"/>
      <c r="I220" s="34"/>
      <c r="J220" s="29"/>
      <c r="K220" s="29"/>
      <c r="L220" s="34"/>
      <c r="M220" s="34"/>
      <c r="N220" s="29"/>
      <c r="O220" s="34"/>
      <c r="P220" s="34"/>
      <c r="Q220" s="29"/>
      <c r="R220" s="34"/>
      <c r="S220" s="29"/>
      <c r="T220" s="29"/>
      <c r="U220" s="34"/>
      <c r="V220" s="34"/>
      <c r="W220" s="29"/>
      <c r="X220" s="34"/>
      <c r="Y220" s="34"/>
      <c r="Z220" s="29"/>
      <c r="AA220" s="34"/>
      <c r="AB220" s="29"/>
    </row>
    <row r="221" spans="1:28">
      <c r="A221" s="115"/>
      <c r="B221" s="83" t="s">
        <v>209</v>
      </c>
      <c r="C221" s="32">
        <v>7</v>
      </c>
      <c r="D221" s="32"/>
      <c r="E221" s="27"/>
      <c r="F221" s="32" t="s">
        <v>198</v>
      </c>
      <c r="G221" s="32"/>
      <c r="H221" s="27"/>
      <c r="I221" s="32">
        <v>5</v>
      </c>
      <c r="J221" s="27"/>
      <c r="K221" s="27"/>
      <c r="L221" s="32">
        <v>33</v>
      </c>
      <c r="M221" s="32"/>
      <c r="N221" s="27"/>
      <c r="O221" s="32" t="s">
        <v>198</v>
      </c>
      <c r="P221" s="32"/>
      <c r="Q221" s="27"/>
      <c r="R221" s="32">
        <v>9</v>
      </c>
      <c r="S221" s="27"/>
      <c r="T221" s="27"/>
      <c r="U221" s="32">
        <v>40</v>
      </c>
      <c r="V221" s="32"/>
      <c r="W221" s="27"/>
      <c r="X221" s="32" t="s">
        <v>198</v>
      </c>
      <c r="Y221" s="32"/>
      <c r="Z221" s="27"/>
      <c r="AA221" s="32">
        <v>14</v>
      </c>
      <c r="AB221" s="27"/>
    </row>
    <row r="222" spans="1:28">
      <c r="A222" s="115"/>
      <c r="B222" s="83"/>
      <c r="C222" s="32"/>
      <c r="D222" s="32"/>
      <c r="E222" s="27"/>
      <c r="F222" s="32"/>
      <c r="G222" s="32"/>
      <c r="H222" s="27"/>
      <c r="I222" s="32"/>
      <c r="J222" s="27"/>
      <c r="K222" s="27"/>
      <c r="L222" s="32"/>
      <c r="M222" s="32"/>
      <c r="N222" s="27"/>
      <c r="O222" s="32"/>
      <c r="P222" s="32"/>
      <c r="Q222" s="27"/>
      <c r="R222" s="32"/>
      <c r="S222" s="27"/>
      <c r="T222" s="27"/>
      <c r="U222" s="32"/>
      <c r="V222" s="32"/>
      <c r="W222" s="27"/>
      <c r="X222" s="32"/>
      <c r="Y222" s="32"/>
      <c r="Z222" s="27"/>
      <c r="AA222" s="32"/>
      <c r="AB222" s="27"/>
    </row>
    <row r="223" spans="1:28">
      <c r="A223" s="115"/>
      <c r="B223" s="84" t="s">
        <v>210</v>
      </c>
      <c r="C223" s="34">
        <v>1</v>
      </c>
      <c r="D223" s="34"/>
      <c r="E223" s="29"/>
      <c r="F223" s="34" t="s">
        <v>198</v>
      </c>
      <c r="G223" s="34"/>
      <c r="H223" s="29"/>
      <c r="I223" s="34">
        <v>2</v>
      </c>
      <c r="J223" s="29"/>
      <c r="K223" s="29"/>
      <c r="L223" s="34">
        <v>4</v>
      </c>
      <c r="M223" s="34"/>
      <c r="N223" s="29"/>
      <c r="O223" s="34" t="s">
        <v>198</v>
      </c>
      <c r="P223" s="34"/>
      <c r="Q223" s="29"/>
      <c r="R223" s="34">
        <v>1</v>
      </c>
      <c r="S223" s="29"/>
      <c r="T223" s="29"/>
      <c r="U223" s="34">
        <v>5</v>
      </c>
      <c r="V223" s="34"/>
      <c r="W223" s="29"/>
      <c r="X223" s="34" t="s">
        <v>198</v>
      </c>
      <c r="Y223" s="34"/>
      <c r="Z223" s="29"/>
      <c r="AA223" s="34">
        <v>3</v>
      </c>
      <c r="AB223" s="29"/>
    </row>
    <row r="224" spans="1:28">
      <c r="A224" s="115"/>
      <c r="B224" s="84"/>
      <c r="C224" s="34"/>
      <c r="D224" s="34"/>
      <c r="E224" s="29"/>
      <c r="F224" s="34"/>
      <c r="G224" s="34"/>
      <c r="H224" s="29"/>
      <c r="I224" s="34"/>
      <c r="J224" s="29"/>
      <c r="K224" s="29"/>
      <c r="L224" s="34"/>
      <c r="M224" s="34"/>
      <c r="N224" s="29"/>
      <c r="O224" s="34"/>
      <c r="P224" s="34"/>
      <c r="Q224" s="29"/>
      <c r="R224" s="34"/>
      <c r="S224" s="29"/>
      <c r="T224" s="29"/>
      <c r="U224" s="34"/>
      <c r="V224" s="34"/>
      <c r="W224" s="29"/>
      <c r="X224" s="34"/>
      <c r="Y224" s="34"/>
      <c r="Z224" s="29"/>
      <c r="AA224" s="34"/>
      <c r="AB224" s="29"/>
    </row>
    <row r="225" spans="1:28">
      <c r="A225" s="115"/>
      <c r="B225" s="22" t="s">
        <v>211</v>
      </c>
      <c r="C225" s="27"/>
      <c r="D225" s="27"/>
      <c r="E225" s="27"/>
      <c r="F225" s="27"/>
      <c r="G225" s="27"/>
      <c r="H225" s="27"/>
      <c r="I225" s="27"/>
      <c r="J225" s="27"/>
      <c r="K225" s="15"/>
      <c r="L225" s="27"/>
      <c r="M225" s="27"/>
      <c r="N225" s="27"/>
      <c r="O225" s="27"/>
      <c r="P225" s="27"/>
      <c r="Q225" s="27"/>
      <c r="R225" s="27"/>
      <c r="S225" s="27"/>
      <c r="T225" s="15"/>
      <c r="U225" s="27"/>
      <c r="V225" s="27"/>
      <c r="W225" s="27"/>
      <c r="X225" s="27"/>
      <c r="Y225" s="27"/>
      <c r="Z225" s="27"/>
      <c r="AA225" s="27"/>
      <c r="AB225" s="27"/>
    </row>
    <row r="226" spans="1:28">
      <c r="A226" s="115"/>
      <c r="B226" s="33" t="s">
        <v>207</v>
      </c>
      <c r="C226" s="34">
        <v>68</v>
      </c>
      <c r="D226" s="34"/>
      <c r="E226" s="29"/>
      <c r="F226" s="34" t="s">
        <v>198</v>
      </c>
      <c r="G226" s="34"/>
      <c r="H226" s="29"/>
      <c r="I226" s="34">
        <v>15</v>
      </c>
      <c r="J226" s="29"/>
      <c r="K226" s="29"/>
      <c r="L226" s="34">
        <v>114</v>
      </c>
      <c r="M226" s="34"/>
      <c r="N226" s="29"/>
      <c r="O226" s="34" t="s">
        <v>208</v>
      </c>
      <c r="P226" s="34"/>
      <c r="Q226" s="37" t="s">
        <v>203</v>
      </c>
      <c r="R226" s="34">
        <v>24</v>
      </c>
      <c r="S226" s="29"/>
      <c r="T226" s="29"/>
      <c r="U226" s="34">
        <v>183</v>
      </c>
      <c r="V226" s="34"/>
      <c r="W226" s="29"/>
      <c r="X226" s="34" t="s">
        <v>229</v>
      </c>
      <c r="Y226" s="34"/>
      <c r="Z226" s="37" t="s">
        <v>203</v>
      </c>
      <c r="AA226" s="34">
        <v>39</v>
      </c>
      <c r="AB226" s="29"/>
    </row>
    <row r="227" spans="1:28">
      <c r="A227" s="115"/>
      <c r="B227" s="33"/>
      <c r="C227" s="34"/>
      <c r="D227" s="34"/>
      <c r="E227" s="29"/>
      <c r="F227" s="34"/>
      <c r="G227" s="34"/>
      <c r="H227" s="29"/>
      <c r="I227" s="34"/>
      <c r="J227" s="29"/>
      <c r="K227" s="29"/>
      <c r="L227" s="34"/>
      <c r="M227" s="34"/>
      <c r="N227" s="29"/>
      <c r="O227" s="34"/>
      <c r="P227" s="34"/>
      <c r="Q227" s="37"/>
      <c r="R227" s="34"/>
      <c r="S227" s="29"/>
      <c r="T227" s="29"/>
      <c r="U227" s="34"/>
      <c r="V227" s="34"/>
      <c r="W227" s="29"/>
      <c r="X227" s="34"/>
      <c r="Y227" s="34"/>
      <c r="Z227" s="37"/>
      <c r="AA227" s="34"/>
      <c r="AB227" s="29"/>
    </row>
    <row r="228" spans="1:28">
      <c r="A228" s="115"/>
      <c r="B228" s="83" t="s">
        <v>209</v>
      </c>
      <c r="C228" s="32">
        <v>2</v>
      </c>
      <c r="D228" s="32"/>
      <c r="E228" s="27"/>
      <c r="F228" s="32" t="s">
        <v>198</v>
      </c>
      <c r="G228" s="32"/>
      <c r="H228" s="27"/>
      <c r="I228" s="32">
        <v>2</v>
      </c>
      <c r="J228" s="27"/>
      <c r="K228" s="27"/>
      <c r="L228" s="32">
        <v>460</v>
      </c>
      <c r="M228" s="32"/>
      <c r="N228" s="27"/>
      <c r="O228" s="32" t="s">
        <v>202</v>
      </c>
      <c r="P228" s="32"/>
      <c r="Q228" s="31" t="s">
        <v>203</v>
      </c>
      <c r="R228" s="32">
        <v>27</v>
      </c>
      <c r="S228" s="27"/>
      <c r="T228" s="27"/>
      <c r="U228" s="32">
        <v>462</v>
      </c>
      <c r="V228" s="32"/>
      <c r="W228" s="27"/>
      <c r="X228" s="32" t="s">
        <v>202</v>
      </c>
      <c r="Y228" s="32"/>
      <c r="Z228" s="31" t="s">
        <v>203</v>
      </c>
      <c r="AA228" s="32">
        <v>29</v>
      </c>
      <c r="AB228" s="27"/>
    </row>
    <row r="229" spans="1:28">
      <c r="A229" s="115"/>
      <c r="B229" s="83"/>
      <c r="C229" s="32"/>
      <c r="D229" s="32"/>
      <c r="E229" s="27"/>
      <c r="F229" s="32"/>
      <c r="G229" s="32"/>
      <c r="H229" s="27"/>
      <c r="I229" s="32"/>
      <c r="J229" s="27"/>
      <c r="K229" s="27"/>
      <c r="L229" s="32"/>
      <c r="M229" s="32"/>
      <c r="N229" s="27"/>
      <c r="O229" s="32"/>
      <c r="P229" s="32"/>
      <c r="Q229" s="31"/>
      <c r="R229" s="32"/>
      <c r="S229" s="27"/>
      <c r="T229" s="27"/>
      <c r="U229" s="32"/>
      <c r="V229" s="32"/>
      <c r="W229" s="27"/>
      <c r="X229" s="32"/>
      <c r="Y229" s="32"/>
      <c r="Z229" s="31"/>
      <c r="AA229" s="32"/>
      <c r="AB229" s="27"/>
    </row>
    <row r="230" spans="1:28">
      <c r="A230" s="115"/>
      <c r="B230" s="84" t="s">
        <v>210</v>
      </c>
      <c r="C230" s="34">
        <v>123</v>
      </c>
      <c r="D230" s="34"/>
      <c r="E230" s="29"/>
      <c r="F230" s="34" t="s">
        <v>198</v>
      </c>
      <c r="G230" s="34"/>
      <c r="H230" s="29"/>
      <c r="I230" s="34">
        <v>9</v>
      </c>
      <c r="J230" s="29"/>
      <c r="K230" s="29"/>
      <c r="L230" s="34">
        <v>383</v>
      </c>
      <c r="M230" s="34"/>
      <c r="N230" s="29"/>
      <c r="O230" s="34" t="s">
        <v>248</v>
      </c>
      <c r="P230" s="34"/>
      <c r="Q230" s="37" t="s">
        <v>203</v>
      </c>
      <c r="R230" s="34">
        <v>23</v>
      </c>
      <c r="S230" s="29"/>
      <c r="T230" s="29"/>
      <c r="U230" s="34">
        <v>506</v>
      </c>
      <c r="V230" s="34"/>
      <c r="W230" s="29"/>
      <c r="X230" s="34" t="s">
        <v>202</v>
      </c>
      <c r="Y230" s="34"/>
      <c r="Z230" s="37" t="s">
        <v>203</v>
      </c>
      <c r="AA230" s="34">
        <v>32</v>
      </c>
      <c r="AB230" s="29"/>
    </row>
    <row r="231" spans="1:28" ht="15.75" thickBot="1">
      <c r="A231" s="115"/>
      <c r="B231" s="84"/>
      <c r="C231" s="35"/>
      <c r="D231" s="35"/>
      <c r="E231" s="36"/>
      <c r="F231" s="35"/>
      <c r="G231" s="35"/>
      <c r="H231" s="36"/>
      <c r="I231" s="35"/>
      <c r="J231" s="36"/>
      <c r="K231" s="36"/>
      <c r="L231" s="35"/>
      <c r="M231" s="35"/>
      <c r="N231" s="36"/>
      <c r="O231" s="35"/>
      <c r="P231" s="35"/>
      <c r="Q231" s="38"/>
      <c r="R231" s="35"/>
      <c r="S231" s="36"/>
      <c r="T231" s="36"/>
      <c r="U231" s="35"/>
      <c r="V231" s="35"/>
      <c r="W231" s="36"/>
      <c r="X231" s="35"/>
      <c r="Y231" s="35"/>
      <c r="Z231" s="38"/>
      <c r="AA231" s="35"/>
      <c r="AB231" s="36"/>
    </row>
    <row r="232" spans="1:28">
      <c r="A232" s="115"/>
      <c r="B232" s="85" t="s">
        <v>213</v>
      </c>
      <c r="C232" s="45">
        <v>194</v>
      </c>
      <c r="D232" s="45"/>
      <c r="E232" s="43"/>
      <c r="F232" s="45" t="s">
        <v>208</v>
      </c>
      <c r="G232" s="45"/>
      <c r="H232" s="47" t="s">
        <v>203</v>
      </c>
      <c r="I232" s="45">
        <v>26</v>
      </c>
      <c r="J232" s="43"/>
      <c r="K232" s="43"/>
      <c r="L232" s="45">
        <v>957</v>
      </c>
      <c r="M232" s="45"/>
      <c r="N232" s="43"/>
      <c r="O232" s="45" t="s">
        <v>226</v>
      </c>
      <c r="P232" s="45"/>
      <c r="Q232" s="47" t="s">
        <v>203</v>
      </c>
      <c r="R232" s="45">
        <v>74</v>
      </c>
      <c r="S232" s="43"/>
      <c r="T232" s="43"/>
      <c r="U232" s="41">
        <v>1151</v>
      </c>
      <c r="V232" s="41"/>
      <c r="W232" s="43"/>
      <c r="X232" s="45" t="s">
        <v>230</v>
      </c>
      <c r="Y232" s="45"/>
      <c r="Z232" s="47" t="s">
        <v>203</v>
      </c>
      <c r="AA232" s="45">
        <v>100</v>
      </c>
      <c r="AB232" s="43"/>
    </row>
    <row r="233" spans="1:28" ht="15.75" thickBot="1">
      <c r="A233" s="115"/>
      <c r="B233" s="85"/>
      <c r="C233" s="46"/>
      <c r="D233" s="46"/>
      <c r="E233" s="44"/>
      <c r="F233" s="46"/>
      <c r="G233" s="46"/>
      <c r="H233" s="48"/>
      <c r="I233" s="46"/>
      <c r="J233" s="44"/>
      <c r="K233" s="44"/>
      <c r="L233" s="46"/>
      <c r="M233" s="46"/>
      <c r="N233" s="44"/>
      <c r="O233" s="46"/>
      <c r="P233" s="46"/>
      <c r="Q233" s="48"/>
      <c r="R233" s="46"/>
      <c r="S233" s="44"/>
      <c r="T233" s="44"/>
      <c r="U233" s="42"/>
      <c r="V233" s="42"/>
      <c r="W233" s="44"/>
      <c r="X233" s="46"/>
      <c r="Y233" s="46"/>
      <c r="Z233" s="48"/>
      <c r="AA233" s="46"/>
      <c r="AB233" s="44"/>
    </row>
    <row r="234" spans="1:28">
      <c r="A234" s="115"/>
      <c r="B234" s="61" t="s">
        <v>215</v>
      </c>
      <c r="C234" s="56">
        <v>202</v>
      </c>
      <c r="D234" s="56"/>
      <c r="E234" s="49"/>
      <c r="F234" s="56" t="s">
        <v>208</v>
      </c>
      <c r="G234" s="56"/>
      <c r="H234" s="57" t="s">
        <v>203</v>
      </c>
      <c r="I234" s="56">
        <v>33</v>
      </c>
      <c r="J234" s="49"/>
      <c r="K234" s="49"/>
      <c r="L234" s="56">
        <v>996</v>
      </c>
      <c r="M234" s="56"/>
      <c r="N234" s="49"/>
      <c r="O234" s="56" t="s">
        <v>230</v>
      </c>
      <c r="P234" s="56"/>
      <c r="Q234" s="57" t="s">
        <v>203</v>
      </c>
      <c r="R234" s="56">
        <v>86</v>
      </c>
      <c r="S234" s="49"/>
      <c r="T234" s="49"/>
      <c r="U234" s="54">
        <v>1198</v>
      </c>
      <c r="V234" s="54"/>
      <c r="W234" s="49"/>
      <c r="X234" s="56" t="s">
        <v>230</v>
      </c>
      <c r="Y234" s="56"/>
      <c r="Z234" s="57" t="s">
        <v>203</v>
      </c>
      <c r="AA234" s="56">
        <v>119</v>
      </c>
      <c r="AB234" s="49"/>
    </row>
    <row r="235" spans="1:28" ht="15.75" thickBot="1">
      <c r="A235" s="115"/>
      <c r="B235" s="61"/>
      <c r="C235" s="35"/>
      <c r="D235" s="35"/>
      <c r="E235" s="36"/>
      <c r="F235" s="35"/>
      <c r="G235" s="35"/>
      <c r="H235" s="38"/>
      <c r="I235" s="35"/>
      <c r="J235" s="36"/>
      <c r="K235" s="36"/>
      <c r="L235" s="35"/>
      <c r="M235" s="35"/>
      <c r="N235" s="36"/>
      <c r="O235" s="35"/>
      <c r="P235" s="35"/>
      <c r="Q235" s="38"/>
      <c r="R235" s="35"/>
      <c r="S235" s="36"/>
      <c r="T235" s="36"/>
      <c r="U235" s="55"/>
      <c r="V235" s="55"/>
      <c r="W235" s="36"/>
      <c r="X235" s="35"/>
      <c r="Y235" s="35"/>
      <c r="Z235" s="38"/>
      <c r="AA235" s="35"/>
      <c r="AB235" s="36"/>
    </row>
    <row r="236" spans="1:28">
      <c r="A236" s="115"/>
      <c r="B236" s="39" t="s">
        <v>249</v>
      </c>
      <c r="C236" s="47" t="s">
        <v>197</v>
      </c>
      <c r="D236" s="45">
        <v>202</v>
      </c>
      <c r="E236" s="43"/>
      <c r="F236" s="47" t="s">
        <v>197</v>
      </c>
      <c r="G236" s="45" t="s">
        <v>208</v>
      </c>
      <c r="H236" s="47" t="s">
        <v>203</v>
      </c>
      <c r="I236" s="45">
        <v>33</v>
      </c>
      <c r="J236" s="43"/>
      <c r="K236" s="43"/>
      <c r="L236" s="47" t="s">
        <v>197</v>
      </c>
      <c r="M236" s="45">
        <v>996</v>
      </c>
      <c r="N236" s="43"/>
      <c r="O236" s="47" t="s">
        <v>197</v>
      </c>
      <c r="P236" s="45" t="s">
        <v>230</v>
      </c>
      <c r="Q236" s="47" t="s">
        <v>203</v>
      </c>
      <c r="R236" s="45">
        <v>86</v>
      </c>
      <c r="S236" s="43"/>
      <c r="T236" s="43"/>
      <c r="U236" s="47" t="s">
        <v>197</v>
      </c>
      <c r="V236" s="41">
        <v>1198</v>
      </c>
      <c r="W236" s="43"/>
      <c r="X236" s="47" t="s">
        <v>197</v>
      </c>
      <c r="Y236" s="45" t="s">
        <v>230</v>
      </c>
      <c r="Z236" s="47" t="s">
        <v>203</v>
      </c>
      <c r="AA236" s="45">
        <v>119</v>
      </c>
      <c r="AB236" s="43"/>
    </row>
    <row r="237" spans="1:28" ht="15.75" thickBot="1">
      <c r="A237" s="115"/>
      <c r="B237" s="39"/>
      <c r="C237" s="70"/>
      <c r="D237" s="73"/>
      <c r="E237" s="72"/>
      <c r="F237" s="70"/>
      <c r="G237" s="73"/>
      <c r="H237" s="70"/>
      <c r="I237" s="73"/>
      <c r="J237" s="72"/>
      <c r="K237" s="72"/>
      <c r="L237" s="70"/>
      <c r="M237" s="73"/>
      <c r="N237" s="72"/>
      <c r="O237" s="70"/>
      <c r="P237" s="73"/>
      <c r="Q237" s="70"/>
      <c r="R237" s="73"/>
      <c r="S237" s="72"/>
      <c r="T237" s="72"/>
      <c r="U237" s="70"/>
      <c r="V237" s="71"/>
      <c r="W237" s="72"/>
      <c r="X237" s="70"/>
      <c r="Y237" s="73"/>
      <c r="Z237" s="70"/>
      <c r="AA237" s="73"/>
      <c r="AB237" s="72"/>
    </row>
    <row r="238" spans="1:28" ht="15.75" thickTop="1">
      <c r="A238" s="115"/>
      <c r="B238" s="118"/>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row>
    <row r="239" spans="1:28">
      <c r="A239" s="115"/>
      <c r="B239" s="24"/>
      <c r="C239" s="24"/>
      <c r="D239" s="24"/>
      <c r="E239" s="24"/>
      <c r="F239" s="24"/>
      <c r="G239" s="24"/>
      <c r="H239" s="24"/>
      <c r="I239" s="24"/>
      <c r="J239" s="24"/>
      <c r="K239" s="24"/>
      <c r="L239" s="24"/>
      <c r="M239" s="24"/>
      <c r="N239" s="24"/>
      <c r="O239" s="24"/>
      <c r="P239" s="24"/>
      <c r="Q239" s="24"/>
      <c r="R239" s="24"/>
      <c r="S239" s="24"/>
      <c r="T239" s="24"/>
      <c r="U239" s="24"/>
      <c r="V239" s="24"/>
      <c r="W239" s="24"/>
      <c r="X239" s="24"/>
      <c r="Y239" s="24"/>
      <c r="Z239" s="24"/>
      <c r="AA239" s="24"/>
      <c r="AB239" s="24"/>
    </row>
    <row r="240" spans="1:28">
      <c r="A240" s="115"/>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c r="AA240" s="11"/>
      <c r="AB240" s="11"/>
    </row>
    <row r="241" spans="1:28" ht="15.75" thickBot="1">
      <c r="A241" s="115"/>
      <c r="B241" s="19"/>
      <c r="C241" s="77" t="s">
        <v>242</v>
      </c>
      <c r="D241" s="77"/>
      <c r="E241" s="77"/>
      <c r="F241" s="77"/>
      <c r="G241" s="77"/>
      <c r="H241" s="77"/>
      <c r="I241" s="77"/>
      <c r="J241" s="77"/>
      <c r="K241" s="12"/>
      <c r="L241" s="77" t="s">
        <v>243</v>
      </c>
      <c r="M241" s="77"/>
      <c r="N241" s="77"/>
      <c r="O241" s="77"/>
      <c r="P241" s="77"/>
      <c r="Q241" s="77"/>
      <c r="R241" s="77"/>
      <c r="S241" s="77"/>
      <c r="T241" s="12"/>
      <c r="U241" s="77" t="s">
        <v>123</v>
      </c>
      <c r="V241" s="77"/>
      <c r="W241" s="77"/>
      <c r="X241" s="77"/>
      <c r="Y241" s="77"/>
      <c r="Z241" s="77"/>
      <c r="AA241" s="77"/>
      <c r="AB241" s="77"/>
    </row>
    <row r="242" spans="1:28">
      <c r="A242" s="115"/>
      <c r="B242" s="19"/>
      <c r="C242" s="78" t="s">
        <v>189</v>
      </c>
      <c r="D242" s="78"/>
      <c r="E242" s="78"/>
      <c r="F242" s="78" t="s">
        <v>188</v>
      </c>
      <c r="G242" s="78"/>
      <c r="H242" s="78"/>
      <c r="I242" s="49"/>
      <c r="J242" s="49"/>
      <c r="K242" s="12"/>
      <c r="L242" s="78" t="s">
        <v>189</v>
      </c>
      <c r="M242" s="78"/>
      <c r="N242" s="78"/>
      <c r="O242" s="78" t="s">
        <v>188</v>
      </c>
      <c r="P242" s="78"/>
      <c r="Q242" s="78"/>
      <c r="R242" s="49"/>
      <c r="S242" s="49"/>
      <c r="T242" s="12"/>
      <c r="U242" s="78" t="s">
        <v>189</v>
      </c>
      <c r="V242" s="78"/>
      <c r="W242" s="78"/>
      <c r="X242" s="78" t="s">
        <v>188</v>
      </c>
      <c r="Y242" s="78"/>
      <c r="Z242" s="78"/>
      <c r="AA242" s="49"/>
      <c r="AB242" s="49"/>
    </row>
    <row r="243" spans="1:28" ht="15.75" thickBot="1">
      <c r="A243" s="115"/>
      <c r="B243" s="13">
        <v>42004</v>
      </c>
      <c r="C243" s="26" t="s">
        <v>193</v>
      </c>
      <c r="D243" s="26"/>
      <c r="E243" s="26"/>
      <c r="F243" s="26" t="s">
        <v>192</v>
      </c>
      <c r="G243" s="26"/>
      <c r="H243" s="26"/>
      <c r="I243" s="26" t="s">
        <v>245</v>
      </c>
      <c r="J243" s="26"/>
      <c r="K243" s="76"/>
      <c r="L243" s="26" t="s">
        <v>193</v>
      </c>
      <c r="M243" s="26"/>
      <c r="N243" s="26"/>
      <c r="O243" s="26" t="s">
        <v>192</v>
      </c>
      <c r="P243" s="26"/>
      <c r="Q243" s="26"/>
      <c r="R243" s="26" t="s">
        <v>245</v>
      </c>
      <c r="S243" s="26"/>
      <c r="T243" s="76"/>
      <c r="U243" s="26" t="s">
        <v>193</v>
      </c>
      <c r="V243" s="26"/>
      <c r="W243" s="26"/>
      <c r="X243" s="26" t="s">
        <v>192</v>
      </c>
      <c r="Y243" s="26"/>
      <c r="Z243" s="26"/>
      <c r="AA243" s="26" t="s">
        <v>245</v>
      </c>
      <c r="AB243" s="26"/>
    </row>
    <row r="244" spans="1:28" ht="15.75" thickTop="1">
      <c r="A244" s="115"/>
      <c r="B244" s="23" t="s">
        <v>194</v>
      </c>
      <c r="C244" s="28"/>
      <c r="D244" s="28"/>
      <c r="E244" s="28"/>
      <c r="F244" s="28"/>
      <c r="G244" s="28"/>
      <c r="H244" s="28"/>
      <c r="I244" s="28"/>
      <c r="J244" s="28"/>
      <c r="K244" s="15"/>
      <c r="L244" s="28"/>
      <c r="M244" s="28"/>
      <c r="N244" s="28"/>
      <c r="O244" s="28"/>
      <c r="P244" s="28"/>
      <c r="Q244" s="28"/>
      <c r="R244" s="28"/>
      <c r="S244" s="28"/>
      <c r="T244" s="15"/>
      <c r="U244" s="28"/>
      <c r="V244" s="28"/>
      <c r="W244" s="28"/>
      <c r="X244" s="28"/>
      <c r="Y244" s="28"/>
      <c r="Z244" s="28"/>
      <c r="AA244" s="28"/>
      <c r="AB244" s="28"/>
    </row>
    <row r="245" spans="1:28">
      <c r="A245" s="115"/>
      <c r="B245" s="16" t="s">
        <v>195</v>
      </c>
      <c r="C245" s="29"/>
      <c r="D245" s="29"/>
      <c r="E245" s="29"/>
      <c r="F245" s="29"/>
      <c r="G245" s="29"/>
      <c r="H245" s="29"/>
      <c r="I245" s="29"/>
      <c r="J245" s="29"/>
      <c r="K245" s="12"/>
      <c r="L245" s="29"/>
      <c r="M245" s="29"/>
      <c r="N245" s="29"/>
      <c r="O245" s="29"/>
      <c r="P245" s="29"/>
      <c r="Q245" s="29"/>
      <c r="R245" s="29"/>
      <c r="S245" s="29"/>
      <c r="T245" s="12"/>
      <c r="U245" s="29"/>
      <c r="V245" s="29"/>
      <c r="W245" s="29"/>
      <c r="X245" s="29"/>
      <c r="Y245" s="29"/>
      <c r="Z245" s="29"/>
      <c r="AA245" s="29"/>
      <c r="AB245" s="29"/>
    </row>
    <row r="246" spans="1:28">
      <c r="A246" s="115"/>
      <c r="B246" s="30" t="s">
        <v>196</v>
      </c>
      <c r="C246" s="31" t="s">
        <v>197</v>
      </c>
      <c r="D246" s="32">
        <v>16</v>
      </c>
      <c r="E246" s="27"/>
      <c r="F246" s="31" t="s">
        <v>197</v>
      </c>
      <c r="G246" s="32" t="s">
        <v>198</v>
      </c>
      <c r="H246" s="27"/>
      <c r="I246" s="32">
        <v>22</v>
      </c>
      <c r="J246" s="27"/>
      <c r="K246" s="27"/>
      <c r="L246" s="31" t="s">
        <v>197</v>
      </c>
      <c r="M246" s="32">
        <v>1</v>
      </c>
      <c r="N246" s="27"/>
      <c r="O246" s="31" t="s">
        <v>197</v>
      </c>
      <c r="P246" s="32" t="s">
        <v>198</v>
      </c>
      <c r="Q246" s="27"/>
      <c r="R246" s="32">
        <v>5</v>
      </c>
      <c r="S246" s="27"/>
      <c r="T246" s="27"/>
      <c r="U246" s="31" t="s">
        <v>197</v>
      </c>
      <c r="V246" s="32">
        <v>17</v>
      </c>
      <c r="W246" s="27"/>
      <c r="X246" s="31" t="s">
        <v>197</v>
      </c>
      <c r="Y246" s="32" t="s">
        <v>198</v>
      </c>
      <c r="Z246" s="27"/>
      <c r="AA246" s="32">
        <v>27</v>
      </c>
      <c r="AB246" s="27"/>
    </row>
    <row r="247" spans="1:28">
      <c r="A247" s="115"/>
      <c r="B247" s="30"/>
      <c r="C247" s="31"/>
      <c r="D247" s="32"/>
      <c r="E247" s="27"/>
      <c r="F247" s="31"/>
      <c r="G247" s="32"/>
      <c r="H247" s="27"/>
      <c r="I247" s="32"/>
      <c r="J247" s="27"/>
      <c r="K247" s="27"/>
      <c r="L247" s="31"/>
      <c r="M247" s="32"/>
      <c r="N247" s="27"/>
      <c r="O247" s="31"/>
      <c r="P247" s="32"/>
      <c r="Q247" s="27"/>
      <c r="R247" s="32"/>
      <c r="S247" s="27"/>
      <c r="T247" s="27"/>
      <c r="U247" s="31"/>
      <c r="V247" s="32"/>
      <c r="W247" s="27"/>
      <c r="X247" s="31"/>
      <c r="Y247" s="32"/>
      <c r="Z247" s="27"/>
      <c r="AA247" s="32"/>
      <c r="AB247" s="27"/>
    </row>
    <row r="248" spans="1:28">
      <c r="A248" s="115"/>
      <c r="B248" s="33" t="s">
        <v>250</v>
      </c>
      <c r="C248" s="34">
        <v>5</v>
      </c>
      <c r="D248" s="34"/>
      <c r="E248" s="29"/>
      <c r="F248" s="34" t="s">
        <v>198</v>
      </c>
      <c r="G248" s="34"/>
      <c r="H248" s="29"/>
      <c r="I248" s="34">
        <v>1</v>
      </c>
      <c r="J248" s="29"/>
      <c r="K248" s="29"/>
      <c r="L248" s="34" t="s">
        <v>198</v>
      </c>
      <c r="M248" s="34"/>
      <c r="N248" s="29"/>
      <c r="O248" s="34" t="s">
        <v>198</v>
      </c>
      <c r="P248" s="34"/>
      <c r="Q248" s="29"/>
      <c r="R248" s="34" t="s">
        <v>198</v>
      </c>
      <c r="S248" s="29"/>
      <c r="T248" s="29"/>
      <c r="U248" s="34">
        <v>5</v>
      </c>
      <c r="V248" s="34"/>
      <c r="W248" s="29"/>
      <c r="X248" s="34" t="s">
        <v>198</v>
      </c>
      <c r="Y248" s="34"/>
      <c r="Z248" s="29"/>
      <c r="AA248" s="34">
        <v>1</v>
      </c>
      <c r="AB248" s="29"/>
    </row>
    <row r="249" spans="1:28">
      <c r="A249" s="115"/>
      <c r="B249" s="33"/>
      <c r="C249" s="34"/>
      <c r="D249" s="34"/>
      <c r="E249" s="29"/>
      <c r="F249" s="34"/>
      <c r="G249" s="34"/>
      <c r="H249" s="29"/>
      <c r="I249" s="34"/>
      <c r="J249" s="29"/>
      <c r="K249" s="29"/>
      <c r="L249" s="34"/>
      <c r="M249" s="34"/>
      <c r="N249" s="29"/>
      <c r="O249" s="34"/>
      <c r="P249" s="34"/>
      <c r="Q249" s="29"/>
      <c r="R249" s="34"/>
      <c r="S249" s="29"/>
      <c r="T249" s="29"/>
      <c r="U249" s="34"/>
      <c r="V249" s="34"/>
      <c r="W249" s="29"/>
      <c r="X249" s="34"/>
      <c r="Y249" s="34"/>
      <c r="Z249" s="29"/>
      <c r="AA249" s="34"/>
      <c r="AB249" s="29"/>
    </row>
    <row r="250" spans="1:28">
      <c r="A250" s="115"/>
      <c r="B250" s="30" t="s">
        <v>200</v>
      </c>
      <c r="C250" s="32">
        <v>18</v>
      </c>
      <c r="D250" s="32"/>
      <c r="E250" s="27"/>
      <c r="F250" s="32" t="s">
        <v>198</v>
      </c>
      <c r="G250" s="32"/>
      <c r="H250" s="27"/>
      <c r="I250" s="32">
        <v>7</v>
      </c>
      <c r="J250" s="27"/>
      <c r="K250" s="27"/>
      <c r="L250" s="32">
        <v>42</v>
      </c>
      <c r="M250" s="32"/>
      <c r="N250" s="27"/>
      <c r="O250" s="32" t="s">
        <v>198</v>
      </c>
      <c r="P250" s="32"/>
      <c r="Q250" s="27"/>
      <c r="R250" s="32">
        <v>4</v>
      </c>
      <c r="S250" s="27"/>
      <c r="T250" s="27"/>
      <c r="U250" s="32">
        <v>60</v>
      </c>
      <c r="V250" s="32"/>
      <c r="W250" s="27"/>
      <c r="X250" s="32" t="s">
        <v>198</v>
      </c>
      <c r="Y250" s="32"/>
      <c r="Z250" s="27"/>
      <c r="AA250" s="32">
        <v>11</v>
      </c>
      <c r="AB250" s="27"/>
    </row>
    <row r="251" spans="1:28">
      <c r="A251" s="115"/>
      <c r="B251" s="30"/>
      <c r="C251" s="32"/>
      <c r="D251" s="32"/>
      <c r="E251" s="27"/>
      <c r="F251" s="32"/>
      <c r="G251" s="32"/>
      <c r="H251" s="27"/>
      <c r="I251" s="32"/>
      <c r="J251" s="27"/>
      <c r="K251" s="27"/>
      <c r="L251" s="32"/>
      <c r="M251" s="32"/>
      <c r="N251" s="27"/>
      <c r="O251" s="32"/>
      <c r="P251" s="32"/>
      <c r="Q251" s="27"/>
      <c r="R251" s="32"/>
      <c r="S251" s="27"/>
      <c r="T251" s="27"/>
      <c r="U251" s="32"/>
      <c r="V251" s="32"/>
      <c r="W251" s="27"/>
      <c r="X251" s="32"/>
      <c r="Y251" s="32"/>
      <c r="Z251" s="27"/>
      <c r="AA251" s="32"/>
      <c r="AB251" s="27"/>
    </row>
    <row r="252" spans="1:28">
      <c r="A252" s="115"/>
      <c r="B252" s="33" t="s">
        <v>201</v>
      </c>
      <c r="C252" s="34">
        <v>176</v>
      </c>
      <c r="D252" s="34"/>
      <c r="E252" s="29"/>
      <c r="F252" s="34" t="s">
        <v>248</v>
      </c>
      <c r="G252" s="34"/>
      <c r="H252" s="37" t="s">
        <v>203</v>
      </c>
      <c r="I252" s="34">
        <v>127</v>
      </c>
      <c r="J252" s="29"/>
      <c r="K252" s="29"/>
      <c r="L252" s="34">
        <v>102</v>
      </c>
      <c r="M252" s="34"/>
      <c r="N252" s="29"/>
      <c r="O252" s="34" t="s">
        <v>214</v>
      </c>
      <c r="P252" s="34"/>
      <c r="Q252" s="37" t="s">
        <v>203</v>
      </c>
      <c r="R252" s="34">
        <v>61</v>
      </c>
      <c r="S252" s="29"/>
      <c r="T252" s="29"/>
      <c r="U252" s="34">
        <v>278</v>
      </c>
      <c r="V252" s="34"/>
      <c r="W252" s="29"/>
      <c r="X252" s="34" t="s">
        <v>232</v>
      </c>
      <c r="Y252" s="34"/>
      <c r="Z252" s="37" t="s">
        <v>203</v>
      </c>
      <c r="AA252" s="34">
        <v>188</v>
      </c>
      <c r="AB252" s="29"/>
    </row>
    <row r="253" spans="1:28" ht="15.75" thickBot="1">
      <c r="A253" s="115"/>
      <c r="B253" s="33"/>
      <c r="C253" s="35"/>
      <c r="D253" s="35"/>
      <c r="E253" s="36"/>
      <c r="F253" s="35"/>
      <c r="G253" s="35"/>
      <c r="H253" s="38"/>
      <c r="I253" s="35"/>
      <c r="J253" s="36"/>
      <c r="K253" s="36"/>
      <c r="L253" s="35"/>
      <c r="M253" s="35"/>
      <c r="N253" s="36"/>
      <c r="O253" s="35"/>
      <c r="P253" s="35"/>
      <c r="Q253" s="38"/>
      <c r="R253" s="35"/>
      <c r="S253" s="36"/>
      <c r="T253" s="36"/>
      <c r="U253" s="35"/>
      <c r="V253" s="35"/>
      <c r="W253" s="36"/>
      <c r="X253" s="35"/>
      <c r="Y253" s="35"/>
      <c r="Z253" s="38"/>
      <c r="AA253" s="35"/>
      <c r="AB253" s="36"/>
    </row>
    <row r="254" spans="1:28">
      <c r="A254" s="115"/>
      <c r="B254" s="39" t="s">
        <v>204</v>
      </c>
      <c r="C254" s="45">
        <v>215</v>
      </c>
      <c r="D254" s="45"/>
      <c r="E254" s="43"/>
      <c r="F254" s="45" t="s">
        <v>248</v>
      </c>
      <c r="G254" s="45"/>
      <c r="H254" s="47" t="s">
        <v>203</v>
      </c>
      <c r="I254" s="45">
        <v>157</v>
      </c>
      <c r="J254" s="43"/>
      <c r="K254" s="43"/>
      <c r="L254" s="45">
        <v>145</v>
      </c>
      <c r="M254" s="45"/>
      <c r="N254" s="43"/>
      <c r="O254" s="45" t="s">
        <v>214</v>
      </c>
      <c r="P254" s="45"/>
      <c r="Q254" s="47" t="s">
        <v>203</v>
      </c>
      <c r="R254" s="45">
        <v>70</v>
      </c>
      <c r="S254" s="43"/>
      <c r="T254" s="43"/>
      <c r="U254" s="45">
        <v>360</v>
      </c>
      <c r="V254" s="45"/>
      <c r="W254" s="43"/>
      <c r="X254" s="45" t="s">
        <v>232</v>
      </c>
      <c r="Y254" s="45"/>
      <c r="Z254" s="47" t="s">
        <v>203</v>
      </c>
      <c r="AA254" s="45">
        <v>227</v>
      </c>
      <c r="AB254" s="43"/>
    </row>
    <row r="255" spans="1:28" ht="15.75" thickBot="1">
      <c r="A255" s="115"/>
      <c r="B255" s="39"/>
      <c r="C255" s="46"/>
      <c r="D255" s="46"/>
      <c r="E255" s="44"/>
      <c r="F255" s="46"/>
      <c r="G255" s="46"/>
      <c r="H255" s="48"/>
      <c r="I255" s="46"/>
      <c r="J255" s="44"/>
      <c r="K255" s="44"/>
      <c r="L255" s="46"/>
      <c r="M255" s="46"/>
      <c r="N255" s="44"/>
      <c r="O255" s="46"/>
      <c r="P255" s="46"/>
      <c r="Q255" s="48"/>
      <c r="R255" s="46"/>
      <c r="S255" s="44"/>
      <c r="T255" s="44"/>
      <c r="U255" s="46"/>
      <c r="V255" s="46"/>
      <c r="W255" s="44"/>
      <c r="X255" s="46"/>
      <c r="Y255" s="46"/>
      <c r="Z255" s="48"/>
      <c r="AA255" s="46"/>
      <c r="AB255" s="44"/>
    </row>
    <row r="256" spans="1:28">
      <c r="A256" s="115"/>
      <c r="B256" s="16" t="s">
        <v>205</v>
      </c>
      <c r="C256" s="49"/>
      <c r="D256" s="49"/>
      <c r="E256" s="49"/>
      <c r="F256" s="49"/>
      <c r="G256" s="49"/>
      <c r="H256" s="49"/>
      <c r="I256" s="49"/>
      <c r="J256" s="49"/>
      <c r="K256" s="12"/>
      <c r="L256" s="49"/>
      <c r="M256" s="49"/>
      <c r="N256" s="49"/>
      <c r="O256" s="49"/>
      <c r="P256" s="49"/>
      <c r="Q256" s="49"/>
      <c r="R256" s="49"/>
      <c r="S256" s="49"/>
      <c r="T256" s="12"/>
      <c r="U256" s="49"/>
      <c r="V256" s="49"/>
      <c r="W256" s="49"/>
      <c r="X256" s="49"/>
      <c r="Y256" s="49"/>
      <c r="Z256" s="49"/>
      <c r="AA256" s="49"/>
      <c r="AB256" s="49"/>
    </row>
    <row r="257" spans="1:28">
      <c r="A257" s="115"/>
      <c r="B257" s="17" t="s">
        <v>206</v>
      </c>
      <c r="C257" s="27"/>
      <c r="D257" s="27"/>
      <c r="E257" s="27"/>
      <c r="F257" s="27"/>
      <c r="G257" s="27"/>
      <c r="H257" s="27"/>
      <c r="I257" s="27"/>
      <c r="J257" s="27"/>
      <c r="K257" s="15"/>
      <c r="L257" s="27"/>
      <c r="M257" s="27"/>
      <c r="N257" s="27"/>
      <c r="O257" s="27"/>
      <c r="P257" s="27"/>
      <c r="Q257" s="27"/>
      <c r="R257" s="27"/>
      <c r="S257" s="27"/>
      <c r="T257" s="15"/>
      <c r="U257" s="27"/>
      <c r="V257" s="27"/>
      <c r="W257" s="27"/>
      <c r="X257" s="27"/>
      <c r="Y257" s="27"/>
      <c r="Z257" s="27"/>
      <c r="AA257" s="27"/>
      <c r="AB257" s="27"/>
    </row>
    <row r="258" spans="1:28">
      <c r="A258" s="115"/>
      <c r="B258" s="50" t="s">
        <v>207</v>
      </c>
      <c r="C258" s="34" t="s">
        <v>198</v>
      </c>
      <c r="D258" s="34"/>
      <c r="E258" s="29"/>
      <c r="F258" s="34" t="s">
        <v>198</v>
      </c>
      <c r="G258" s="34"/>
      <c r="H258" s="29"/>
      <c r="I258" s="34" t="s">
        <v>198</v>
      </c>
      <c r="J258" s="29"/>
      <c r="K258" s="29"/>
      <c r="L258" s="34">
        <v>19</v>
      </c>
      <c r="M258" s="34"/>
      <c r="N258" s="29"/>
      <c r="O258" s="34" t="s">
        <v>208</v>
      </c>
      <c r="P258" s="34"/>
      <c r="Q258" s="37" t="s">
        <v>203</v>
      </c>
      <c r="R258" s="34">
        <v>5</v>
      </c>
      <c r="S258" s="29"/>
      <c r="T258" s="29"/>
      <c r="U258" s="34">
        <v>19</v>
      </c>
      <c r="V258" s="34"/>
      <c r="W258" s="29"/>
      <c r="X258" s="34" t="s">
        <v>208</v>
      </c>
      <c r="Y258" s="34"/>
      <c r="Z258" s="37" t="s">
        <v>203</v>
      </c>
      <c r="AA258" s="34">
        <v>5</v>
      </c>
      <c r="AB258" s="29"/>
    </row>
    <row r="259" spans="1:28">
      <c r="A259" s="115"/>
      <c r="B259" s="50"/>
      <c r="C259" s="34"/>
      <c r="D259" s="34"/>
      <c r="E259" s="29"/>
      <c r="F259" s="34"/>
      <c r="G259" s="34"/>
      <c r="H259" s="29"/>
      <c r="I259" s="34"/>
      <c r="J259" s="29"/>
      <c r="K259" s="29"/>
      <c r="L259" s="34"/>
      <c r="M259" s="34"/>
      <c r="N259" s="29"/>
      <c r="O259" s="34"/>
      <c r="P259" s="34"/>
      <c r="Q259" s="37"/>
      <c r="R259" s="34"/>
      <c r="S259" s="29"/>
      <c r="T259" s="29"/>
      <c r="U259" s="34"/>
      <c r="V259" s="34"/>
      <c r="W259" s="29"/>
      <c r="X259" s="34"/>
      <c r="Y259" s="34"/>
      <c r="Z259" s="37"/>
      <c r="AA259" s="34"/>
      <c r="AB259" s="29"/>
    </row>
    <row r="260" spans="1:28">
      <c r="A260" s="115"/>
      <c r="B260" s="21" t="s">
        <v>211</v>
      </c>
      <c r="C260" s="27"/>
      <c r="D260" s="27"/>
      <c r="E260" s="27"/>
      <c r="F260" s="27"/>
      <c r="G260" s="27"/>
      <c r="H260" s="27"/>
      <c r="I260" s="27"/>
      <c r="J260" s="27"/>
      <c r="K260" s="15"/>
      <c r="L260" s="27"/>
      <c r="M260" s="27"/>
      <c r="N260" s="27"/>
      <c r="O260" s="27"/>
      <c r="P260" s="27"/>
      <c r="Q260" s="27"/>
      <c r="R260" s="27"/>
      <c r="S260" s="27"/>
      <c r="T260" s="15"/>
      <c r="U260" s="27"/>
      <c r="V260" s="27"/>
      <c r="W260" s="27"/>
      <c r="X260" s="27"/>
      <c r="Y260" s="27"/>
      <c r="Z260" s="27"/>
      <c r="AA260" s="27"/>
      <c r="AB260" s="27"/>
    </row>
    <row r="261" spans="1:28">
      <c r="A261" s="115"/>
      <c r="B261" s="61" t="s">
        <v>209</v>
      </c>
      <c r="C261" s="34">
        <v>26</v>
      </c>
      <c r="D261" s="34"/>
      <c r="E261" s="29"/>
      <c r="F261" s="34" t="s">
        <v>198</v>
      </c>
      <c r="G261" s="34"/>
      <c r="H261" s="29"/>
      <c r="I261" s="34">
        <v>3</v>
      </c>
      <c r="J261" s="29"/>
      <c r="K261" s="29"/>
      <c r="L261" s="34">
        <v>517</v>
      </c>
      <c r="M261" s="34"/>
      <c r="N261" s="29"/>
      <c r="O261" s="34" t="s">
        <v>233</v>
      </c>
      <c r="P261" s="34"/>
      <c r="Q261" s="37" t="s">
        <v>203</v>
      </c>
      <c r="R261" s="34">
        <v>30</v>
      </c>
      <c r="S261" s="29"/>
      <c r="T261" s="29"/>
      <c r="U261" s="34">
        <v>542</v>
      </c>
      <c r="V261" s="34"/>
      <c r="W261" s="29"/>
      <c r="X261" s="34" t="s">
        <v>233</v>
      </c>
      <c r="Y261" s="34"/>
      <c r="Z261" s="37" t="s">
        <v>203</v>
      </c>
      <c r="AA261" s="34">
        <v>33</v>
      </c>
      <c r="AB261" s="29"/>
    </row>
    <row r="262" spans="1:28">
      <c r="A262" s="115"/>
      <c r="B262" s="61"/>
      <c r="C262" s="34"/>
      <c r="D262" s="34"/>
      <c r="E262" s="29"/>
      <c r="F262" s="34"/>
      <c r="G262" s="34"/>
      <c r="H262" s="29"/>
      <c r="I262" s="34"/>
      <c r="J262" s="29"/>
      <c r="K262" s="29"/>
      <c r="L262" s="34"/>
      <c r="M262" s="34"/>
      <c r="N262" s="29"/>
      <c r="O262" s="34"/>
      <c r="P262" s="34"/>
      <c r="Q262" s="37"/>
      <c r="R262" s="34"/>
      <c r="S262" s="29"/>
      <c r="T262" s="29"/>
      <c r="U262" s="34"/>
      <c r="V262" s="34"/>
      <c r="W262" s="29"/>
      <c r="X262" s="34"/>
      <c r="Y262" s="34"/>
      <c r="Z262" s="37"/>
      <c r="AA262" s="34"/>
      <c r="AB262" s="29"/>
    </row>
    <row r="263" spans="1:28">
      <c r="A263" s="115"/>
      <c r="B263" s="74" t="s">
        <v>210</v>
      </c>
      <c r="C263" s="32">
        <v>47</v>
      </c>
      <c r="D263" s="32"/>
      <c r="E263" s="27"/>
      <c r="F263" s="32" t="s">
        <v>198</v>
      </c>
      <c r="G263" s="32"/>
      <c r="H263" s="27"/>
      <c r="I263" s="32">
        <v>3</v>
      </c>
      <c r="J263" s="27"/>
      <c r="K263" s="27"/>
      <c r="L263" s="32">
        <v>216</v>
      </c>
      <c r="M263" s="32"/>
      <c r="N263" s="27"/>
      <c r="O263" s="32" t="s">
        <v>212</v>
      </c>
      <c r="P263" s="32"/>
      <c r="Q263" s="31" t="s">
        <v>203</v>
      </c>
      <c r="R263" s="32">
        <v>12</v>
      </c>
      <c r="S263" s="27"/>
      <c r="T263" s="27"/>
      <c r="U263" s="32">
        <v>263</v>
      </c>
      <c r="V263" s="32"/>
      <c r="W263" s="27"/>
      <c r="X263" s="32" t="s">
        <v>212</v>
      </c>
      <c r="Y263" s="32"/>
      <c r="Z263" s="31" t="s">
        <v>203</v>
      </c>
      <c r="AA263" s="32">
        <v>15</v>
      </c>
      <c r="AB263" s="27"/>
    </row>
    <row r="264" spans="1:28" ht="15.75" thickBot="1">
      <c r="A264" s="115"/>
      <c r="B264" s="74"/>
      <c r="C264" s="46"/>
      <c r="D264" s="46"/>
      <c r="E264" s="44"/>
      <c r="F264" s="46"/>
      <c r="G264" s="46"/>
      <c r="H264" s="44"/>
      <c r="I264" s="46"/>
      <c r="J264" s="44"/>
      <c r="K264" s="44"/>
      <c r="L264" s="46"/>
      <c r="M264" s="46"/>
      <c r="N264" s="44"/>
      <c r="O264" s="46"/>
      <c r="P264" s="46"/>
      <c r="Q264" s="48"/>
      <c r="R264" s="46"/>
      <c r="S264" s="44"/>
      <c r="T264" s="44"/>
      <c r="U264" s="46"/>
      <c r="V264" s="46"/>
      <c r="W264" s="44"/>
      <c r="X264" s="46"/>
      <c r="Y264" s="46"/>
      <c r="Z264" s="48"/>
      <c r="AA264" s="46"/>
      <c r="AB264" s="44"/>
    </row>
    <row r="265" spans="1:28">
      <c r="A265" s="115"/>
      <c r="B265" s="52" t="s">
        <v>213</v>
      </c>
      <c r="C265" s="56">
        <v>73</v>
      </c>
      <c r="D265" s="56"/>
      <c r="E265" s="49"/>
      <c r="F265" s="56" t="s">
        <v>198</v>
      </c>
      <c r="G265" s="56"/>
      <c r="H265" s="49"/>
      <c r="I265" s="56">
        <v>6</v>
      </c>
      <c r="J265" s="49"/>
      <c r="K265" s="49"/>
      <c r="L265" s="56">
        <v>733</v>
      </c>
      <c r="M265" s="56"/>
      <c r="N265" s="49"/>
      <c r="O265" s="56" t="s">
        <v>234</v>
      </c>
      <c r="P265" s="56"/>
      <c r="Q265" s="57" t="s">
        <v>203</v>
      </c>
      <c r="R265" s="56">
        <v>42</v>
      </c>
      <c r="S265" s="49"/>
      <c r="T265" s="49"/>
      <c r="U265" s="56">
        <v>806</v>
      </c>
      <c r="V265" s="56"/>
      <c r="W265" s="49"/>
      <c r="X265" s="56" t="s">
        <v>234</v>
      </c>
      <c r="Y265" s="56"/>
      <c r="Z265" s="57" t="s">
        <v>203</v>
      </c>
      <c r="AA265" s="56">
        <v>48</v>
      </c>
      <c r="AB265" s="49"/>
    </row>
    <row r="266" spans="1:28" ht="15.75" thickBot="1">
      <c r="A266" s="115"/>
      <c r="B266" s="52"/>
      <c r="C266" s="35"/>
      <c r="D266" s="35"/>
      <c r="E266" s="36"/>
      <c r="F266" s="35"/>
      <c r="G266" s="35"/>
      <c r="H266" s="36"/>
      <c r="I266" s="35"/>
      <c r="J266" s="36"/>
      <c r="K266" s="36"/>
      <c r="L266" s="35"/>
      <c r="M266" s="35"/>
      <c r="N266" s="36"/>
      <c r="O266" s="35"/>
      <c r="P266" s="35"/>
      <c r="Q266" s="38"/>
      <c r="R266" s="35"/>
      <c r="S266" s="36"/>
      <c r="T266" s="36"/>
      <c r="U266" s="35"/>
      <c r="V266" s="35"/>
      <c r="W266" s="36"/>
      <c r="X266" s="35"/>
      <c r="Y266" s="35"/>
      <c r="Z266" s="38"/>
      <c r="AA266" s="35"/>
      <c r="AB266" s="36"/>
    </row>
    <row r="267" spans="1:28">
      <c r="A267" s="115"/>
      <c r="B267" s="39" t="s">
        <v>215</v>
      </c>
      <c r="C267" s="45">
        <v>73</v>
      </c>
      <c r="D267" s="45"/>
      <c r="E267" s="43"/>
      <c r="F267" s="45" t="s">
        <v>198</v>
      </c>
      <c r="G267" s="45"/>
      <c r="H267" s="43"/>
      <c r="I267" s="45">
        <v>6</v>
      </c>
      <c r="J267" s="43"/>
      <c r="K267" s="43"/>
      <c r="L267" s="45">
        <v>752</v>
      </c>
      <c r="M267" s="45"/>
      <c r="N267" s="43"/>
      <c r="O267" s="45" t="s">
        <v>235</v>
      </c>
      <c r="P267" s="45"/>
      <c r="Q267" s="47" t="s">
        <v>203</v>
      </c>
      <c r="R267" s="45">
        <v>47</v>
      </c>
      <c r="S267" s="43"/>
      <c r="T267" s="43"/>
      <c r="U267" s="45">
        <v>825</v>
      </c>
      <c r="V267" s="45"/>
      <c r="W267" s="43"/>
      <c r="X267" s="45" t="s">
        <v>235</v>
      </c>
      <c r="Y267" s="45"/>
      <c r="Z267" s="47" t="s">
        <v>203</v>
      </c>
      <c r="AA267" s="45">
        <v>53</v>
      </c>
      <c r="AB267" s="43"/>
    </row>
    <row r="268" spans="1:28">
      <c r="A268" s="115"/>
      <c r="B268" s="39"/>
      <c r="C268" s="32"/>
      <c r="D268" s="32"/>
      <c r="E268" s="27"/>
      <c r="F268" s="32"/>
      <c r="G268" s="32"/>
      <c r="H268" s="27"/>
      <c r="I268" s="32"/>
      <c r="J268" s="27"/>
      <c r="K268" s="27"/>
      <c r="L268" s="32"/>
      <c r="M268" s="32"/>
      <c r="N268" s="27"/>
      <c r="O268" s="32"/>
      <c r="P268" s="32"/>
      <c r="Q268" s="31"/>
      <c r="R268" s="32"/>
      <c r="S268" s="27"/>
      <c r="T268" s="27"/>
      <c r="U268" s="32"/>
      <c r="V268" s="32"/>
      <c r="W268" s="27"/>
      <c r="X268" s="32"/>
      <c r="Y268" s="32"/>
      <c r="Z268" s="31"/>
      <c r="AA268" s="32"/>
      <c r="AB268" s="27"/>
    </row>
    <row r="269" spans="1:28">
      <c r="A269" s="115"/>
      <c r="B269" s="33" t="s">
        <v>217</v>
      </c>
      <c r="C269" s="34">
        <v>13</v>
      </c>
      <c r="D269" s="34"/>
      <c r="E269" s="29"/>
      <c r="F269" s="34" t="s">
        <v>198</v>
      </c>
      <c r="G269" s="34"/>
      <c r="H269" s="29"/>
      <c r="I269" s="34">
        <v>3</v>
      </c>
      <c r="J269" s="29"/>
      <c r="K269" s="29"/>
      <c r="L269" s="34">
        <v>24</v>
      </c>
      <c r="M269" s="34"/>
      <c r="N269" s="29"/>
      <c r="O269" s="34" t="s">
        <v>198</v>
      </c>
      <c r="P269" s="34"/>
      <c r="Q269" s="29"/>
      <c r="R269" s="34">
        <v>3</v>
      </c>
      <c r="S269" s="29"/>
      <c r="T269" s="29"/>
      <c r="U269" s="34">
        <v>36</v>
      </c>
      <c r="V269" s="34"/>
      <c r="W269" s="29"/>
      <c r="X269" s="34" t="s">
        <v>198</v>
      </c>
      <c r="Y269" s="34"/>
      <c r="Z269" s="29"/>
      <c r="AA269" s="34">
        <v>6</v>
      </c>
      <c r="AB269" s="29"/>
    </row>
    <row r="270" spans="1:28" ht="15.75" thickBot="1">
      <c r="A270" s="115"/>
      <c r="B270" s="33"/>
      <c r="C270" s="35"/>
      <c r="D270" s="35"/>
      <c r="E270" s="36"/>
      <c r="F270" s="35"/>
      <c r="G270" s="35"/>
      <c r="H270" s="36"/>
      <c r="I270" s="35"/>
      <c r="J270" s="36"/>
      <c r="K270" s="36"/>
      <c r="L270" s="35"/>
      <c r="M270" s="35"/>
      <c r="N270" s="36"/>
      <c r="O270" s="35"/>
      <c r="P270" s="35"/>
      <c r="Q270" s="36"/>
      <c r="R270" s="35"/>
      <c r="S270" s="36"/>
      <c r="T270" s="36"/>
      <c r="U270" s="35"/>
      <c r="V270" s="35"/>
      <c r="W270" s="36"/>
      <c r="X270" s="35"/>
      <c r="Y270" s="35"/>
      <c r="Z270" s="36"/>
      <c r="AA270" s="35"/>
      <c r="AB270" s="36"/>
    </row>
    <row r="271" spans="1:28">
      <c r="A271" s="115"/>
      <c r="B271" s="69" t="s">
        <v>218</v>
      </c>
      <c r="C271" s="45">
        <v>85</v>
      </c>
      <c r="D271" s="45"/>
      <c r="E271" s="43"/>
      <c r="F271" s="45" t="s">
        <v>198</v>
      </c>
      <c r="G271" s="45"/>
      <c r="H271" s="43"/>
      <c r="I271" s="45">
        <v>9</v>
      </c>
      <c r="J271" s="43"/>
      <c r="K271" s="43"/>
      <c r="L271" s="45">
        <v>776</v>
      </c>
      <c r="M271" s="45"/>
      <c r="N271" s="43"/>
      <c r="O271" s="45" t="s">
        <v>235</v>
      </c>
      <c r="P271" s="45"/>
      <c r="Q271" s="47" t="s">
        <v>203</v>
      </c>
      <c r="R271" s="45">
        <v>50</v>
      </c>
      <c r="S271" s="43"/>
      <c r="T271" s="43"/>
      <c r="U271" s="45">
        <v>861</v>
      </c>
      <c r="V271" s="45"/>
      <c r="W271" s="43"/>
      <c r="X271" s="45" t="s">
        <v>235</v>
      </c>
      <c r="Y271" s="45"/>
      <c r="Z271" s="47" t="s">
        <v>203</v>
      </c>
      <c r="AA271" s="45">
        <v>59</v>
      </c>
      <c r="AB271" s="43"/>
    </row>
    <row r="272" spans="1:28">
      <c r="A272" s="115"/>
      <c r="B272" s="69"/>
      <c r="C272" s="32"/>
      <c r="D272" s="32"/>
      <c r="E272" s="27"/>
      <c r="F272" s="32"/>
      <c r="G272" s="32"/>
      <c r="H272" s="27"/>
      <c r="I272" s="86"/>
      <c r="J272" s="87"/>
      <c r="K272" s="27"/>
      <c r="L272" s="32"/>
      <c r="M272" s="32"/>
      <c r="N272" s="27"/>
      <c r="O272" s="32"/>
      <c r="P272" s="32"/>
      <c r="Q272" s="31"/>
      <c r="R272" s="32"/>
      <c r="S272" s="27"/>
      <c r="T272" s="87"/>
      <c r="U272" s="86"/>
      <c r="V272" s="86"/>
      <c r="W272" s="87"/>
      <c r="X272" s="32"/>
      <c r="Y272" s="32"/>
      <c r="Z272" s="31"/>
      <c r="AA272" s="32"/>
      <c r="AB272" s="27"/>
    </row>
    <row r="273" spans="1:28">
      <c r="A273" s="115"/>
      <c r="B273" s="60" t="s">
        <v>219</v>
      </c>
      <c r="C273" s="34">
        <v>276</v>
      </c>
      <c r="D273" s="34"/>
      <c r="E273" s="29"/>
      <c r="F273" s="34" t="s">
        <v>229</v>
      </c>
      <c r="G273" s="34"/>
      <c r="H273" s="37" t="s">
        <v>203</v>
      </c>
      <c r="I273" s="34">
        <v>32</v>
      </c>
      <c r="J273" s="29"/>
      <c r="K273" s="29"/>
      <c r="L273" s="34">
        <v>146</v>
      </c>
      <c r="M273" s="34"/>
      <c r="N273" s="29"/>
      <c r="O273" s="34" t="s">
        <v>208</v>
      </c>
      <c r="P273" s="34"/>
      <c r="Q273" s="37" t="s">
        <v>203</v>
      </c>
      <c r="R273" s="34">
        <v>15</v>
      </c>
      <c r="S273" s="29"/>
      <c r="T273" s="29"/>
      <c r="U273" s="34">
        <v>422</v>
      </c>
      <c r="V273" s="34"/>
      <c r="W273" s="29"/>
      <c r="X273" s="34" t="s">
        <v>236</v>
      </c>
      <c r="Y273" s="34"/>
      <c r="Z273" s="37" t="s">
        <v>203</v>
      </c>
      <c r="AA273" s="34">
        <v>47</v>
      </c>
      <c r="AB273" s="29"/>
    </row>
    <row r="274" spans="1:28">
      <c r="A274" s="115"/>
      <c r="B274" s="60"/>
      <c r="C274" s="34"/>
      <c r="D274" s="34"/>
      <c r="E274" s="29"/>
      <c r="F274" s="34"/>
      <c r="G274" s="34"/>
      <c r="H274" s="37"/>
      <c r="I274" s="34"/>
      <c r="J274" s="29"/>
      <c r="K274" s="29"/>
      <c r="L274" s="34"/>
      <c r="M274" s="34"/>
      <c r="N274" s="29"/>
      <c r="O274" s="34"/>
      <c r="P274" s="34"/>
      <c r="Q274" s="37"/>
      <c r="R274" s="34"/>
      <c r="S274" s="29"/>
      <c r="T274" s="29"/>
      <c r="U274" s="34"/>
      <c r="V274" s="34"/>
      <c r="W274" s="29"/>
      <c r="X274" s="34"/>
      <c r="Y274" s="34"/>
      <c r="Z274" s="37"/>
      <c r="AA274" s="34"/>
      <c r="AB274" s="29"/>
    </row>
    <row r="275" spans="1:28">
      <c r="A275" s="115"/>
      <c r="B275" s="22" t="s">
        <v>220</v>
      </c>
      <c r="C275" s="27"/>
      <c r="D275" s="27"/>
      <c r="E275" s="27"/>
      <c r="F275" s="27"/>
      <c r="G275" s="27"/>
      <c r="H275" s="27"/>
      <c r="I275" s="27"/>
      <c r="J275" s="27"/>
      <c r="K275" s="15"/>
      <c r="L275" s="27"/>
      <c r="M275" s="27"/>
      <c r="N275" s="27"/>
      <c r="O275" s="27"/>
      <c r="P275" s="27"/>
      <c r="Q275" s="27"/>
      <c r="R275" s="27"/>
      <c r="S275" s="27"/>
      <c r="T275" s="15"/>
      <c r="U275" s="27"/>
      <c r="V275" s="27"/>
      <c r="W275" s="27"/>
      <c r="X275" s="27"/>
      <c r="Y275" s="27"/>
      <c r="Z275" s="27"/>
      <c r="AA275" s="27"/>
      <c r="AB275" s="27"/>
    </row>
    <row r="276" spans="1:28">
      <c r="A276" s="115"/>
      <c r="B276" s="33" t="s">
        <v>221</v>
      </c>
      <c r="C276" s="34">
        <v>26</v>
      </c>
      <c r="D276" s="34"/>
      <c r="E276" s="29"/>
      <c r="F276" s="34" t="s">
        <v>198</v>
      </c>
      <c r="G276" s="34"/>
      <c r="H276" s="29"/>
      <c r="I276" s="34">
        <v>4</v>
      </c>
      <c r="J276" s="29"/>
      <c r="K276" s="29"/>
      <c r="L276" s="34">
        <v>2</v>
      </c>
      <c r="M276" s="34"/>
      <c r="N276" s="29"/>
      <c r="O276" s="34" t="s">
        <v>198</v>
      </c>
      <c r="P276" s="34"/>
      <c r="Q276" s="29"/>
      <c r="R276" s="34">
        <v>2</v>
      </c>
      <c r="S276" s="29"/>
      <c r="T276" s="29"/>
      <c r="U276" s="34">
        <v>28</v>
      </c>
      <c r="V276" s="34"/>
      <c r="W276" s="29"/>
      <c r="X276" s="34" t="s">
        <v>198</v>
      </c>
      <c r="Y276" s="34"/>
      <c r="Z276" s="29"/>
      <c r="AA276" s="34">
        <v>6</v>
      </c>
      <c r="AB276" s="29"/>
    </row>
    <row r="277" spans="1:28">
      <c r="A277" s="115"/>
      <c r="B277" s="33"/>
      <c r="C277" s="34"/>
      <c r="D277" s="34"/>
      <c r="E277" s="29"/>
      <c r="F277" s="34"/>
      <c r="G277" s="34"/>
      <c r="H277" s="29"/>
      <c r="I277" s="34"/>
      <c r="J277" s="29"/>
      <c r="K277" s="29"/>
      <c r="L277" s="34"/>
      <c r="M277" s="34"/>
      <c r="N277" s="29"/>
      <c r="O277" s="34"/>
      <c r="P277" s="34"/>
      <c r="Q277" s="29"/>
      <c r="R277" s="34"/>
      <c r="S277" s="29"/>
      <c r="T277" s="29"/>
      <c r="U277" s="34"/>
      <c r="V277" s="34"/>
      <c r="W277" s="29"/>
      <c r="X277" s="34"/>
      <c r="Y277" s="34"/>
      <c r="Z277" s="29"/>
      <c r="AA277" s="34"/>
      <c r="AB277" s="29"/>
    </row>
    <row r="278" spans="1:28">
      <c r="A278" s="115"/>
      <c r="B278" s="30" t="s">
        <v>251</v>
      </c>
      <c r="C278" s="32">
        <v>8</v>
      </c>
      <c r="D278" s="32"/>
      <c r="E278" s="27"/>
      <c r="F278" s="32" t="s">
        <v>198</v>
      </c>
      <c r="G278" s="32"/>
      <c r="H278" s="27"/>
      <c r="I278" s="32">
        <v>1</v>
      </c>
      <c r="J278" s="27"/>
      <c r="K278" s="27"/>
      <c r="L278" s="32" t="s">
        <v>198</v>
      </c>
      <c r="M278" s="32"/>
      <c r="N278" s="27"/>
      <c r="O278" s="32" t="s">
        <v>198</v>
      </c>
      <c r="P278" s="32"/>
      <c r="Q278" s="27"/>
      <c r="R278" s="32" t="s">
        <v>198</v>
      </c>
      <c r="S278" s="27"/>
      <c r="T278" s="27"/>
      <c r="U278" s="32">
        <v>8</v>
      </c>
      <c r="V278" s="32"/>
      <c r="W278" s="27"/>
      <c r="X278" s="32" t="s">
        <v>198</v>
      </c>
      <c r="Y278" s="32"/>
      <c r="Z278" s="27"/>
      <c r="AA278" s="32">
        <v>1</v>
      </c>
      <c r="AB278" s="27"/>
    </row>
    <row r="279" spans="1:28">
      <c r="A279" s="115"/>
      <c r="B279" s="30"/>
      <c r="C279" s="32"/>
      <c r="D279" s="32"/>
      <c r="E279" s="27"/>
      <c r="F279" s="32"/>
      <c r="G279" s="32"/>
      <c r="H279" s="27"/>
      <c r="I279" s="32"/>
      <c r="J279" s="27"/>
      <c r="K279" s="27"/>
      <c r="L279" s="32"/>
      <c r="M279" s="32"/>
      <c r="N279" s="27"/>
      <c r="O279" s="32"/>
      <c r="P279" s="32"/>
      <c r="Q279" s="27"/>
      <c r="R279" s="32"/>
      <c r="S279" s="27"/>
      <c r="T279" s="27"/>
      <c r="U279" s="32"/>
      <c r="V279" s="32"/>
      <c r="W279" s="27"/>
      <c r="X279" s="32"/>
      <c r="Y279" s="32"/>
      <c r="Z279" s="27"/>
      <c r="AA279" s="32"/>
      <c r="AB279" s="27"/>
    </row>
    <row r="280" spans="1:28">
      <c r="A280" s="115"/>
      <c r="B280" s="33" t="s">
        <v>223</v>
      </c>
      <c r="C280" s="34">
        <v>3</v>
      </c>
      <c r="D280" s="34"/>
      <c r="E280" s="29"/>
      <c r="F280" s="34" t="s">
        <v>198</v>
      </c>
      <c r="G280" s="34"/>
      <c r="H280" s="29"/>
      <c r="I280" s="34">
        <v>2</v>
      </c>
      <c r="J280" s="29"/>
      <c r="K280" s="29"/>
      <c r="L280" s="34" t="s">
        <v>198</v>
      </c>
      <c r="M280" s="34"/>
      <c r="N280" s="29"/>
      <c r="O280" s="34" t="s">
        <v>198</v>
      </c>
      <c r="P280" s="34"/>
      <c r="Q280" s="29"/>
      <c r="R280" s="34" t="s">
        <v>198</v>
      </c>
      <c r="S280" s="29"/>
      <c r="T280" s="29"/>
      <c r="U280" s="34">
        <v>3</v>
      </c>
      <c r="V280" s="34"/>
      <c r="W280" s="29"/>
      <c r="X280" s="34" t="s">
        <v>198</v>
      </c>
      <c r="Y280" s="34"/>
      <c r="Z280" s="29"/>
      <c r="AA280" s="34">
        <v>2</v>
      </c>
      <c r="AB280" s="29"/>
    </row>
    <row r="281" spans="1:28">
      <c r="A281" s="115"/>
      <c r="B281" s="33"/>
      <c r="C281" s="34"/>
      <c r="D281" s="34"/>
      <c r="E281" s="29"/>
      <c r="F281" s="34"/>
      <c r="G281" s="34"/>
      <c r="H281" s="29"/>
      <c r="I281" s="34"/>
      <c r="J281" s="29"/>
      <c r="K281" s="29"/>
      <c r="L281" s="34"/>
      <c r="M281" s="34"/>
      <c r="N281" s="29"/>
      <c r="O281" s="34"/>
      <c r="P281" s="34"/>
      <c r="Q281" s="29"/>
      <c r="R281" s="34"/>
      <c r="S281" s="29"/>
      <c r="T281" s="29"/>
      <c r="U281" s="34"/>
      <c r="V281" s="34"/>
      <c r="W281" s="29"/>
      <c r="X281" s="34"/>
      <c r="Y281" s="34"/>
      <c r="Z281" s="29"/>
      <c r="AA281" s="34"/>
      <c r="AB281" s="29"/>
    </row>
    <row r="282" spans="1:28">
      <c r="A282" s="115"/>
      <c r="B282" s="30" t="s">
        <v>40</v>
      </c>
      <c r="C282" s="32" t="s">
        <v>198</v>
      </c>
      <c r="D282" s="32"/>
      <c r="E282" s="27"/>
      <c r="F282" s="32" t="s">
        <v>198</v>
      </c>
      <c r="G282" s="32"/>
      <c r="H282" s="27"/>
      <c r="I282" s="32">
        <v>1</v>
      </c>
      <c r="J282" s="27"/>
      <c r="K282" s="27"/>
      <c r="L282" s="32">
        <v>52</v>
      </c>
      <c r="M282" s="32"/>
      <c r="N282" s="27"/>
      <c r="O282" s="32" t="s">
        <v>208</v>
      </c>
      <c r="P282" s="32"/>
      <c r="Q282" s="31" t="s">
        <v>203</v>
      </c>
      <c r="R282" s="32">
        <v>5</v>
      </c>
      <c r="S282" s="27"/>
      <c r="T282" s="27"/>
      <c r="U282" s="32">
        <v>52</v>
      </c>
      <c r="V282" s="32"/>
      <c r="W282" s="27"/>
      <c r="X282" s="32" t="s">
        <v>208</v>
      </c>
      <c r="Y282" s="32"/>
      <c r="Z282" s="31" t="s">
        <v>203</v>
      </c>
      <c r="AA282" s="32">
        <v>6</v>
      </c>
      <c r="AB282" s="27"/>
    </row>
    <row r="283" spans="1:28" ht="15.75" thickBot="1">
      <c r="A283" s="115"/>
      <c r="B283" s="30"/>
      <c r="C283" s="46"/>
      <c r="D283" s="46"/>
      <c r="E283" s="44"/>
      <c r="F283" s="46"/>
      <c r="G283" s="46"/>
      <c r="H283" s="44"/>
      <c r="I283" s="46"/>
      <c r="J283" s="44"/>
      <c r="K283" s="44"/>
      <c r="L283" s="46"/>
      <c r="M283" s="46"/>
      <c r="N283" s="44"/>
      <c r="O283" s="46"/>
      <c r="P283" s="46"/>
      <c r="Q283" s="48"/>
      <c r="R283" s="46"/>
      <c r="S283" s="44"/>
      <c r="T283" s="44"/>
      <c r="U283" s="46"/>
      <c r="V283" s="46"/>
      <c r="W283" s="44"/>
      <c r="X283" s="46"/>
      <c r="Y283" s="46"/>
      <c r="Z283" s="48"/>
      <c r="AA283" s="46"/>
      <c r="AB283" s="44"/>
    </row>
    <row r="284" spans="1:28">
      <c r="A284" s="115"/>
      <c r="B284" s="50" t="s">
        <v>224</v>
      </c>
      <c r="C284" s="56">
        <v>37</v>
      </c>
      <c r="D284" s="56"/>
      <c r="E284" s="49"/>
      <c r="F284" s="56" t="s">
        <v>198</v>
      </c>
      <c r="G284" s="56"/>
      <c r="H284" s="49"/>
      <c r="I284" s="56">
        <v>8</v>
      </c>
      <c r="J284" s="49"/>
      <c r="K284" s="49"/>
      <c r="L284" s="56">
        <v>55</v>
      </c>
      <c r="M284" s="56"/>
      <c r="N284" s="49"/>
      <c r="O284" s="56" t="s">
        <v>208</v>
      </c>
      <c r="P284" s="56"/>
      <c r="Q284" s="57" t="s">
        <v>203</v>
      </c>
      <c r="R284" s="56">
        <v>7</v>
      </c>
      <c r="S284" s="49"/>
      <c r="T284" s="49"/>
      <c r="U284" s="56">
        <v>92</v>
      </c>
      <c r="V284" s="56"/>
      <c r="W284" s="49"/>
      <c r="X284" s="56" t="s">
        <v>208</v>
      </c>
      <c r="Y284" s="56"/>
      <c r="Z284" s="57" t="s">
        <v>203</v>
      </c>
      <c r="AA284" s="56">
        <v>15</v>
      </c>
      <c r="AB284" s="49"/>
    </row>
    <row r="285" spans="1:28">
      <c r="A285" s="115"/>
      <c r="B285" s="50"/>
      <c r="C285" s="34"/>
      <c r="D285" s="34"/>
      <c r="E285" s="29"/>
      <c r="F285" s="34"/>
      <c r="G285" s="34"/>
      <c r="H285" s="29"/>
      <c r="I285" s="34"/>
      <c r="J285" s="29"/>
      <c r="K285" s="29"/>
      <c r="L285" s="34"/>
      <c r="M285" s="34"/>
      <c r="N285" s="29"/>
      <c r="O285" s="34"/>
      <c r="P285" s="34"/>
      <c r="Q285" s="37"/>
      <c r="R285" s="34"/>
      <c r="S285" s="29"/>
      <c r="T285" s="29"/>
      <c r="U285" s="34"/>
      <c r="V285" s="34"/>
      <c r="W285" s="29"/>
      <c r="X285" s="34"/>
      <c r="Y285" s="34"/>
      <c r="Z285" s="37"/>
      <c r="AA285" s="34"/>
      <c r="AB285" s="29"/>
    </row>
    <row r="286" spans="1:28">
      <c r="A286" s="115"/>
      <c r="B286" s="62" t="s">
        <v>40</v>
      </c>
      <c r="C286" s="32" t="s">
        <v>198</v>
      </c>
      <c r="D286" s="32"/>
      <c r="E286" s="27"/>
      <c r="F286" s="32" t="s">
        <v>198</v>
      </c>
      <c r="G286" s="32"/>
      <c r="H286" s="27"/>
      <c r="I286" s="32" t="s">
        <v>198</v>
      </c>
      <c r="J286" s="27"/>
      <c r="K286" s="27"/>
      <c r="L286" s="32">
        <v>9</v>
      </c>
      <c r="M286" s="32"/>
      <c r="N286" s="27"/>
      <c r="O286" s="32" t="s">
        <v>198</v>
      </c>
      <c r="P286" s="32"/>
      <c r="Q286" s="27"/>
      <c r="R286" s="32">
        <v>3</v>
      </c>
      <c r="S286" s="27"/>
      <c r="T286" s="27"/>
      <c r="U286" s="32">
        <v>9</v>
      </c>
      <c r="V286" s="32"/>
      <c r="W286" s="27"/>
      <c r="X286" s="32" t="s">
        <v>198</v>
      </c>
      <c r="Y286" s="32"/>
      <c r="Z286" s="27"/>
      <c r="AA286" s="32">
        <v>3</v>
      </c>
      <c r="AB286" s="27"/>
    </row>
    <row r="287" spans="1:28" ht="15.75" thickBot="1">
      <c r="A287" s="115"/>
      <c r="B287" s="62"/>
      <c r="C287" s="46"/>
      <c r="D287" s="46"/>
      <c r="E287" s="44"/>
      <c r="F287" s="46"/>
      <c r="G287" s="46"/>
      <c r="H287" s="44"/>
      <c r="I287" s="46"/>
      <c r="J287" s="44"/>
      <c r="K287" s="44"/>
      <c r="L287" s="46"/>
      <c r="M287" s="46"/>
      <c r="N287" s="44"/>
      <c r="O287" s="46"/>
      <c r="P287" s="46"/>
      <c r="Q287" s="44"/>
      <c r="R287" s="46"/>
      <c r="S287" s="44"/>
      <c r="T287" s="44"/>
      <c r="U287" s="46"/>
      <c r="V287" s="46"/>
      <c r="W287" s="44"/>
      <c r="X287" s="46"/>
      <c r="Y287" s="46"/>
      <c r="Z287" s="44"/>
      <c r="AA287" s="46"/>
      <c r="AB287" s="44"/>
    </row>
    <row r="288" spans="1:28">
      <c r="A288" s="115"/>
      <c r="B288" s="61" t="s">
        <v>246</v>
      </c>
      <c r="C288" s="57" t="s">
        <v>197</v>
      </c>
      <c r="D288" s="56">
        <v>614</v>
      </c>
      <c r="E288" s="49"/>
      <c r="F288" s="57" t="s">
        <v>197</v>
      </c>
      <c r="G288" s="56" t="s">
        <v>252</v>
      </c>
      <c r="H288" s="57" t="s">
        <v>203</v>
      </c>
      <c r="I288" s="56">
        <v>206</v>
      </c>
      <c r="J288" s="49"/>
      <c r="K288" s="49"/>
      <c r="L288" s="57" t="s">
        <v>197</v>
      </c>
      <c r="M288" s="54">
        <v>1130</v>
      </c>
      <c r="N288" s="49"/>
      <c r="O288" s="57" t="s">
        <v>197</v>
      </c>
      <c r="P288" s="56" t="s">
        <v>253</v>
      </c>
      <c r="Q288" s="57" t="s">
        <v>203</v>
      </c>
      <c r="R288" s="56">
        <v>145</v>
      </c>
      <c r="S288" s="49"/>
      <c r="T288" s="49"/>
      <c r="U288" s="57" t="s">
        <v>197</v>
      </c>
      <c r="V288" s="54">
        <v>1744</v>
      </c>
      <c r="W288" s="49"/>
      <c r="X288" s="57" t="s">
        <v>197</v>
      </c>
      <c r="Y288" s="56" t="s">
        <v>237</v>
      </c>
      <c r="Z288" s="57" t="s">
        <v>203</v>
      </c>
      <c r="AA288" s="56">
        <v>351</v>
      </c>
      <c r="AB288" s="49"/>
    </row>
    <row r="289" spans="1:28" ht="15.75" thickBot="1">
      <c r="A289" s="115"/>
      <c r="B289" s="61"/>
      <c r="C289" s="64"/>
      <c r="D289" s="67"/>
      <c r="E289" s="66"/>
      <c r="F289" s="64"/>
      <c r="G289" s="67"/>
      <c r="H289" s="64"/>
      <c r="I289" s="67"/>
      <c r="J289" s="66"/>
      <c r="K289" s="66"/>
      <c r="L289" s="64"/>
      <c r="M289" s="65"/>
      <c r="N289" s="66"/>
      <c r="O289" s="64"/>
      <c r="P289" s="67"/>
      <c r="Q289" s="64"/>
      <c r="R289" s="67"/>
      <c r="S289" s="66"/>
      <c r="T289" s="66"/>
      <c r="U289" s="64"/>
      <c r="V289" s="65"/>
      <c r="W289" s="66"/>
      <c r="X289" s="64"/>
      <c r="Y289" s="67"/>
      <c r="Z289" s="64"/>
      <c r="AA289" s="67"/>
      <c r="AB289" s="66"/>
    </row>
    <row r="290" spans="1:28" ht="15.75" thickTop="1">
      <c r="A290" s="115"/>
      <c r="B290" s="15"/>
      <c r="C290" s="68"/>
      <c r="D290" s="68"/>
      <c r="E290" s="68"/>
      <c r="F290" s="68"/>
      <c r="G290" s="68"/>
      <c r="H290" s="68"/>
      <c r="I290" s="68"/>
      <c r="J290" s="68"/>
      <c r="K290" s="15"/>
      <c r="L290" s="68"/>
      <c r="M290" s="68"/>
      <c r="N290" s="68"/>
      <c r="O290" s="68"/>
      <c r="P290" s="68"/>
      <c r="Q290" s="68"/>
      <c r="R290" s="68"/>
      <c r="S290" s="68"/>
      <c r="T290" s="15"/>
      <c r="U290" s="68"/>
      <c r="V290" s="68"/>
      <c r="W290" s="68"/>
      <c r="X290" s="68"/>
      <c r="Y290" s="68"/>
      <c r="Z290" s="68"/>
      <c r="AA290" s="68"/>
      <c r="AB290" s="68"/>
    </row>
    <row r="291" spans="1:28">
      <c r="A291" s="115"/>
      <c r="B291" s="24"/>
      <c r="C291" s="24"/>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row>
    <row r="292" spans="1:28">
      <c r="A292" s="115"/>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c r="AA292" s="11"/>
      <c r="AB292" s="11"/>
    </row>
    <row r="293" spans="1:28" ht="15.75" thickBot="1">
      <c r="A293" s="115"/>
      <c r="B293" s="19"/>
      <c r="C293" s="77" t="s">
        <v>242</v>
      </c>
      <c r="D293" s="77"/>
      <c r="E293" s="77"/>
      <c r="F293" s="77"/>
      <c r="G293" s="77"/>
      <c r="H293" s="77"/>
      <c r="I293" s="77"/>
      <c r="J293" s="77"/>
      <c r="K293" s="12"/>
      <c r="L293" s="77" t="s">
        <v>243</v>
      </c>
      <c r="M293" s="77"/>
      <c r="N293" s="77"/>
      <c r="O293" s="77"/>
      <c r="P293" s="77"/>
      <c r="Q293" s="77"/>
      <c r="R293" s="77"/>
      <c r="S293" s="77"/>
      <c r="T293" s="12"/>
      <c r="U293" s="77" t="s">
        <v>123</v>
      </c>
      <c r="V293" s="77"/>
      <c r="W293" s="77"/>
      <c r="X293" s="77"/>
      <c r="Y293" s="77"/>
      <c r="Z293" s="77"/>
      <c r="AA293" s="77"/>
      <c r="AB293" s="77"/>
    </row>
    <row r="294" spans="1:28">
      <c r="A294" s="115"/>
      <c r="B294" s="19"/>
      <c r="C294" s="78" t="s">
        <v>189</v>
      </c>
      <c r="D294" s="78"/>
      <c r="E294" s="78"/>
      <c r="F294" s="78" t="s">
        <v>188</v>
      </c>
      <c r="G294" s="78"/>
      <c r="H294" s="78"/>
      <c r="I294" s="49"/>
      <c r="J294" s="49"/>
      <c r="K294" s="12"/>
      <c r="L294" s="78" t="s">
        <v>189</v>
      </c>
      <c r="M294" s="78"/>
      <c r="N294" s="78"/>
      <c r="O294" s="78" t="s">
        <v>188</v>
      </c>
      <c r="P294" s="78"/>
      <c r="Q294" s="78"/>
      <c r="R294" s="49"/>
      <c r="S294" s="49"/>
      <c r="T294" s="12"/>
      <c r="U294" s="78" t="s">
        <v>189</v>
      </c>
      <c r="V294" s="78"/>
      <c r="W294" s="78"/>
      <c r="X294" s="78" t="s">
        <v>188</v>
      </c>
      <c r="Y294" s="78"/>
      <c r="Z294" s="78"/>
      <c r="AA294" s="49"/>
      <c r="AB294" s="49"/>
    </row>
    <row r="295" spans="1:28" ht="15.75" thickBot="1">
      <c r="A295" s="115"/>
      <c r="B295" s="13">
        <v>42004</v>
      </c>
      <c r="C295" s="26" t="s">
        <v>193</v>
      </c>
      <c r="D295" s="26"/>
      <c r="E295" s="26"/>
      <c r="F295" s="26" t="s">
        <v>192</v>
      </c>
      <c r="G295" s="26"/>
      <c r="H295" s="26"/>
      <c r="I295" s="26" t="s">
        <v>245</v>
      </c>
      <c r="J295" s="26"/>
      <c r="K295" s="76"/>
      <c r="L295" s="26" t="s">
        <v>193</v>
      </c>
      <c r="M295" s="26"/>
      <c r="N295" s="26"/>
      <c r="O295" s="26" t="s">
        <v>192</v>
      </c>
      <c r="P295" s="26"/>
      <c r="Q295" s="26"/>
      <c r="R295" s="26" t="s">
        <v>245</v>
      </c>
      <c r="S295" s="26"/>
      <c r="T295" s="76"/>
      <c r="U295" s="26" t="s">
        <v>193</v>
      </c>
      <c r="V295" s="26"/>
      <c r="W295" s="26"/>
      <c r="X295" s="26" t="s">
        <v>192</v>
      </c>
      <c r="Y295" s="26"/>
      <c r="Z295" s="26"/>
      <c r="AA295" s="26" t="s">
        <v>245</v>
      </c>
      <c r="AB295" s="26"/>
    </row>
    <row r="296" spans="1:28" ht="15.75" thickTop="1">
      <c r="A296" s="115"/>
      <c r="B296" s="81" t="s">
        <v>227</v>
      </c>
      <c r="C296" s="82"/>
      <c r="D296" s="82"/>
      <c r="E296" s="82"/>
      <c r="F296" s="82"/>
      <c r="G296" s="82"/>
      <c r="H296" s="82"/>
      <c r="I296" s="82"/>
      <c r="J296" s="82"/>
      <c r="K296" s="12"/>
      <c r="L296" s="82"/>
      <c r="M296" s="82"/>
      <c r="N296" s="82"/>
      <c r="O296" s="82"/>
      <c r="P296" s="82"/>
      <c r="Q296" s="82"/>
      <c r="R296" s="82"/>
      <c r="S296" s="82"/>
      <c r="T296" s="12"/>
      <c r="U296" s="82"/>
      <c r="V296" s="82"/>
      <c r="W296" s="82"/>
      <c r="X296" s="82"/>
      <c r="Y296" s="82"/>
      <c r="Z296" s="82"/>
      <c r="AA296" s="82"/>
      <c r="AB296" s="82"/>
    </row>
    <row r="297" spans="1:28">
      <c r="A297" s="115"/>
      <c r="B297" s="62" t="s">
        <v>228</v>
      </c>
      <c r="C297" s="31" t="s">
        <v>197</v>
      </c>
      <c r="D297" s="32">
        <v>38</v>
      </c>
      <c r="E297" s="27"/>
      <c r="F297" s="31" t="s">
        <v>197</v>
      </c>
      <c r="G297" s="32" t="s">
        <v>198</v>
      </c>
      <c r="H297" s="27"/>
      <c r="I297" s="32">
        <v>5</v>
      </c>
      <c r="J297" s="27"/>
      <c r="K297" s="27"/>
      <c r="L297" s="31" t="s">
        <v>197</v>
      </c>
      <c r="M297" s="32" t="s">
        <v>198</v>
      </c>
      <c r="N297" s="27"/>
      <c r="O297" s="31" t="s">
        <v>197</v>
      </c>
      <c r="P297" s="32" t="s">
        <v>198</v>
      </c>
      <c r="Q297" s="27"/>
      <c r="R297" s="32" t="s">
        <v>198</v>
      </c>
      <c r="S297" s="27"/>
      <c r="T297" s="27"/>
      <c r="U297" s="31" t="s">
        <v>197</v>
      </c>
      <c r="V297" s="32">
        <v>38</v>
      </c>
      <c r="W297" s="27"/>
      <c r="X297" s="31" t="s">
        <v>197</v>
      </c>
      <c r="Y297" s="32" t="s">
        <v>198</v>
      </c>
      <c r="Z297" s="27"/>
      <c r="AA297" s="32">
        <v>5</v>
      </c>
      <c r="AB297" s="27"/>
    </row>
    <row r="298" spans="1:28">
      <c r="A298" s="115"/>
      <c r="B298" s="62"/>
      <c r="C298" s="31"/>
      <c r="D298" s="32"/>
      <c r="E298" s="27"/>
      <c r="F298" s="31"/>
      <c r="G298" s="32"/>
      <c r="H298" s="27"/>
      <c r="I298" s="32"/>
      <c r="J298" s="27"/>
      <c r="K298" s="27"/>
      <c r="L298" s="31"/>
      <c r="M298" s="32"/>
      <c r="N298" s="27"/>
      <c r="O298" s="31"/>
      <c r="P298" s="32"/>
      <c r="Q298" s="27"/>
      <c r="R298" s="32"/>
      <c r="S298" s="27"/>
      <c r="T298" s="27"/>
      <c r="U298" s="31"/>
      <c r="V298" s="32"/>
      <c r="W298" s="27"/>
      <c r="X298" s="31"/>
      <c r="Y298" s="32"/>
      <c r="Z298" s="27"/>
      <c r="AA298" s="32"/>
      <c r="AB298" s="27"/>
    </row>
    <row r="299" spans="1:28">
      <c r="A299" s="115"/>
      <c r="B299" s="16" t="s">
        <v>206</v>
      </c>
      <c r="C299" s="29"/>
      <c r="D299" s="29"/>
      <c r="E299" s="29"/>
      <c r="F299" s="29"/>
      <c r="G299" s="29"/>
      <c r="H299" s="29"/>
      <c r="I299" s="29"/>
      <c r="J299" s="29"/>
      <c r="K299" s="12"/>
      <c r="L299" s="29"/>
      <c r="M299" s="29"/>
      <c r="N299" s="29"/>
      <c r="O299" s="29"/>
      <c r="P299" s="29"/>
      <c r="Q299" s="29"/>
      <c r="R299" s="29"/>
      <c r="S299" s="29"/>
      <c r="T299" s="12"/>
      <c r="U299" s="29"/>
      <c r="V299" s="29"/>
      <c r="W299" s="29"/>
      <c r="X299" s="29"/>
      <c r="Y299" s="29"/>
      <c r="Z299" s="29"/>
      <c r="AA299" s="29"/>
      <c r="AB299" s="29"/>
    </row>
    <row r="300" spans="1:28">
      <c r="A300" s="115"/>
      <c r="B300" s="30" t="s">
        <v>207</v>
      </c>
      <c r="C300" s="32" t="s">
        <v>198</v>
      </c>
      <c r="D300" s="32"/>
      <c r="E300" s="27"/>
      <c r="F300" s="32" t="s">
        <v>198</v>
      </c>
      <c r="G300" s="32"/>
      <c r="H300" s="27"/>
      <c r="I300" s="32" t="s">
        <v>198</v>
      </c>
      <c r="J300" s="27"/>
      <c r="K300" s="27"/>
      <c r="L300" s="32">
        <v>2</v>
      </c>
      <c r="M300" s="32"/>
      <c r="N300" s="27"/>
      <c r="O300" s="32" t="s">
        <v>198</v>
      </c>
      <c r="P300" s="32"/>
      <c r="Q300" s="27"/>
      <c r="R300" s="32">
        <v>2</v>
      </c>
      <c r="S300" s="27"/>
      <c r="T300" s="27"/>
      <c r="U300" s="32">
        <v>2</v>
      </c>
      <c r="V300" s="32"/>
      <c r="W300" s="27"/>
      <c r="X300" s="32" t="s">
        <v>198</v>
      </c>
      <c r="Y300" s="32"/>
      <c r="Z300" s="27"/>
      <c r="AA300" s="32">
        <v>2</v>
      </c>
      <c r="AB300" s="27"/>
    </row>
    <row r="301" spans="1:28">
      <c r="A301" s="115"/>
      <c r="B301" s="30"/>
      <c r="C301" s="32"/>
      <c r="D301" s="32"/>
      <c r="E301" s="27"/>
      <c r="F301" s="32"/>
      <c r="G301" s="32"/>
      <c r="H301" s="27"/>
      <c r="I301" s="32"/>
      <c r="J301" s="27"/>
      <c r="K301" s="27"/>
      <c r="L301" s="32"/>
      <c r="M301" s="32"/>
      <c r="N301" s="27"/>
      <c r="O301" s="32"/>
      <c r="P301" s="32"/>
      <c r="Q301" s="27"/>
      <c r="R301" s="32"/>
      <c r="S301" s="27"/>
      <c r="T301" s="27"/>
      <c r="U301" s="32"/>
      <c r="V301" s="32"/>
      <c r="W301" s="27"/>
      <c r="X301" s="32"/>
      <c r="Y301" s="32"/>
      <c r="Z301" s="27"/>
      <c r="AA301" s="32"/>
      <c r="AB301" s="27"/>
    </row>
    <row r="302" spans="1:28">
      <c r="A302" s="115"/>
      <c r="B302" s="33" t="s">
        <v>209</v>
      </c>
      <c r="C302" s="34">
        <v>4</v>
      </c>
      <c r="D302" s="34"/>
      <c r="E302" s="29"/>
      <c r="F302" s="34" t="s">
        <v>198</v>
      </c>
      <c r="G302" s="34"/>
      <c r="H302" s="29"/>
      <c r="I302" s="34">
        <v>1</v>
      </c>
      <c r="J302" s="29"/>
      <c r="K302" s="29"/>
      <c r="L302" s="34">
        <v>51</v>
      </c>
      <c r="M302" s="34"/>
      <c r="N302" s="29"/>
      <c r="O302" s="34" t="s">
        <v>208</v>
      </c>
      <c r="P302" s="34"/>
      <c r="Q302" s="37" t="s">
        <v>203</v>
      </c>
      <c r="R302" s="34">
        <v>12</v>
      </c>
      <c r="S302" s="29"/>
      <c r="T302" s="29"/>
      <c r="U302" s="34">
        <v>55</v>
      </c>
      <c r="V302" s="34"/>
      <c r="W302" s="29"/>
      <c r="X302" s="34" t="s">
        <v>208</v>
      </c>
      <c r="Y302" s="34"/>
      <c r="Z302" s="37" t="s">
        <v>203</v>
      </c>
      <c r="AA302" s="34">
        <v>13</v>
      </c>
      <c r="AB302" s="29"/>
    </row>
    <row r="303" spans="1:28">
      <c r="A303" s="115"/>
      <c r="B303" s="33"/>
      <c r="C303" s="34"/>
      <c r="D303" s="34"/>
      <c r="E303" s="29"/>
      <c r="F303" s="34"/>
      <c r="G303" s="34"/>
      <c r="H303" s="29"/>
      <c r="I303" s="34"/>
      <c r="J303" s="29"/>
      <c r="K303" s="29"/>
      <c r="L303" s="34"/>
      <c r="M303" s="34"/>
      <c r="N303" s="29"/>
      <c r="O303" s="34"/>
      <c r="P303" s="34"/>
      <c r="Q303" s="37"/>
      <c r="R303" s="34"/>
      <c r="S303" s="29"/>
      <c r="T303" s="29"/>
      <c r="U303" s="34"/>
      <c r="V303" s="34"/>
      <c r="W303" s="29"/>
      <c r="X303" s="34"/>
      <c r="Y303" s="34"/>
      <c r="Z303" s="37"/>
      <c r="AA303" s="34"/>
      <c r="AB303" s="29"/>
    </row>
    <row r="304" spans="1:28">
      <c r="A304" s="115"/>
      <c r="B304" s="30" t="s">
        <v>210</v>
      </c>
      <c r="C304" s="32">
        <v>33</v>
      </c>
      <c r="D304" s="32"/>
      <c r="E304" s="27"/>
      <c r="F304" s="32" t="s">
        <v>198</v>
      </c>
      <c r="G304" s="32"/>
      <c r="H304" s="27"/>
      <c r="I304" s="32">
        <v>9</v>
      </c>
      <c r="J304" s="27"/>
      <c r="K304" s="27"/>
      <c r="L304" s="32">
        <v>9</v>
      </c>
      <c r="M304" s="32"/>
      <c r="N304" s="27"/>
      <c r="O304" s="32" t="s">
        <v>198</v>
      </c>
      <c r="P304" s="32"/>
      <c r="Q304" s="27"/>
      <c r="R304" s="32">
        <v>2</v>
      </c>
      <c r="S304" s="27"/>
      <c r="T304" s="27"/>
      <c r="U304" s="32">
        <v>42</v>
      </c>
      <c r="V304" s="32"/>
      <c r="W304" s="27"/>
      <c r="X304" s="32" t="s">
        <v>198</v>
      </c>
      <c r="Y304" s="32"/>
      <c r="Z304" s="27"/>
      <c r="AA304" s="32">
        <v>11</v>
      </c>
      <c r="AB304" s="27"/>
    </row>
    <row r="305" spans="1:28">
      <c r="A305" s="115"/>
      <c r="B305" s="30"/>
      <c r="C305" s="32"/>
      <c r="D305" s="32"/>
      <c r="E305" s="27"/>
      <c r="F305" s="32"/>
      <c r="G305" s="32"/>
      <c r="H305" s="27"/>
      <c r="I305" s="32"/>
      <c r="J305" s="27"/>
      <c r="K305" s="27"/>
      <c r="L305" s="32"/>
      <c r="M305" s="32"/>
      <c r="N305" s="27"/>
      <c r="O305" s="32"/>
      <c r="P305" s="32"/>
      <c r="Q305" s="27"/>
      <c r="R305" s="32"/>
      <c r="S305" s="27"/>
      <c r="T305" s="27"/>
      <c r="U305" s="32"/>
      <c r="V305" s="32"/>
      <c r="W305" s="27"/>
      <c r="X305" s="32"/>
      <c r="Y305" s="32"/>
      <c r="Z305" s="27"/>
      <c r="AA305" s="32"/>
      <c r="AB305" s="27"/>
    </row>
    <row r="306" spans="1:28">
      <c r="A306" s="115"/>
      <c r="B306" s="16" t="s">
        <v>211</v>
      </c>
      <c r="C306" s="29"/>
      <c r="D306" s="29"/>
      <c r="E306" s="29"/>
      <c r="F306" s="29"/>
      <c r="G306" s="29"/>
      <c r="H306" s="29"/>
      <c r="I306" s="29"/>
      <c r="J306" s="29"/>
      <c r="K306" s="12"/>
      <c r="L306" s="29"/>
      <c r="M306" s="29"/>
      <c r="N306" s="29"/>
      <c r="O306" s="29"/>
      <c r="P306" s="29"/>
      <c r="Q306" s="29"/>
      <c r="R306" s="29"/>
      <c r="S306" s="29"/>
      <c r="T306" s="12"/>
      <c r="U306" s="29"/>
      <c r="V306" s="29"/>
      <c r="W306" s="29"/>
      <c r="X306" s="29"/>
      <c r="Y306" s="29"/>
      <c r="Z306" s="29"/>
      <c r="AA306" s="29"/>
      <c r="AB306" s="29"/>
    </row>
    <row r="307" spans="1:28">
      <c r="A307" s="115"/>
      <c r="B307" s="30" t="s">
        <v>207</v>
      </c>
      <c r="C307" s="32">
        <v>360</v>
      </c>
      <c r="D307" s="32"/>
      <c r="E307" s="27"/>
      <c r="F307" s="32" t="s">
        <v>229</v>
      </c>
      <c r="G307" s="32"/>
      <c r="H307" s="31" t="s">
        <v>203</v>
      </c>
      <c r="I307" s="32">
        <v>48</v>
      </c>
      <c r="J307" s="27"/>
      <c r="K307" s="27"/>
      <c r="L307" s="32">
        <v>46</v>
      </c>
      <c r="M307" s="32"/>
      <c r="N307" s="27"/>
      <c r="O307" s="32" t="s">
        <v>208</v>
      </c>
      <c r="P307" s="32"/>
      <c r="Q307" s="31" t="s">
        <v>203</v>
      </c>
      <c r="R307" s="32">
        <v>12</v>
      </c>
      <c r="S307" s="27"/>
      <c r="T307" s="27"/>
      <c r="U307" s="32">
        <v>407</v>
      </c>
      <c r="V307" s="32"/>
      <c r="W307" s="27"/>
      <c r="X307" s="32" t="s">
        <v>236</v>
      </c>
      <c r="Y307" s="32"/>
      <c r="Z307" s="31" t="s">
        <v>203</v>
      </c>
      <c r="AA307" s="32">
        <v>60</v>
      </c>
      <c r="AB307" s="27"/>
    </row>
    <row r="308" spans="1:28">
      <c r="A308" s="115"/>
      <c r="B308" s="30"/>
      <c r="C308" s="32"/>
      <c r="D308" s="32"/>
      <c r="E308" s="27"/>
      <c r="F308" s="32"/>
      <c r="G308" s="32"/>
      <c r="H308" s="31"/>
      <c r="I308" s="32"/>
      <c r="J308" s="27"/>
      <c r="K308" s="27"/>
      <c r="L308" s="32"/>
      <c r="M308" s="32"/>
      <c r="N308" s="27"/>
      <c r="O308" s="32"/>
      <c r="P308" s="32"/>
      <c r="Q308" s="31"/>
      <c r="R308" s="32"/>
      <c r="S308" s="27"/>
      <c r="T308" s="27"/>
      <c r="U308" s="32"/>
      <c r="V308" s="32"/>
      <c r="W308" s="27"/>
      <c r="X308" s="32"/>
      <c r="Y308" s="32"/>
      <c r="Z308" s="31"/>
      <c r="AA308" s="32"/>
      <c r="AB308" s="27"/>
    </row>
    <row r="309" spans="1:28">
      <c r="A309" s="115"/>
      <c r="B309" s="33" t="s">
        <v>209</v>
      </c>
      <c r="C309" s="34">
        <v>240</v>
      </c>
      <c r="D309" s="34"/>
      <c r="E309" s="29"/>
      <c r="F309" s="34" t="s">
        <v>208</v>
      </c>
      <c r="G309" s="34"/>
      <c r="H309" s="37" t="s">
        <v>203</v>
      </c>
      <c r="I309" s="34">
        <v>18</v>
      </c>
      <c r="J309" s="29"/>
      <c r="K309" s="29"/>
      <c r="L309" s="34">
        <v>648</v>
      </c>
      <c r="M309" s="34"/>
      <c r="N309" s="29"/>
      <c r="O309" s="34" t="s">
        <v>254</v>
      </c>
      <c r="P309" s="34"/>
      <c r="Q309" s="37" t="s">
        <v>203</v>
      </c>
      <c r="R309" s="34">
        <v>36</v>
      </c>
      <c r="S309" s="29"/>
      <c r="T309" s="29"/>
      <c r="U309" s="34">
        <v>888</v>
      </c>
      <c r="V309" s="34"/>
      <c r="W309" s="29"/>
      <c r="X309" s="34" t="s">
        <v>238</v>
      </c>
      <c r="Y309" s="34"/>
      <c r="Z309" s="37" t="s">
        <v>203</v>
      </c>
      <c r="AA309" s="34">
        <v>54</v>
      </c>
      <c r="AB309" s="29"/>
    </row>
    <row r="310" spans="1:28">
      <c r="A310" s="115"/>
      <c r="B310" s="33"/>
      <c r="C310" s="34"/>
      <c r="D310" s="34"/>
      <c r="E310" s="29"/>
      <c r="F310" s="34"/>
      <c r="G310" s="34"/>
      <c r="H310" s="37"/>
      <c r="I310" s="34"/>
      <c r="J310" s="29"/>
      <c r="K310" s="29"/>
      <c r="L310" s="34"/>
      <c r="M310" s="34"/>
      <c r="N310" s="29"/>
      <c r="O310" s="34"/>
      <c r="P310" s="34"/>
      <c r="Q310" s="37"/>
      <c r="R310" s="34"/>
      <c r="S310" s="29"/>
      <c r="T310" s="29"/>
      <c r="U310" s="34"/>
      <c r="V310" s="34"/>
      <c r="W310" s="29"/>
      <c r="X310" s="34"/>
      <c r="Y310" s="34"/>
      <c r="Z310" s="37"/>
      <c r="AA310" s="34"/>
      <c r="AB310" s="29"/>
    </row>
    <row r="311" spans="1:28">
      <c r="A311" s="115"/>
      <c r="B311" s="30" t="s">
        <v>210</v>
      </c>
      <c r="C311" s="32">
        <v>422</v>
      </c>
      <c r="D311" s="32"/>
      <c r="E311" s="27"/>
      <c r="F311" s="32" t="s">
        <v>214</v>
      </c>
      <c r="G311" s="32"/>
      <c r="H311" s="31" t="s">
        <v>203</v>
      </c>
      <c r="I311" s="32">
        <v>27</v>
      </c>
      <c r="J311" s="27"/>
      <c r="K311" s="27"/>
      <c r="L311" s="32">
        <v>463</v>
      </c>
      <c r="M311" s="32"/>
      <c r="N311" s="27"/>
      <c r="O311" s="32" t="s">
        <v>232</v>
      </c>
      <c r="P311" s="32"/>
      <c r="Q311" s="31" t="s">
        <v>203</v>
      </c>
      <c r="R311" s="32">
        <v>28</v>
      </c>
      <c r="S311" s="27"/>
      <c r="T311" s="27"/>
      <c r="U311" s="32">
        <v>885</v>
      </c>
      <c r="V311" s="32"/>
      <c r="W311" s="27"/>
      <c r="X311" s="32" t="s">
        <v>230</v>
      </c>
      <c r="Y311" s="32"/>
      <c r="Z311" s="31" t="s">
        <v>203</v>
      </c>
      <c r="AA311" s="32">
        <v>55</v>
      </c>
      <c r="AB311" s="27"/>
    </row>
    <row r="312" spans="1:28" ht="15.75" thickBot="1">
      <c r="A312" s="115"/>
      <c r="B312" s="30"/>
      <c r="C312" s="46"/>
      <c r="D312" s="46"/>
      <c r="E312" s="44"/>
      <c r="F312" s="46"/>
      <c r="G312" s="46"/>
      <c r="H312" s="48"/>
      <c r="I312" s="46"/>
      <c r="J312" s="44"/>
      <c r="K312" s="44"/>
      <c r="L312" s="46"/>
      <c r="M312" s="46"/>
      <c r="N312" s="44"/>
      <c r="O312" s="46"/>
      <c r="P312" s="46"/>
      <c r="Q312" s="48"/>
      <c r="R312" s="46"/>
      <c r="S312" s="44"/>
      <c r="T312" s="44"/>
      <c r="U312" s="46"/>
      <c r="V312" s="46"/>
      <c r="W312" s="44"/>
      <c r="X312" s="46"/>
      <c r="Y312" s="46"/>
      <c r="Z312" s="48"/>
      <c r="AA312" s="46"/>
      <c r="AB312" s="44"/>
    </row>
    <row r="313" spans="1:28">
      <c r="A313" s="115"/>
      <c r="B313" s="33" t="s">
        <v>213</v>
      </c>
      <c r="C313" s="54">
        <v>1022</v>
      </c>
      <c r="D313" s="54"/>
      <c r="E313" s="49"/>
      <c r="F313" s="56" t="s">
        <v>202</v>
      </c>
      <c r="G313" s="56"/>
      <c r="H313" s="57" t="s">
        <v>203</v>
      </c>
      <c r="I313" s="56">
        <v>93</v>
      </c>
      <c r="J313" s="49"/>
      <c r="K313" s="49"/>
      <c r="L313" s="54">
        <v>1157</v>
      </c>
      <c r="M313" s="54"/>
      <c r="N313" s="49"/>
      <c r="O313" s="56" t="s">
        <v>255</v>
      </c>
      <c r="P313" s="56"/>
      <c r="Q313" s="57" t="s">
        <v>203</v>
      </c>
      <c r="R313" s="56">
        <v>76</v>
      </c>
      <c r="S313" s="49"/>
      <c r="T313" s="49"/>
      <c r="U313" s="54">
        <v>2179</v>
      </c>
      <c r="V313" s="54"/>
      <c r="W313" s="49"/>
      <c r="X313" s="56" t="s">
        <v>239</v>
      </c>
      <c r="Y313" s="56"/>
      <c r="Z313" s="57" t="s">
        <v>203</v>
      </c>
      <c r="AA313" s="56">
        <v>169</v>
      </c>
      <c r="AB313" s="49"/>
    </row>
    <row r="314" spans="1:28" ht="15.75" thickBot="1">
      <c r="A314" s="115"/>
      <c r="B314" s="33"/>
      <c r="C314" s="55"/>
      <c r="D314" s="55"/>
      <c r="E314" s="36"/>
      <c r="F314" s="35"/>
      <c r="G314" s="35"/>
      <c r="H314" s="38"/>
      <c r="I314" s="35"/>
      <c r="J314" s="36"/>
      <c r="K314" s="36"/>
      <c r="L314" s="55"/>
      <c r="M314" s="55"/>
      <c r="N314" s="36"/>
      <c r="O314" s="35"/>
      <c r="P314" s="35"/>
      <c r="Q314" s="38"/>
      <c r="R314" s="35"/>
      <c r="S314" s="36"/>
      <c r="T314" s="36"/>
      <c r="U314" s="55"/>
      <c r="V314" s="55"/>
      <c r="W314" s="36"/>
      <c r="X314" s="35"/>
      <c r="Y314" s="35"/>
      <c r="Z314" s="38"/>
      <c r="AA314" s="35"/>
      <c r="AB314" s="36"/>
    </row>
    <row r="315" spans="1:28">
      <c r="A315" s="115"/>
      <c r="B315" s="51" t="s">
        <v>215</v>
      </c>
      <c r="C315" s="41">
        <v>1059</v>
      </c>
      <c r="D315" s="41"/>
      <c r="E315" s="43"/>
      <c r="F315" s="45" t="s">
        <v>202</v>
      </c>
      <c r="G315" s="45"/>
      <c r="H315" s="47" t="s">
        <v>203</v>
      </c>
      <c r="I315" s="45">
        <v>103</v>
      </c>
      <c r="J315" s="43"/>
      <c r="K315" s="43"/>
      <c r="L315" s="41">
        <v>1219</v>
      </c>
      <c r="M315" s="41"/>
      <c r="N315" s="43"/>
      <c r="O315" s="45" t="s">
        <v>237</v>
      </c>
      <c r="P315" s="45"/>
      <c r="Q315" s="47" t="s">
        <v>203</v>
      </c>
      <c r="R315" s="45">
        <v>92</v>
      </c>
      <c r="S315" s="43"/>
      <c r="T315" s="43"/>
      <c r="U315" s="41">
        <v>2278</v>
      </c>
      <c r="V315" s="41"/>
      <c r="W315" s="43"/>
      <c r="X315" s="45" t="s">
        <v>240</v>
      </c>
      <c r="Y315" s="45"/>
      <c r="Z315" s="47" t="s">
        <v>203</v>
      </c>
      <c r="AA315" s="45">
        <v>195</v>
      </c>
      <c r="AB315" s="43"/>
    </row>
    <row r="316" spans="1:28" ht="15.75" thickBot="1">
      <c r="A316" s="115"/>
      <c r="B316" s="51"/>
      <c r="C316" s="42"/>
      <c r="D316" s="42"/>
      <c r="E316" s="44"/>
      <c r="F316" s="46"/>
      <c r="G316" s="46"/>
      <c r="H316" s="48"/>
      <c r="I316" s="46"/>
      <c r="J316" s="44"/>
      <c r="K316" s="44"/>
      <c r="L316" s="42"/>
      <c r="M316" s="42"/>
      <c r="N316" s="44"/>
      <c r="O316" s="46"/>
      <c r="P316" s="46"/>
      <c r="Q316" s="48"/>
      <c r="R316" s="46"/>
      <c r="S316" s="44"/>
      <c r="T316" s="44"/>
      <c r="U316" s="42"/>
      <c r="V316" s="42"/>
      <c r="W316" s="44"/>
      <c r="X316" s="46"/>
      <c r="Y316" s="46"/>
      <c r="Z316" s="48"/>
      <c r="AA316" s="46"/>
      <c r="AB316" s="44"/>
    </row>
    <row r="317" spans="1:28">
      <c r="A317" s="115"/>
      <c r="B317" s="50" t="s">
        <v>249</v>
      </c>
      <c r="C317" s="57" t="s">
        <v>197</v>
      </c>
      <c r="D317" s="54">
        <v>1097</v>
      </c>
      <c r="E317" s="49"/>
      <c r="F317" s="57" t="s">
        <v>197</v>
      </c>
      <c r="G317" s="56" t="s">
        <v>202</v>
      </c>
      <c r="H317" s="57" t="s">
        <v>203</v>
      </c>
      <c r="I317" s="56">
        <v>108</v>
      </c>
      <c r="J317" s="49"/>
      <c r="K317" s="49"/>
      <c r="L317" s="57" t="s">
        <v>197</v>
      </c>
      <c r="M317" s="54">
        <v>1219</v>
      </c>
      <c r="N317" s="49"/>
      <c r="O317" s="57" t="s">
        <v>197</v>
      </c>
      <c r="P317" s="56" t="s">
        <v>237</v>
      </c>
      <c r="Q317" s="57" t="s">
        <v>203</v>
      </c>
      <c r="R317" s="56">
        <v>92</v>
      </c>
      <c r="S317" s="49"/>
      <c r="T317" s="49"/>
      <c r="U317" s="57" t="s">
        <v>197</v>
      </c>
      <c r="V317" s="54">
        <v>2316</v>
      </c>
      <c r="W317" s="49"/>
      <c r="X317" s="57" t="s">
        <v>197</v>
      </c>
      <c r="Y317" s="56" t="s">
        <v>240</v>
      </c>
      <c r="Z317" s="57" t="s">
        <v>203</v>
      </c>
      <c r="AA317" s="56">
        <v>200</v>
      </c>
      <c r="AB317" s="49"/>
    </row>
    <row r="318" spans="1:28" ht="15.75" thickBot="1">
      <c r="A318" s="115"/>
      <c r="B318" s="50"/>
      <c r="C318" s="64"/>
      <c r="D318" s="65"/>
      <c r="E318" s="66"/>
      <c r="F318" s="64"/>
      <c r="G318" s="67"/>
      <c r="H318" s="64"/>
      <c r="I318" s="67"/>
      <c r="J318" s="66"/>
      <c r="K318" s="66"/>
      <c r="L318" s="64"/>
      <c r="M318" s="65"/>
      <c r="N318" s="66"/>
      <c r="O318" s="64"/>
      <c r="P318" s="67"/>
      <c r="Q318" s="64"/>
      <c r="R318" s="67"/>
      <c r="S318" s="66"/>
      <c r="T318" s="66"/>
      <c r="U318" s="64"/>
      <c r="V318" s="65"/>
      <c r="W318" s="66"/>
      <c r="X318" s="64"/>
      <c r="Y318" s="67"/>
      <c r="Z318" s="64"/>
      <c r="AA318" s="67"/>
      <c r="AB318" s="66"/>
    </row>
    <row r="319" spans="1:28" ht="15.75" thickTop="1">
      <c r="A319" s="115" t="s">
        <v>680</v>
      </c>
      <c r="B319" s="119" t="s">
        <v>260</v>
      </c>
      <c r="C319" s="119"/>
      <c r="D319" s="119"/>
      <c r="E319" s="119"/>
      <c r="F319" s="119"/>
      <c r="G319" s="119"/>
      <c r="H319" s="119"/>
      <c r="I319" s="119"/>
      <c r="J319" s="119"/>
      <c r="K319" s="119"/>
      <c r="L319" s="119"/>
      <c r="M319" s="119"/>
      <c r="N319" s="119"/>
      <c r="O319" s="119"/>
      <c r="P319" s="119"/>
      <c r="Q319" s="119"/>
      <c r="R319" s="119"/>
      <c r="S319" s="119"/>
      <c r="T319" s="119"/>
      <c r="U319" s="119"/>
      <c r="V319" s="119"/>
      <c r="W319" s="119"/>
      <c r="X319" s="119"/>
      <c r="Y319" s="119"/>
      <c r="Z319" s="119"/>
      <c r="AA319" s="119"/>
      <c r="AB319" s="119"/>
    </row>
    <row r="320" spans="1:28">
      <c r="A320" s="115"/>
      <c r="B320" s="24"/>
      <c r="C320" s="24"/>
      <c r="D320" s="24"/>
      <c r="E320" s="24"/>
      <c r="F320" s="24"/>
      <c r="G320" s="24"/>
      <c r="H320" s="24"/>
    </row>
    <row r="321" spans="1:8">
      <c r="A321" s="115"/>
      <c r="B321" s="11"/>
      <c r="C321" s="11"/>
      <c r="D321" s="11"/>
      <c r="E321" s="11"/>
      <c r="F321" s="11"/>
      <c r="G321" s="11"/>
      <c r="H321" s="11"/>
    </row>
    <row r="322" spans="1:8" ht="15.75" thickBot="1">
      <c r="A322" s="115"/>
      <c r="B322" s="76"/>
      <c r="C322" s="95" t="s">
        <v>261</v>
      </c>
      <c r="D322" s="95"/>
      <c r="E322" s="95"/>
      <c r="F322" s="95" t="s">
        <v>262</v>
      </c>
      <c r="G322" s="95"/>
      <c r="H322" s="95"/>
    </row>
    <row r="323" spans="1:8" ht="15.75" thickTop="1">
      <c r="A323" s="115"/>
      <c r="B323" s="88" t="s">
        <v>195</v>
      </c>
      <c r="C323" s="28"/>
      <c r="D323" s="28"/>
      <c r="E323" s="28"/>
      <c r="F323" s="28"/>
      <c r="G323" s="28"/>
      <c r="H323" s="28"/>
    </row>
    <row r="324" spans="1:8">
      <c r="A324" s="115"/>
      <c r="B324" s="96" t="s">
        <v>263</v>
      </c>
      <c r="C324" s="97" t="s">
        <v>197</v>
      </c>
      <c r="D324" s="98">
        <v>115</v>
      </c>
      <c r="E324" s="29"/>
      <c r="F324" s="97" t="s">
        <v>197</v>
      </c>
      <c r="G324" s="98">
        <v>116</v>
      </c>
      <c r="H324" s="29"/>
    </row>
    <row r="325" spans="1:8">
      <c r="A325" s="115"/>
      <c r="B325" s="96"/>
      <c r="C325" s="97"/>
      <c r="D325" s="98"/>
      <c r="E325" s="29"/>
      <c r="F325" s="97"/>
      <c r="G325" s="98"/>
      <c r="H325" s="29"/>
    </row>
    <row r="326" spans="1:8">
      <c r="A326" s="115"/>
      <c r="B326" s="99" t="s">
        <v>264</v>
      </c>
      <c r="C326" s="100">
        <v>819</v>
      </c>
      <c r="D326" s="100"/>
      <c r="E326" s="27"/>
      <c r="F326" s="100">
        <v>839</v>
      </c>
      <c r="G326" s="100"/>
      <c r="H326" s="27"/>
    </row>
    <row r="327" spans="1:8">
      <c r="A327" s="115"/>
      <c r="B327" s="99"/>
      <c r="C327" s="100"/>
      <c r="D327" s="100"/>
      <c r="E327" s="27"/>
      <c r="F327" s="100"/>
      <c r="G327" s="100"/>
      <c r="H327" s="27"/>
    </row>
    <row r="328" spans="1:8">
      <c r="A328" s="115"/>
      <c r="B328" s="96" t="s">
        <v>265</v>
      </c>
      <c r="C328" s="98">
        <v>662</v>
      </c>
      <c r="D328" s="98"/>
      <c r="E328" s="29"/>
      <c r="F328" s="98">
        <v>667</v>
      </c>
      <c r="G328" s="98"/>
      <c r="H328" s="29"/>
    </row>
    <row r="329" spans="1:8">
      <c r="A329" s="115"/>
      <c r="B329" s="96"/>
      <c r="C329" s="98"/>
      <c r="D329" s="98"/>
      <c r="E329" s="29"/>
      <c r="F329" s="98"/>
      <c r="G329" s="98"/>
      <c r="H329" s="29"/>
    </row>
    <row r="330" spans="1:8">
      <c r="A330" s="115"/>
      <c r="B330" s="99" t="s">
        <v>266</v>
      </c>
      <c r="C330" s="100">
        <v>22</v>
      </c>
      <c r="D330" s="100"/>
      <c r="E330" s="27"/>
      <c r="F330" s="100">
        <v>22</v>
      </c>
      <c r="G330" s="100"/>
      <c r="H330" s="27"/>
    </row>
    <row r="331" spans="1:8" ht="15.75" thickBot="1">
      <c r="A331" s="115"/>
      <c r="B331" s="99"/>
      <c r="C331" s="101"/>
      <c r="D331" s="101"/>
      <c r="E331" s="44"/>
      <c r="F331" s="101"/>
      <c r="G331" s="101"/>
      <c r="H331" s="44"/>
    </row>
    <row r="332" spans="1:8">
      <c r="A332" s="115"/>
      <c r="B332" s="102" t="s">
        <v>204</v>
      </c>
      <c r="C332" s="104">
        <v>1619</v>
      </c>
      <c r="D332" s="104"/>
      <c r="E332" s="49"/>
      <c r="F332" s="104">
        <v>1644</v>
      </c>
      <c r="G332" s="104"/>
      <c r="H332" s="49"/>
    </row>
    <row r="333" spans="1:8">
      <c r="A333" s="115"/>
      <c r="B333" s="102"/>
      <c r="C333" s="103"/>
      <c r="D333" s="103"/>
      <c r="E333" s="29"/>
      <c r="F333" s="103"/>
      <c r="G333" s="103"/>
      <c r="H333" s="29"/>
    </row>
    <row r="334" spans="1:8">
      <c r="A334" s="115"/>
      <c r="B334" s="105" t="s">
        <v>267</v>
      </c>
      <c r="C334" s="106">
        <v>8751</v>
      </c>
      <c r="D334" s="106"/>
      <c r="E334" s="27"/>
      <c r="F334" s="106">
        <v>8898</v>
      </c>
      <c r="G334" s="106"/>
      <c r="H334" s="27"/>
    </row>
    <row r="335" spans="1:8">
      <c r="A335" s="115"/>
      <c r="B335" s="105"/>
      <c r="C335" s="106"/>
      <c r="D335" s="106"/>
      <c r="E335" s="27"/>
      <c r="F335" s="106"/>
      <c r="G335" s="106"/>
      <c r="H335" s="27"/>
    </row>
    <row r="336" spans="1:8">
      <c r="A336" s="115"/>
      <c r="B336" s="107" t="s">
        <v>268</v>
      </c>
      <c r="C336" s="103">
        <v>1129</v>
      </c>
      <c r="D336" s="103"/>
      <c r="E336" s="29"/>
      <c r="F336" s="103">
        <v>1146</v>
      </c>
      <c r="G336" s="103"/>
      <c r="H336" s="29"/>
    </row>
    <row r="337" spans="1:8">
      <c r="A337" s="115"/>
      <c r="B337" s="107"/>
      <c r="C337" s="103"/>
      <c r="D337" s="103"/>
      <c r="E337" s="29"/>
      <c r="F337" s="103"/>
      <c r="G337" s="103"/>
      <c r="H337" s="29"/>
    </row>
    <row r="338" spans="1:8">
      <c r="A338" s="115"/>
      <c r="B338" s="105" t="s">
        <v>269</v>
      </c>
      <c r="C338" s="100">
        <v>494</v>
      </c>
      <c r="D338" s="100"/>
      <c r="E338" s="27"/>
      <c r="F338" s="100">
        <v>504</v>
      </c>
      <c r="G338" s="100"/>
      <c r="H338" s="27"/>
    </row>
    <row r="339" spans="1:8">
      <c r="A339" s="115"/>
      <c r="B339" s="105"/>
      <c r="C339" s="100"/>
      <c r="D339" s="100"/>
      <c r="E339" s="27"/>
      <c r="F339" s="100"/>
      <c r="G339" s="100"/>
      <c r="H339" s="27"/>
    </row>
    <row r="340" spans="1:8">
      <c r="A340" s="115"/>
      <c r="B340" s="107" t="s">
        <v>40</v>
      </c>
      <c r="C340" s="98">
        <v>22</v>
      </c>
      <c r="D340" s="98"/>
      <c r="E340" s="29"/>
      <c r="F340" s="98">
        <v>22</v>
      </c>
      <c r="G340" s="98"/>
      <c r="H340" s="29"/>
    </row>
    <row r="341" spans="1:8" ht="15.75" thickBot="1">
      <c r="A341" s="115"/>
      <c r="B341" s="107"/>
      <c r="C341" s="108"/>
      <c r="D341" s="108"/>
      <c r="E341" s="36"/>
      <c r="F341" s="108"/>
      <c r="G341" s="108"/>
      <c r="H341" s="36"/>
    </row>
    <row r="342" spans="1:8">
      <c r="A342" s="115"/>
      <c r="B342" s="27"/>
      <c r="C342" s="110" t="s">
        <v>197</v>
      </c>
      <c r="D342" s="112">
        <v>12015</v>
      </c>
      <c r="E342" s="43"/>
      <c r="F342" s="110" t="s">
        <v>197</v>
      </c>
      <c r="G342" s="112">
        <v>12214</v>
      </c>
      <c r="H342" s="43"/>
    </row>
    <row r="343" spans="1:8" ht="15.75" thickBot="1">
      <c r="A343" s="115"/>
      <c r="B343" s="27"/>
      <c r="C343" s="111"/>
      <c r="D343" s="113"/>
      <c r="E343" s="72"/>
      <c r="F343" s="111"/>
      <c r="G343" s="113"/>
      <c r="H343" s="72"/>
    </row>
    <row r="344" spans="1:8" ht="15.75" thickTop="1"/>
  </sheetData>
  <mergeCells count="2317">
    <mergeCell ref="A319:A343"/>
    <mergeCell ref="B319:AB319"/>
    <mergeCell ref="G342:G343"/>
    <mergeCell ref="H342:H343"/>
    <mergeCell ref="A1:A2"/>
    <mergeCell ref="B1:AB1"/>
    <mergeCell ref="B2:AB2"/>
    <mergeCell ref="B3:AB3"/>
    <mergeCell ref="A4:A158"/>
    <mergeCell ref="B4:AB4"/>
    <mergeCell ref="A159:A318"/>
    <mergeCell ref="B159:AB159"/>
    <mergeCell ref="B340:B341"/>
    <mergeCell ref="C340:D341"/>
    <mergeCell ref="E340:E341"/>
    <mergeCell ref="F340:G341"/>
    <mergeCell ref="H340:H341"/>
    <mergeCell ref="B342:B343"/>
    <mergeCell ref="C342:C343"/>
    <mergeCell ref="D342:D343"/>
    <mergeCell ref="E342:E343"/>
    <mergeCell ref="F342:F343"/>
    <mergeCell ref="B336:B337"/>
    <mergeCell ref="C336:D337"/>
    <mergeCell ref="E336:E337"/>
    <mergeCell ref="F336:G337"/>
    <mergeCell ref="H336:H337"/>
    <mergeCell ref="B338:B339"/>
    <mergeCell ref="C338:D339"/>
    <mergeCell ref="E338:E339"/>
    <mergeCell ref="F338:G339"/>
    <mergeCell ref="H338:H339"/>
    <mergeCell ref="B332:B333"/>
    <mergeCell ref="C332:D333"/>
    <mergeCell ref="E332:E333"/>
    <mergeCell ref="F332:G333"/>
    <mergeCell ref="H332:H333"/>
    <mergeCell ref="B334:B335"/>
    <mergeCell ref="C334:D335"/>
    <mergeCell ref="E334:E335"/>
    <mergeCell ref="F334:G335"/>
    <mergeCell ref="H334:H335"/>
    <mergeCell ref="B328:B329"/>
    <mergeCell ref="C328:D329"/>
    <mergeCell ref="E328:E329"/>
    <mergeCell ref="F328:G329"/>
    <mergeCell ref="H328:H329"/>
    <mergeCell ref="B330:B331"/>
    <mergeCell ref="C330:D331"/>
    <mergeCell ref="E330:E331"/>
    <mergeCell ref="F330:G331"/>
    <mergeCell ref="H330:H331"/>
    <mergeCell ref="H324:H325"/>
    <mergeCell ref="B326:B327"/>
    <mergeCell ref="C326:D327"/>
    <mergeCell ref="E326:E327"/>
    <mergeCell ref="F326:G327"/>
    <mergeCell ref="H326:H327"/>
    <mergeCell ref="B324:B325"/>
    <mergeCell ref="C324:C325"/>
    <mergeCell ref="D324:D325"/>
    <mergeCell ref="E324:E325"/>
    <mergeCell ref="F324:F325"/>
    <mergeCell ref="G324:G325"/>
    <mergeCell ref="AB317:AB318"/>
    <mergeCell ref="B320:H320"/>
    <mergeCell ref="C322:E322"/>
    <mergeCell ref="F322:H322"/>
    <mergeCell ref="C323:E323"/>
    <mergeCell ref="F323:H323"/>
    <mergeCell ref="V317:V318"/>
    <mergeCell ref="W317:W318"/>
    <mergeCell ref="X317:X318"/>
    <mergeCell ref="Y317:Y318"/>
    <mergeCell ref="Z317:Z318"/>
    <mergeCell ref="AA317:AA318"/>
    <mergeCell ref="P317:P318"/>
    <mergeCell ref="Q317:Q318"/>
    <mergeCell ref="R317:R318"/>
    <mergeCell ref="S317:S318"/>
    <mergeCell ref="T317:T318"/>
    <mergeCell ref="U317:U318"/>
    <mergeCell ref="J317:J318"/>
    <mergeCell ref="K317:K318"/>
    <mergeCell ref="L317:L318"/>
    <mergeCell ref="M317:M318"/>
    <mergeCell ref="N317:N318"/>
    <mergeCell ref="O317:O318"/>
    <mergeCell ref="AA315:AA316"/>
    <mergeCell ref="AB315:AB316"/>
    <mergeCell ref="B317:B318"/>
    <mergeCell ref="C317:C318"/>
    <mergeCell ref="D317:D318"/>
    <mergeCell ref="E317:E318"/>
    <mergeCell ref="F317:F318"/>
    <mergeCell ref="G317:G318"/>
    <mergeCell ref="H317:H318"/>
    <mergeCell ref="I317:I318"/>
    <mergeCell ref="S315:S316"/>
    <mergeCell ref="T315:T316"/>
    <mergeCell ref="U315:V316"/>
    <mergeCell ref="W315:W316"/>
    <mergeCell ref="X315:Y316"/>
    <mergeCell ref="Z315:Z316"/>
    <mergeCell ref="K315:K316"/>
    <mergeCell ref="L315:M316"/>
    <mergeCell ref="N315:N316"/>
    <mergeCell ref="O315:P316"/>
    <mergeCell ref="Q315:Q316"/>
    <mergeCell ref="R315:R316"/>
    <mergeCell ref="Z313:Z314"/>
    <mergeCell ref="AA313:AA314"/>
    <mergeCell ref="AB313:AB314"/>
    <mergeCell ref="B315:B316"/>
    <mergeCell ref="C315:D316"/>
    <mergeCell ref="E315:E316"/>
    <mergeCell ref="F315:G316"/>
    <mergeCell ref="H315:H316"/>
    <mergeCell ref="I315:I316"/>
    <mergeCell ref="J315:J316"/>
    <mergeCell ref="R313:R314"/>
    <mergeCell ref="S313:S314"/>
    <mergeCell ref="T313:T314"/>
    <mergeCell ref="U313:V314"/>
    <mergeCell ref="W313:W314"/>
    <mergeCell ref="X313:Y314"/>
    <mergeCell ref="J313:J314"/>
    <mergeCell ref="K313:K314"/>
    <mergeCell ref="L313:M314"/>
    <mergeCell ref="N313:N314"/>
    <mergeCell ref="O313:P314"/>
    <mergeCell ref="Q313:Q314"/>
    <mergeCell ref="B313:B314"/>
    <mergeCell ref="C313:D314"/>
    <mergeCell ref="E313:E314"/>
    <mergeCell ref="F313:G314"/>
    <mergeCell ref="H313:H314"/>
    <mergeCell ref="I313:I314"/>
    <mergeCell ref="U311:V312"/>
    <mergeCell ref="W311:W312"/>
    <mergeCell ref="X311:Y312"/>
    <mergeCell ref="Z311:Z312"/>
    <mergeCell ref="AA311:AA312"/>
    <mergeCell ref="AB311:AB312"/>
    <mergeCell ref="N311:N312"/>
    <mergeCell ref="O311:P312"/>
    <mergeCell ref="Q311:Q312"/>
    <mergeCell ref="R311:R312"/>
    <mergeCell ref="S311:S312"/>
    <mergeCell ref="T311:T312"/>
    <mergeCell ref="AB309:AB310"/>
    <mergeCell ref="B311:B312"/>
    <mergeCell ref="C311:D312"/>
    <mergeCell ref="E311:E312"/>
    <mergeCell ref="F311:G312"/>
    <mergeCell ref="H311:H312"/>
    <mergeCell ref="I311:I312"/>
    <mergeCell ref="J311:J312"/>
    <mergeCell ref="K311:K312"/>
    <mergeCell ref="L311:M312"/>
    <mergeCell ref="T309:T310"/>
    <mergeCell ref="U309:V310"/>
    <mergeCell ref="W309:W310"/>
    <mergeCell ref="X309:Y310"/>
    <mergeCell ref="Z309:Z310"/>
    <mergeCell ref="AA309:AA310"/>
    <mergeCell ref="L309:M310"/>
    <mergeCell ref="N309:N310"/>
    <mergeCell ref="O309:P310"/>
    <mergeCell ref="Q309:Q310"/>
    <mergeCell ref="R309:R310"/>
    <mergeCell ref="S309:S310"/>
    <mergeCell ref="AA307:AA308"/>
    <mergeCell ref="AB307:AB308"/>
    <mergeCell ref="B309:B310"/>
    <mergeCell ref="C309:D310"/>
    <mergeCell ref="E309:E310"/>
    <mergeCell ref="F309:G310"/>
    <mergeCell ref="H309:H310"/>
    <mergeCell ref="I309:I310"/>
    <mergeCell ref="J309:J310"/>
    <mergeCell ref="K309:K310"/>
    <mergeCell ref="S307:S308"/>
    <mergeCell ref="T307:T308"/>
    <mergeCell ref="U307:V308"/>
    <mergeCell ref="W307:W308"/>
    <mergeCell ref="X307:Y308"/>
    <mergeCell ref="Z307:Z308"/>
    <mergeCell ref="K307:K308"/>
    <mergeCell ref="L307:M308"/>
    <mergeCell ref="N307:N308"/>
    <mergeCell ref="O307:P308"/>
    <mergeCell ref="Q307:Q308"/>
    <mergeCell ref="R307:R308"/>
    <mergeCell ref="U306:W306"/>
    <mergeCell ref="X306:Z306"/>
    <mergeCell ref="AA306:AB306"/>
    <mergeCell ref="B307:B308"/>
    <mergeCell ref="C307:D308"/>
    <mergeCell ref="E307:E308"/>
    <mergeCell ref="F307:G308"/>
    <mergeCell ref="H307:H308"/>
    <mergeCell ref="I307:I308"/>
    <mergeCell ref="J307:J308"/>
    <mergeCell ref="C306:E306"/>
    <mergeCell ref="F306:H306"/>
    <mergeCell ref="I306:J306"/>
    <mergeCell ref="L306:N306"/>
    <mergeCell ref="O306:Q306"/>
    <mergeCell ref="R306:S306"/>
    <mergeCell ref="U304:V305"/>
    <mergeCell ref="W304:W305"/>
    <mergeCell ref="X304:Y305"/>
    <mergeCell ref="Z304:Z305"/>
    <mergeCell ref="AA304:AA305"/>
    <mergeCell ref="AB304:AB305"/>
    <mergeCell ref="N304:N305"/>
    <mergeCell ref="O304:P305"/>
    <mergeCell ref="Q304:Q305"/>
    <mergeCell ref="R304:R305"/>
    <mergeCell ref="S304:S305"/>
    <mergeCell ref="T304:T305"/>
    <mergeCell ref="AB302:AB303"/>
    <mergeCell ref="B304:B305"/>
    <mergeCell ref="C304:D305"/>
    <mergeCell ref="E304:E305"/>
    <mergeCell ref="F304:G305"/>
    <mergeCell ref="H304:H305"/>
    <mergeCell ref="I304:I305"/>
    <mergeCell ref="J304:J305"/>
    <mergeCell ref="K304:K305"/>
    <mergeCell ref="L304:M305"/>
    <mergeCell ref="T302:T303"/>
    <mergeCell ref="U302:V303"/>
    <mergeCell ref="W302:W303"/>
    <mergeCell ref="X302:Y303"/>
    <mergeCell ref="Z302:Z303"/>
    <mergeCell ref="AA302:AA303"/>
    <mergeCell ref="L302:M303"/>
    <mergeCell ref="N302:N303"/>
    <mergeCell ref="O302:P303"/>
    <mergeCell ref="Q302:Q303"/>
    <mergeCell ref="R302:R303"/>
    <mergeCell ref="S302:S303"/>
    <mergeCell ref="AA300:AA301"/>
    <mergeCell ref="AB300:AB301"/>
    <mergeCell ref="B302:B303"/>
    <mergeCell ref="C302:D303"/>
    <mergeCell ref="E302:E303"/>
    <mergeCell ref="F302:G303"/>
    <mergeCell ref="H302:H303"/>
    <mergeCell ref="I302:I303"/>
    <mergeCell ref="J302:J303"/>
    <mergeCell ref="K302:K303"/>
    <mergeCell ref="S300:S301"/>
    <mergeCell ref="T300:T301"/>
    <mergeCell ref="U300:V301"/>
    <mergeCell ref="W300:W301"/>
    <mergeCell ref="X300:Y301"/>
    <mergeCell ref="Z300:Z301"/>
    <mergeCell ref="K300:K301"/>
    <mergeCell ref="L300:M301"/>
    <mergeCell ref="N300:N301"/>
    <mergeCell ref="O300:P301"/>
    <mergeCell ref="Q300:Q301"/>
    <mergeCell ref="R300:R301"/>
    <mergeCell ref="U299:W299"/>
    <mergeCell ref="X299:Z299"/>
    <mergeCell ref="AA299:AB299"/>
    <mergeCell ref="B300:B301"/>
    <mergeCell ref="C300:D301"/>
    <mergeCell ref="E300:E301"/>
    <mergeCell ref="F300:G301"/>
    <mergeCell ref="H300:H301"/>
    <mergeCell ref="I300:I301"/>
    <mergeCell ref="J300:J301"/>
    <mergeCell ref="C299:E299"/>
    <mergeCell ref="F299:H299"/>
    <mergeCell ref="I299:J299"/>
    <mergeCell ref="L299:N299"/>
    <mergeCell ref="O299:Q299"/>
    <mergeCell ref="R299:S299"/>
    <mergeCell ref="W297:W298"/>
    <mergeCell ref="X297:X298"/>
    <mergeCell ref="Y297:Y298"/>
    <mergeCell ref="Z297:Z298"/>
    <mergeCell ref="AA297:AA298"/>
    <mergeCell ref="AB297:AB298"/>
    <mergeCell ref="Q297:Q298"/>
    <mergeCell ref="R297:R298"/>
    <mergeCell ref="S297:S298"/>
    <mergeCell ref="T297:T298"/>
    <mergeCell ref="U297:U298"/>
    <mergeCell ref="V297:V298"/>
    <mergeCell ref="K297:K298"/>
    <mergeCell ref="L297:L298"/>
    <mergeCell ref="M297:M298"/>
    <mergeCell ref="N297:N298"/>
    <mergeCell ref="O297:O298"/>
    <mergeCell ref="P297:P298"/>
    <mergeCell ref="AA296:AB296"/>
    <mergeCell ref="B297:B298"/>
    <mergeCell ref="C297:C298"/>
    <mergeCell ref="D297:D298"/>
    <mergeCell ref="E297:E298"/>
    <mergeCell ref="F297:F298"/>
    <mergeCell ref="G297:G298"/>
    <mergeCell ref="H297:H298"/>
    <mergeCell ref="I297:I298"/>
    <mergeCell ref="J297:J298"/>
    <mergeCell ref="X295:Z295"/>
    <mergeCell ref="AA295:AB295"/>
    <mergeCell ref="C296:E296"/>
    <mergeCell ref="F296:H296"/>
    <mergeCell ref="I296:J296"/>
    <mergeCell ref="L296:N296"/>
    <mergeCell ref="O296:Q296"/>
    <mergeCell ref="R296:S296"/>
    <mergeCell ref="U296:W296"/>
    <mergeCell ref="X296:Z296"/>
    <mergeCell ref="U294:W294"/>
    <mergeCell ref="X294:Z294"/>
    <mergeCell ref="AA294:AB294"/>
    <mergeCell ref="C295:E295"/>
    <mergeCell ref="F295:H295"/>
    <mergeCell ref="I295:J295"/>
    <mergeCell ref="L295:N295"/>
    <mergeCell ref="O295:Q295"/>
    <mergeCell ref="R295:S295"/>
    <mergeCell ref="U295:W295"/>
    <mergeCell ref="C294:E294"/>
    <mergeCell ref="F294:H294"/>
    <mergeCell ref="I294:J294"/>
    <mergeCell ref="L294:N294"/>
    <mergeCell ref="O294:Q294"/>
    <mergeCell ref="R294:S294"/>
    <mergeCell ref="U290:W290"/>
    <mergeCell ref="X290:Z290"/>
    <mergeCell ref="AA290:AB290"/>
    <mergeCell ref="B291:AB291"/>
    <mergeCell ref="C293:J293"/>
    <mergeCell ref="L293:S293"/>
    <mergeCell ref="U293:AB293"/>
    <mergeCell ref="C290:E290"/>
    <mergeCell ref="F290:H290"/>
    <mergeCell ref="I290:J290"/>
    <mergeCell ref="L290:N290"/>
    <mergeCell ref="O290:Q290"/>
    <mergeCell ref="R290:S290"/>
    <mergeCell ref="W288:W289"/>
    <mergeCell ref="X288:X289"/>
    <mergeCell ref="Y288:Y289"/>
    <mergeCell ref="Z288:Z289"/>
    <mergeCell ref="AA288:AA289"/>
    <mergeCell ref="AB288:AB289"/>
    <mergeCell ref="Q288:Q289"/>
    <mergeCell ref="R288:R289"/>
    <mergeCell ref="S288:S289"/>
    <mergeCell ref="T288:T289"/>
    <mergeCell ref="U288:U289"/>
    <mergeCell ref="V288:V289"/>
    <mergeCell ref="K288:K289"/>
    <mergeCell ref="L288:L289"/>
    <mergeCell ref="M288:M289"/>
    <mergeCell ref="N288:N289"/>
    <mergeCell ref="O288:O289"/>
    <mergeCell ref="P288:P289"/>
    <mergeCell ref="AB286:AB287"/>
    <mergeCell ref="B288:B289"/>
    <mergeCell ref="C288:C289"/>
    <mergeCell ref="D288:D289"/>
    <mergeCell ref="E288:E289"/>
    <mergeCell ref="F288:F289"/>
    <mergeCell ref="G288:G289"/>
    <mergeCell ref="H288:H289"/>
    <mergeCell ref="I288:I289"/>
    <mergeCell ref="J288:J289"/>
    <mergeCell ref="T286:T287"/>
    <mergeCell ref="U286:V287"/>
    <mergeCell ref="W286:W287"/>
    <mergeCell ref="X286:Y287"/>
    <mergeCell ref="Z286:Z287"/>
    <mergeCell ref="AA286:AA287"/>
    <mergeCell ref="L286:M287"/>
    <mergeCell ref="N286:N287"/>
    <mergeCell ref="O286:P287"/>
    <mergeCell ref="Q286:Q287"/>
    <mergeCell ref="R286:R287"/>
    <mergeCell ref="S286:S287"/>
    <mergeCell ref="AA284:AA285"/>
    <mergeCell ref="AB284:AB285"/>
    <mergeCell ref="B286:B287"/>
    <mergeCell ref="C286:D287"/>
    <mergeCell ref="E286:E287"/>
    <mergeCell ref="F286:G287"/>
    <mergeCell ref="H286:H287"/>
    <mergeCell ref="I286:I287"/>
    <mergeCell ref="J286:J287"/>
    <mergeCell ref="K286:K287"/>
    <mergeCell ref="S284:S285"/>
    <mergeCell ref="T284:T285"/>
    <mergeCell ref="U284:V285"/>
    <mergeCell ref="W284:W285"/>
    <mergeCell ref="X284:Y285"/>
    <mergeCell ref="Z284:Z285"/>
    <mergeCell ref="K284:K285"/>
    <mergeCell ref="L284:M285"/>
    <mergeCell ref="N284:N285"/>
    <mergeCell ref="O284:P285"/>
    <mergeCell ref="Q284:Q285"/>
    <mergeCell ref="R284:R285"/>
    <mergeCell ref="Z282:Z283"/>
    <mergeCell ref="AA282:AA283"/>
    <mergeCell ref="AB282:AB283"/>
    <mergeCell ref="B284:B285"/>
    <mergeCell ref="C284:D285"/>
    <mergeCell ref="E284:E285"/>
    <mergeCell ref="F284:G285"/>
    <mergeCell ref="H284:H285"/>
    <mergeCell ref="I284:I285"/>
    <mergeCell ref="J284:J285"/>
    <mergeCell ref="R282:R283"/>
    <mergeCell ref="S282:S283"/>
    <mergeCell ref="T282:T283"/>
    <mergeCell ref="U282:V283"/>
    <mergeCell ref="W282:W283"/>
    <mergeCell ref="X282:Y283"/>
    <mergeCell ref="J282:J283"/>
    <mergeCell ref="K282:K283"/>
    <mergeCell ref="L282:M283"/>
    <mergeCell ref="N282:N283"/>
    <mergeCell ref="O282:P283"/>
    <mergeCell ref="Q282:Q283"/>
    <mergeCell ref="B282:B283"/>
    <mergeCell ref="C282:D283"/>
    <mergeCell ref="E282:E283"/>
    <mergeCell ref="F282:G283"/>
    <mergeCell ref="H282:H283"/>
    <mergeCell ref="I282:I283"/>
    <mergeCell ref="U280:V281"/>
    <mergeCell ref="W280:W281"/>
    <mergeCell ref="X280:Y281"/>
    <mergeCell ref="Z280:Z281"/>
    <mergeCell ref="AA280:AA281"/>
    <mergeCell ref="AB280:AB281"/>
    <mergeCell ref="N280:N281"/>
    <mergeCell ref="O280:P281"/>
    <mergeCell ref="Q280:Q281"/>
    <mergeCell ref="R280:R281"/>
    <mergeCell ref="S280:S281"/>
    <mergeCell ref="T280:T281"/>
    <mergeCell ref="AB278:AB279"/>
    <mergeCell ref="B280:B281"/>
    <mergeCell ref="C280:D281"/>
    <mergeCell ref="E280:E281"/>
    <mergeCell ref="F280:G281"/>
    <mergeCell ref="H280:H281"/>
    <mergeCell ref="I280:I281"/>
    <mergeCell ref="J280:J281"/>
    <mergeCell ref="K280:K281"/>
    <mergeCell ref="L280:M281"/>
    <mergeCell ref="T278:T279"/>
    <mergeCell ref="U278:V279"/>
    <mergeCell ref="W278:W279"/>
    <mergeCell ref="X278:Y279"/>
    <mergeCell ref="Z278:Z279"/>
    <mergeCell ref="AA278:AA279"/>
    <mergeCell ref="L278:M279"/>
    <mergeCell ref="N278:N279"/>
    <mergeCell ref="O278:P279"/>
    <mergeCell ref="Q278:Q279"/>
    <mergeCell ref="R278:R279"/>
    <mergeCell ref="S278:S279"/>
    <mergeCell ref="AA276:AA277"/>
    <mergeCell ref="AB276:AB277"/>
    <mergeCell ref="B278:B279"/>
    <mergeCell ref="C278:D279"/>
    <mergeCell ref="E278:E279"/>
    <mergeCell ref="F278:G279"/>
    <mergeCell ref="H278:H279"/>
    <mergeCell ref="I278:I279"/>
    <mergeCell ref="J278:J279"/>
    <mergeCell ref="K278:K279"/>
    <mergeCell ref="S276:S277"/>
    <mergeCell ref="T276:T277"/>
    <mergeCell ref="U276:V277"/>
    <mergeCell ref="W276:W277"/>
    <mergeCell ref="X276:Y277"/>
    <mergeCell ref="Z276:Z277"/>
    <mergeCell ref="K276:K277"/>
    <mergeCell ref="L276:M277"/>
    <mergeCell ref="N276:N277"/>
    <mergeCell ref="O276:P277"/>
    <mergeCell ref="Q276:Q277"/>
    <mergeCell ref="R276:R277"/>
    <mergeCell ref="U275:W275"/>
    <mergeCell ref="X275:Z275"/>
    <mergeCell ref="AA275:AB275"/>
    <mergeCell ref="B276:B277"/>
    <mergeCell ref="C276:D277"/>
    <mergeCell ref="E276:E277"/>
    <mergeCell ref="F276:G277"/>
    <mergeCell ref="H276:H277"/>
    <mergeCell ref="I276:I277"/>
    <mergeCell ref="J276:J277"/>
    <mergeCell ref="C275:E275"/>
    <mergeCell ref="F275:H275"/>
    <mergeCell ref="I275:J275"/>
    <mergeCell ref="L275:N275"/>
    <mergeCell ref="O275:Q275"/>
    <mergeCell ref="R275:S275"/>
    <mergeCell ref="U273:V274"/>
    <mergeCell ref="W273:W274"/>
    <mergeCell ref="X273:Y274"/>
    <mergeCell ref="Z273:Z274"/>
    <mergeCell ref="AA273:AA274"/>
    <mergeCell ref="AB273:AB274"/>
    <mergeCell ref="N273:N274"/>
    <mergeCell ref="O273:P274"/>
    <mergeCell ref="Q273:Q274"/>
    <mergeCell ref="R273:R274"/>
    <mergeCell ref="S273:S274"/>
    <mergeCell ref="T273:T274"/>
    <mergeCell ref="AB271:AB272"/>
    <mergeCell ref="B273:B274"/>
    <mergeCell ref="C273:D274"/>
    <mergeCell ref="E273:E274"/>
    <mergeCell ref="F273:G274"/>
    <mergeCell ref="H273:H274"/>
    <mergeCell ref="I273:I274"/>
    <mergeCell ref="J273:J274"/>
    <mergeCell ref="K273:K274"/>
    <mergeCell ref="L273:M274"/>
    <mergeCell ref="T271:T272"/>
    <mergeCell ref="U271:V272"/>
    <mergeCell ref="W271:W272"/>
    <mergeCell ref="X271:Y272"/>
    <mergeCell ref="Z271:Z272"/>
    <mergeCell ref="AA271:AA272"/>
    <mergeCell ref="L271:M272"/>
    <mergeCell ref="N271:N272"/>
    <mergeCell ref="O271:P272"/>
    <mergeCell ref="Q271:Q272"/>
    <mergeCell ref="R271:R272"/>
    <mergeCell ref="S271:S272"/>
    <mergeCell ref="AA269:AA270"/>
    <mergeCell ref="AB269:AB270"/>
    <mergeCell ref="B271:B272"/>
    <mergeCell ref="C271:D272"/>
    <mergeCell ref="E271:E272"/>
    <mergeCell ref="F271:G272"/>
    <mergeCell ref="H271:H272"/>
    <mergeCell ref="I271:I272"/>
    <mergeCell ref="J271:J272"/>
    <mergeCell ref="K271:K272"/>
    <mergeCell ref="S269:S270"/>
    <mergeCell ref="T269:T270"/>
    <mergeCell ref="U269:V270"/>
    <mergeCell ref="W269:W270"/>
    <mergeCell ref="X269:Y270"/>
    <mergeCell ref="Z269:Z270"/>
    <mergeCell ref="K269:K270"/>
    <mergeCell ref="L269:M270"/>
    <mergeCell ref="N269:N270"/>
    <mergeCell ref="O269:P270"/>
    <mergeCell ref="Q269:Q270"/>
    <mergeCell ref="R269:R270"/>
    <mergeCell ref="Z267:Z268"/>
    <mergeCell ref="AA267:AA268"/>
    <mergeCell ref="AB267:AB268"/>
    <mergeCell ref="B269:B270"/>
    <mergeCell ref="C269:D270"/>
    <mergeCell ref="E269:E270"/>
    <mergeCell ref="F269:G270"/>
    <mergeCell ref="H269:H270"/>
    <mergeCell ref="I269:I270"/>
    <mergeCell ref="J269:J270"/>
    <mergeCell ref="R267:R268"/>
    <mergeCell ref="S267:S268"/>
    <mergeCell ref="T267:T268"/>
    <mergeCell ref="U267:V268"/>
    <mergeCell ref="W267:W268"/>
    <mergeCell ref="X267:Y268"/>
    <mergeCell ref="J267:J268"/>
    <mergeCell ref="K267:K268"/>
    <mergeCell ref="L267:M268"/>
    <mergeCell ref="N267:N268"/>
    <mergeCell ref="O267:P268"/>
    <mergeCell ref="Q267:Q268"/>
    <mergeCell ref="B267:B268"/>
    <mergeCell ref="C267:D268"/>
    <mergeCell ref="E267:E268"/>
    <mergeCell ref="F267:G268"/>
    <mergeCell ref="H267:H268"/>
    <mergeCell ref="I267:I268"/>
    <mergeCell ref="U265:V266"/>
    <mergeCell ref="W265:W266"/>
    <mergeCell ref="X265:Y266"/>
    <mergeCell ref="Z265:Z266"/>
    <mergeCell ref="AA265:AA266"/>
    <mergeCell ref="AB265:AB266"/>
    <mergeCell ref="N265:N266"/>
    <mergeCell ref="O265:P266"/>
    <mergeCell ref="Q265:Q266"/>
    <mergeCell ref="R265:R266"/>
    <mergeCell ref="S265:S266"/>
    <mergeCell ref="T265:T266"/>
    <mergeCell ref="AB263:AB264"/>
    <mergeCell ref="B265:B266"/>
    <mergeCell ref="C265:D266"/>
    <mergeCell ref="E265:E266"/>
    <mergeCell ref="F265:G266"/>
    <mergeCell ref="H265:H266"/>
    <mergeCell ref="I265:I266"/>
    <mergeCell ref="J265:J266"/>
    <mergeCell ref="K265:K266"/>
    <mergeCell ref="L265:M266"/>
    <mergeCell ref="T263:T264"/>
    <mergeCell ref="U263:V264"/>
    <mergeCell ref="W263:W264"/>
    <mergeCell ref="X263:Y264"/>
    <mergeCell ref="Z263:Z264"/>
    <mergeCell ref="AA263:AA264"/>
    <mergeCell ref="L263:M264"/>
    <mergeCell ref="N263:N264"/>
    <mergeCell ref="O263:P264"/>
    <mergeCell ref="Q263:Q264"/>
    <mergeCell ref="R263:R264"/>
    <mergeCell ref="S263:S264"/>
    <mergeCell ref="AA261:AA262"/>
    <mergeCell ref="AB261:AB262"/>
    <mergeCell ref="B263:B264"/>
    <mergeCell ref="C263:D264"/>
    <mergeCell ref="E263:E264"/>
    <mergeCell ref="F263:G264"/>
    <mergeCell ref="H263:H264"/>
    <mergeCell ref="I263:I264"/>
    <mergeCell ref="J263:J264"/>
    <mergeCell ref="K263:K264"/>
    <mergeCell ref="S261:S262"/>
    <mergeCell ref="T261:T262"/>
    <mergeCell ref="U261:V262"/>
    <mergeCell ref="W261:W262"/>
    <mergeCell ref="X261:Y262"/>
    <mergeCell ref="Z261:Z262"/>
    <mergeCell ref="K261:K262"/>
    <mergeCell ref="L261:M262"/>
    <mergeCell ref="N261:N262"/>
    <mergeCell ref="O261:P262"/>
    <mergeCell ref="Q261:Q262"/>
    <mergeCell ref="R261:R262"/>
    <mergeCell ref="U260:W260"/>
    <mergeCell ref="X260:Z260"/>
    <mergeCell ref="AA260:AB260"/>
    <mergeCell ref="B261:B262"/>
    <mergeCell ref="C261:D262"/>
    <mergeCell ref="E261:E262"/>
    <mergeCell ref="F261:G262"/>
    <mergeCell ref="H261:H262"/>
    <mergeCell ref="I261:I262"/>
    <mergeCell ref="J261:J262"/>
    <mergeCell ref="C260:E260"/>
    <mergeCell ref="F260:H260"/>
    <mergeCell ref="I260:J260"/>
    <mergeCell ref="L260:N260"/>
    <mergeCell ref="O260:Q260"/>
    <mergeCell ref="R260:S260"/>
    <mergeCell ref="U258:V259"/>
    <mergeCell ref="W258:W259"/>
    <mergeCell ref="X258:Y259"/>
    <mergeCell ref="Z258:Z259"/>
    <mergeCell ref="AA258:AA259"/>
    <mergeCell ref="AB258:AB259"/>
    <mergeCell ref="N258:N259"/>
    <mergeCell ref="O258:P259"/>
    <mergeCell ref="Q258:Q259"/>
    <mergeCell ref="R258:R259"/>
    <mergeCell ref="S258:S259"/>
    <mergeCell ref="T258:T259"/>
    <mergeCell ref="AA257:AB257"/>
    <mergeCell ref="B258:B259"/>
    <mergeCell ref="C258:D259"/>
    <mergeCell ref="E258:E259"/>
    <mergeCell ref="F258:G259"/>
    <mergeCell ref="H258:H259"/>
    <mergeCell ref="I258:I259"/>
    <mergeCell ref="J258:J259"/>
    <mergeCell ref="K258:K259"/>
    <mergeCell ref="L258:M259"/>
    <mergeCell ref="X256:Z256"/>
    <mergeCell ref="AA256:AB256"/>
    <mergeCell ref="C257:E257"/>
    <mergeCell ref="F257:H257"/>
    <mergeCell ref="I257:J257"/>
    <mergeCell ref="L257:N257"/>
    <mergeCell ref="O257:Q257"/>
    <mergeCell ref="R257:S257"/>
    <mergeCell ref="U257:W257"/>
    <mergeCell ref="X257:Z257"/>
    <mergeCell ref="Z254:Z255"/>
    <mergeCell ref="AA254:AA255"/>
    <mergeCell ref="AB254:AB255"/>
    <mergeCell ref="C256:E256"/>
    <mergeCell ref="F256:H256"/>
    <mergeCell ref="I256:J256"/>
    <mergeCell ref="L256:N256"/>
    <mergeCell ref="O256:Q256"/>
    <mergeCell ref="R256:S256"/>
    <mergeCell ref="U256:W256"/>
    <mergeCell ref="R254:R255"/>
    <mergeCell ref="S254:S255"/>
    <mergeCell ref="T254:T255"/>
    <mergeCell ref="U254:V255"/>
    <mergeCell ref="W254:W255"/>
    <mergeCell ref="X254:Y255"/>
    <mergeCell ref="J254:J255"/>
    <mergeCell ref="K254:K255"/>
    <mergeCell ref="L254:M255"/>
    <mergeCell ref="N254:N255"/>
    <mergeCell ref="O254:P255"/>
    <mergeCell ref="Q254:Q255"/>
    <mergeCell ref="B254:B255"/>
    <mergeCell ref="C254:D255"/>
    <mergeCell ref="E254:E255"/>
    <mergeCell ref="F254:G255"/>
    <mergeCell ref="H254:H255"/>
    <mergeCell ref="I254:I255"/>
    <mergeCell ref="U252:V253"/>
    <mergeCell ref="W252:W253"/>
    <mergeCell ref="X252:Y253"/>
    <mergeCell ref="Z252:Z253"/>
    <mergeCell ref="AA252:AA253"/>
    <mergeCell ref="AB252:AB253"/>
    <mergeCell ref="N252:N253"/>
    <mergeCell ref="O252:P253"/>
    <mergeCell ref="Q252:Q253"/>
    <mergeCell ref="R252:R253"/>
    <mergeCell ref="S252:S253"/>
    <mergeCell ref="T252:T253"/>
    <mergeCell ref="AB250:AB251"/>
    <mergeCell ref="B252:B253"/>
    <mergeCell ref="C252:D253"/>
    <mergeCell ref="E252:E253"/>
    <mergeCell ref="F252:G253"/>
    <mergeCell ref="H252:H253"/>
    <mergeCell ref="I252:I253"/>
    <mergeCell ref="J252:J253"/>
    <mergeCell ref="K252:K253"/>
    <mergeCell ref="L252:M253"/>
    <mergeCell ref="T250:T251"/>
    <mergeCell ref="U250:V251"/>
    <mergeCell ref="W250:W251"/>
    <mergeCell ref="X250:Y251"/>
    <mergeCell ref="Z250:Z251"/>
    <mergeCell ref="AA250:AA251"/>
    <mergeCell ref="L250:M251"/>
    <mergeCell ref="N250:N251"/>
    <mergeCell ref="O250:P251"/>
    <mergeCell ref="Q250:Q251"/>
    <mergeCell ref="R250:R251"/>
    <mergeCell ref="S250:S251"/>
    <mergeCell ref="AA248:AA249"/>
    <mergeCell ref="AB248:AB249"/>
    <mergeCell ref="B250:B251"/>
    <mergeCell ref="C250:D251"/>
    <mergeCell ref="E250:E251"/>
    <mergeCell ref="F250:G251"/>
    <mergeCell ref="H250:H251"/>
    <mergeCell ref="I250:I251"/>
    <mergeCell ref="J250:J251"/>
    <mergeCell ref="K250:K251"/>
    <mergeCell ref="S248:S249"/>
    <mergeCell ref="T248:T249"/>
    <mergeCell ref="U248:V249"/>
    <mergeCell ref="W248:W249"/>
    <mergeCell ref="X248:Y249"/>
    <mergeCell ref="Z248:Z249"/>
    <mergeCell ref="K248:K249"/>
    <mergeCell ref="L248:M249"/>
    <mergeCell ref="N248:N249"/>
    <mergeCell ref="O248:P249"/>
    <mergeCell ref="Q248:Q249"/>
    <mergeCell ref="R248:R249"/>
    <mergeCell ref="Z246:Z247"/>
    <mergeCell ref="AA246:AA247"/>
    <mergeCell ref="AB246:AB247"/>
    <mergeCell ref="B248:B249"/>
    <mergeCell ref="C248:D249"/>
    <mergeCell ref="E248:E249"/>
    <mergeCell ref="F248:G249"/>
    <mergeCell ref="H248:H249"/>
    <mergeCell ref="I248:I249"/>
    <mergeCell ref="J248:J249"/>
    <mergeCell ref="T246:T247"/>
    <mergeCell ref="U246:U247"/>
    <mergeCell ref="V246:V247"/>
    <mergeCell ref="W246:W247"/>
    <mergeCell ref="X246:X247"/>
    <mergeCell ref="Y246:Y247"/>
    <mergeCell ref="N246:N247"/>
    <mergeCell ref="O246:O247"/>
    <mergeCell ref="P246:P247"/>
    <mergeCell ref="Q246:Q247"/>
    <mergeCell ref="R246:R247"/>
    <mergeCell ref="S246:S247"/>
    <mergeCell ref="H246:H247"/>
    <mergeCell ref="I246:I247"/>
    <mergeCell ref="J246:J247"/>
    <mergeCell ref="K246:K247"/>
    <mergeCell ref="L246:L247"/>
    <mergeCell ref="M246:M247"/>
    <mergeCell ref="B246:B247"/>
    <mergeCell ref="C246:C247"/>
    <mergeCell ref="D246:D247"/>
    <mergeCell ref="E246:E247"/>
    <mergeCell ref="F246:F247"/>
    <mergeCell ref="G246:G247"/>
    <mergeCell ref="AA244:AB244"/>
    <mergeCell ref="C245:E245"/>
    <mergeCell ref="F245:H245"/>
    <mergeCell ref="I245:J245"/>
    <mergeCell ref="L245:N245"/>
    <mergeCell ref="O245:Q245"/>
    <mergeCell ref="R245:S245"/>
    <mergeCell ref="U245:W245"/>
    <mergeCell ref="X245:Z245"/>
    <mergeCell ref="AA245:AB245"/>
    <mergeCell ref="X243:Z243"/>
    <mergeCell ref="AA243:AB243"/>
    <mergeCell ref="C244:E244"/>
    <mergeCell ref="F244:H244"/>
    <mergeCell ref="I244:J244"/>
    <mergeCell ref="L244:N244"/>
    <mergeCell ref="O244:Q244"/>
    <mergeCell ref="R244:S244"/>
    <mergeCell ref="U244:W244"/>
    <mergeCell ref="X244:Z244"/>
    <mergeCell ref="U242:W242"/>
    <mergeCell ref="X242:Z242"/>
    <mergeCell ref="AA242:AB242"/>
    <mergeCell ref="C243:E243"/>
    <mergeCell ref="F243:H243"/>
    <mergeCell ref="I243:J243"/>
    <mergeCell ref="L243:N243"/>
    <mergeCell ref="O243:Q243"/>
    <mergeCell ref="R243:S243"/>
    <mergeCell ref="U243:W243"/>
    <mergeCell ref="C242:E242"/>
    <mergeCell ref="F242:H242"/>
    <mergeCell ref="I242:J242"/>
    <mergeCell ref="L242:N242"/>
    <mergeCell ref="O242:Q242"/>
    <mergeCell ref="R242:S242"/>
    <mergeCell ref="AA236:AA237"/>
    <mergeCell ref="AB236:AB237"/>
    <mergeCell ref="B239:AB239"/>
    <mergeCell ref="C241:J241"/>
    <mergeCell ref="L241:S241"/>
    <mergeCell ref="U241:AB241"/>
    <mergeCell ref="B238:AB238"/>
    <mergeCell ref="U236:U237"/>
    <mergeCell ref="V236:V237"/>
    <mergeCell ref="W236:W237"/>
    <mergeCell ref="X236:X237"/>
    <mergeCell ref="Y236:Y237"/>
    <mergeCell ref="Z236:Z237"/>
    <mergeCell ref="O236:O237"/>
    <mergeCell ref="P236:P237"/>
    <mergeCell ref="Q236:Q237"/>
    <mergeCell ref="R236:R237"/>
    <mergeCell ref="S236:S237"/>
    <mergeCell ref="T236:T237"/>
    <mergeCell ref="I236:I237"/>
    <mergeCell ref="J236:J237"/>
    <mergeCell ref="K236:K237"/>
    <mergeCell ref="L236:L237"/>
    <mergeCell ref="M236:M237"/>
    <mergeCell ref="N236:N237"/>
    <mergeCell ref="Z234:Z235"/>
    <mergeCell ref="AA234:AA235"/>
    <mergeCell ref="AB234:AB235"/>
    <mergeCell ref="B236:B237"/>
    <mergeCell ref="C236:C237"/>
    <mergeCell ref="D236:D237"/>
    <mergeCell ref="E236:E237"/>
    <mergeCell ref="F236:F237"/>
    <mergeCell ref="G236:G237"/>
    <mergeCell ref="H236:H237"/>
    <mergeCell ref="R234:R235"/>
    <mergeCell ref="S234:S235"/>
    <mergeCell ref="T234:T235"/>
    <mergeCell ref="U234:V235"/>
    <mergeCell ref="W234:W235"/>
    <mergeCell ref="X234:Y235"/>
    <mergeCell ref="J234:J235"/>
    <mergeCell ref="K234:K235"/>
    <mergeCell ref="L234:M235"/>
    <mergeCell ref="N234:N235"/>
    <mergeCell ref="O234:P235"/>
    <mergeCell ref="Q234:Q235"/>
    <mergeCell ref="B234:B235"/>
    <mergeCell ref="C234:D235"/>
    <mergeCell ref="E234:E235"/>
    <mergeCell ref="F234:G235"/>
    <mergeCell ref="H234:H235"/>
    <mergeCell ref="I234:I235"/>
    <mergeCell ref="U232:V233"/>
    <mergeCell ref="W232:W233"/>
    <mergeCell ref="X232:Y233"/>
    <mergeCell ref="Z232:Z233"/>
    <mergeCell ref="AA232:AA233"/>
    <mergeCell ref="AB232:AB233"/>
    <mergeCell ref="N232:N233"/>
    <mergeCell ref="O232:P233"/>
    <mergeCell ref="Q232:Q233"/>
    <mergeCell ref="R232:R233"/>
    <mergeCell ref="S232:S233"/>
    <mergeCell ref="T232:T233"/>
    <mergeCell ref="AB230:AB231"/>
    <mergeCell ref="B232:B233"/>
    <mergeCell ref="C232:D233"/>
    <mergeCell ref="E232:E233"/>
    <mergeCell ref="F232:G233"/>
    <mergeCell ref="H232:H233"/>
    <mergeCell ref="I232:I233"/>
    <mergeCell ref="J232:J233"/>
    <mergeCell ref="K232:K233"/>
    <mergeCell ref="L232:M233"/>
    <mergeCell ref="T230:T231"/>
    <mergeCell ref="U230:V231"/>
    <mergeCell ref="W230:W231"/>
    <mergeCell ref="X230:Y231"/>
    <mergeCell ref="Z230:Z231"/>
    <mergeCell ref="AA230:AA231"/>
    <mergeCell ref="L230:M231"/>
    <mergeCell ref="N230:N231"/>
    <mergeCell ref="O230:P231"/>
    <mergeCell ref="Q230:Q231"/>
    <mergeCell ref="R230:R231"/>
    <mergeCell ref="S230:S231"/>
    <mergeCell ref="AA228:AA229"/>
    <mergeCell ref="AB228:AB229"/>
    <mergeCell ref="B230:B231"/>
    <mergeCell ref="C230:D231"/>
    <mergeCell ref="E230:E231"/>
    <mergeCell ref="F230:G231"/>
    <mergeCell ref="H230:H231"/>
    <mergeCell ref="I230:I231"/>
    <mergeCell ref="J230:J231"/>
    <mergeCell ref="K230:K231"/>
    <mergeCell ref="S228:S229"/>
    <mergeCell ref="T228:T229"/>
    <mergeCell ref="U228:V229"/>
    <mergeCell ref="W228:W229"/>
    <mergeCell ref="X228:Y229"/>
    <mergeCell ref="Z228:Z229"/>
    <mergeCell ref="K228:K229"/>
    <mergeCell ref="L228:M229"/>
    <mergeCell ref="N228:N229"/>
    <mergeCell ref="O228:P229"/>
    <mergeCell ref="Q228:Q229"/>
    <mergeCell ref="R228:R229"/>
    <mergeCell ref="Z226:Z227"/>
    <mergeCell ref="AA226:AA227"/>
    <mergeCell ref="AB226:AB227"/>
    <mergeCell ref="B228:B229"/>
    <mergeCell ref="C228:D229"/>
    <mergeCell ref="E228:E229"/>
    <mergeCell ref="F228:G229"/>
    <mergeCell ref="H228:H229"/>
    <mergeCell ref="I228:I229"/>
    <mergeCell ref="J228:J229"/>
    <mergeCell ref="R226:R227"/>
    <mergeCell ref="S226:S227"/>
    <mergeCell ref="T226:T227"/>
    <mergeCell ref="U226:V227"/>
    <mergeCell ref="W226:W227"/>
    <mergeCell ref="X226:Y227"/>
    <mergeCell ref="J226:J227"/>
    <mergeCell ref="K226:K227"/>
    <mergeCell ref="L226:M227"/>
    <mergeCell ref="N226:N227"/>
    <mergeCell ref="O226:P227"/>
    <mergeCell ref="Q226:Q227"/>
    <mergeCell ref="B226:B227"/>
    <mergeCell ref="C226:D227"/>
    <mergeCell ref="E226:E227"/>
    <mergeCell ref="F226:G227"/>
    <mergeCell ref="H226:H227"/>
    <mergeCell ref="I226:I227"/>
    <mergeCell ref="AB223:AB224"/>
    <mergeCell ref="C225:E225"/>
    <mergeCell ref="F225:H225"/>
    <mergeCell ref="I225:J225"/>
    <mergeCell ref="L225:N225"/>
    <mergeCell ref="O225:Q225"/>
    <mergeCell ref="R225:S225"/>
    <mergeCell ref="U225:W225"/>
    <mergeCell ref="X225:Z225"/>
    <mergeCell ref="AA225:AB225"/>
    <mergeCell ref="T223:T224"/>
    <mergeCell ref="U223:V224"/>
    <mergeCell ref="W223:W224"/>
    <mergeCell ref="X223:Y224"/>
    <mergeCell ref="Z223:Z224"/>
    <mergeCell ref="AA223:AA224"/>
    <mergeCell ref="L223:M224"/>
    <mergeCell ref="N223:N224"/>
    <mergeCell ref="O223:P224"/>
    <mergeCell ref="Q223:Q224"/>
    <mergeCell ref="R223:R224"/>
    <mergeCell ref="S223:S224"/>
    <mergeCell ref="AA221:AA222"/>
    <mergeCell ref="AB221:AB222"/>
    <mergeCell ref="B223:B224"/>
    <mergeCell ref="C223:D224"/>
    <mergeCell ref="E223:E224"/>
    <mergeCell ref="F223:G224"/>
    <mergeCell ref="H223:H224"/>
    <mergeCell ref="I223:I224"/>
    <mergeCell ref="J223:J224"/>
    <mergeCell ref="K223:K224"/>
    <mergeCell ref="S221:S222"/>
    <mergeCell ref="T221:T222"/>
    <mergeCell ref="U221:V222"/>
    <mergeCell ref="W221:W222"/>
    <mergeCell ref="X221:Y222"/>
    <mergeCell ref="Z221:Z222"/>
    <mergeCell ref="K221:K222"/>
    <mergeCell ref="L221:M222"/>
    <mergeCell ref="N221:N222"/>
    <mergeCell ref="O221:P222"/>
    <mergeCell ref="Q221:Q222"/>
    <mergeCell ref="R221:R222"/>
    <mergeCell ref="Z219:Z220"/>
    <mergeCell ref="AA219:AA220"/>
    <mergeCell ref="AB219:AB220"/>
    <mergeCell ref="B221:B222"/>
    <mergeCell ref="C221:D222"/>
    <mergeCell ref="E221:E222"/>
    <mergeCell ref="F221:G222"/>
    <mergeCell ref="H221:H222"/>
    <mergeCell ref="I221:I222"/>
    <mergeCell ref="J221:J222"/>
    <mergeCell ref="R219:R220"/>
    <mergeCell ref="S219:S220"/>
    <mergeCell ref="T219:T220"/>
    <mergeCell ref="U219:V220"/>
    <mergeCell ref="W219:W220"/>
    <mergeCell ref="X219:Y220"/>
    <mergeCell ref="J219:J220"/>
    <mergeCell ref="K219:K220"/>
    <mergeCell ref="L219:M220"/>
    <mergeCell ref="N219:N220"/>
    <mergeCell ref="O219:P220"/>
    <mergeCell ref="Q219:Q220"/>
    <mergeCell ref="B219:B220"/>
    <mergeCell ref="C219:D220"/>
    <mergeCell ref="E219:E220"/>
    <mergeCell ref="F219:G220"/>
    <mergeCell ref="H219:H220"/>
    <mergeCell ref="I219:I220"/>
    <mergeCell ref="AA217:AB217"/>
    <mergeCell ref="C218:E218"/>
    <mergeCell ref="F218:H218"/>
    <mergeCell ref="I218:J218"/>
    <mergeCell ref="L218:N218"/>
    <mergeCell ref="O218:Q218"/>
    <mergeCell ref="R218:S218"/>
    <mergeCell ref="U218:W218"/>
    <mergeCell ref="X218:Z218"/>
    <mergeCell ref="AA218:AB218"/>
    <mergeCell ref="X216:Z216"/>
    <mergeCell ref="AA216:AB216"/>
    <mergeCell ref="C217:E217"/>
    <mergeCell ref="F217:H217"/>
    <mergeCell ref="I217:J217"/>
    <mergeCell ref="L217:N217"/>
    <mergeCell ref="O217:Q217"/>
    <mergeCell ref="R217:S217"/>
    <mergeCell ref="U217:W217"/>
    <mergeCell ref="X217:Z217"/>
    <mergeCell ref="U215:W215"/>
    <mergeCell ref="X215:Z215"/>
    <mergeCell ref="AA215:AB215"/>
    <mergeCell ref="C216:E216"/>
    <mergeCell ref="F216:H216"/>
    <mergeCell ref="I216:J216"/>
    <mergeCell ref="L216:N216"/>
    <mergeCell ref="O216:Q216"/>
    <mergeCell ref="R216:S216"/>
    <mergeCell ref="U216:W216"/>
    <mergeCell ref="C215:E215"/>
    <mergeCell ref="F215:H215"/>
    <mergeCell ref="I215:J215"/>
    <mergeCell ref="L215:N215"/>
    <mergeCell ref="O215:Q215"/>
    <mergeCell ref="R215:S215"/>
    <mergeCell ref="U211:W211"/>
    <mergeCell ref="X211:Z211"/>
    <mergeCell ref="AA211:AB211"/>
    <mergeCell ref="B212:AB212"/>
    <mergeCell ref="C214:J214"/>
    <mergeCell ref="L214:S214"/>
    <mergeCell ref="U214:AB214"/>
    <mergeCell ref="C211:E211"/>
    <mergeCell ref="F211:H211"/>
    <mergeCell ref="I211:J211"/>
    <mergeCell ref="L211:N211"/>
    <mergeCell ref="O211:Q211"/>
    <mergeCell ref="R211:S211"/>
    <mergeCell ref="W209:W210"/>
    <mergeCell ref="X209:X210"/>
    <mergeCell ref="Y209:Y210"/>
    <mergeCell ref="Z209:Z210"/>
    <mergeCell ref="AA209:AA210"/>
    <mergeCell ref="AB209:AB210"/>
    <mergeCell ref="Q209:Q210"/>
    <mergeCell ref="R209:R210"/>
    <mergeCell ref="S209:S210"/>
    <mergeCell ref="T209:T210"/>
    <mergeCell ref="U209:U210"/>
    <mergeCell ref="V209:V210"/>
    <mergeCell ref="K209:K210"/>
    <mergeCell ref="L209:L210"/>
    <mergeCell ref="M209:M210"/>
    <mergeCell ref="N209:N210"/>
    <mergeCell ref="O209:O210"/>
    <mergeCell ref="P209:P210"/>
    <mergeCell ref="AB207:AB208"/>
    <mergeCell ref="B209:B210"/>
    <mergeCell ref="C209:C210"/>
    <mergeCell ref="D209:D210"/>
    <mergeCell ref="E209:E210"/>
    <mergeCell ref="F209:F210"/>
    <mergeCell ref="G209:G210"/>
    <mergeCell ref="H209:H210"/>
    <mergeCell ref="I209:I210"/>
    <mergeCell ref="J209:J210"/>
    <mergeCell ref="T207:T208"/>
    <mergeCell ref="U207:V208"/>
    <mergeCell ref="W207:W208"/>
    <mergeCell ref="X207:Y208"/>
    <mergeCell ref="Z207:Z208"/>
    <mergeCell ref="AA207:AA208"/>
    <mergeCell ref="L207:M208"/>
    <mergeCell ref="N207:N208"/>
    <mergeCell ref="O207:P208"/>
    <mergeCell ref="Q207:Q208"/>
    <mergeCell ref="R207:R208"/>
    <mergeCell ref="S207:S208"/>
    <mergeCell ref="AA205:AA206"/>
    <mergeCell ref="AB205:AB206"/>
    <mergeCell ref="B207:B208"/>
    <mergeCell ref="C207:D208"/>
    <mergeCell ref="E207:E208"/>
    <mergeCell ref="F207:G208"/>
    <mergeCell ref="H207:H208"/>
    <mergeCell ref="I207:I208"/>
    <mergeCell ref="J207:J208"/>
    <mergeCell ref="K207:K208"/>
    <mergeCell ref="S205:S206"/>
    <mergeCell ref="T205:T206"/>
    <mergeCell ref="U205:V206"/>
    <mergeCell ref="W205:W206"/>
    <mergeCell ref="X205:Y206"/>
    <mergeCell ref="Z205:Z206"/>
    <mergeCell ref="K205:K206"/>
    <mergeCell ref="L205:M206"/>
    <mergeCell ref="N205:N206"/>
    <mergeCell ref="O205:P206"/>
    <mergeCell ref="Q205:Q206"/>
    <mergeCell ref="R205:R206"/>
    <mergeCell ref="Z203:Z204"/>
    <mergeCell ref="AA203:AA204"/>
    <mergeCell ref="AB203:AB204"/>
    <mergeCell ref="B205:B206"/>
    <mergeCell ref="C205:D206"/>
    <mergeCell ref="E205:E206"/>
    <mergeCell ref="F205:G206"/>
    <mergeCell ref="H205:H206"/>
    <mergeCell ref="I205:I206"/>
    <mergeCell ref="J205:J206"/>
    <mergeCell ref="R203:R204"/>
    <mergeCell ref="S203:S204"/>
    <mergeCell ref="T203:T204"/>
    <mergeCell ref="U203:V204"/>
    <mergeCell ref="W203:W204"/>
    <mergeCell ref="X203:Y204"/>
    <mergeCell ref="J203:J204"/>
    <mergeCell ref="K203:K204"/>
    <mergeCell ref="L203:M204"/>
    <mergeCell ref="N203:N204"/>
    <mergeCell ref="O203:P204"/>
    <mergeCell ref="Q203:Q204"/>
    <mergeCell ref="B203:B204"/>
    <mergeCell ref="C203:D204"/>
    <mergeCell ref="E203:E204"/>
    <mergeCell ref="F203:G204"/>
    <mergeCell ref="H203:H204"/>
    <mergeCell ref="I203:I204"/>
    <mergeCell ref="U201:V202"/>
    <mergeCell ref="W201:W202"/>
    <mergeCell ref="X201:Y202"/>
    <mergeCell ref="Z201:Z202"/>
    <mergeCell ref="AA201:AA202"/>
    <mergeCell ref="AB201:AB202"/>
    <mergeCell ref="N201:N202"/>
    <mergeCell ref="O201:P202"/>
    <mergeCell ref="Q201:Q202"/>
    <mergeCell ref="R201:R202"/>
    <mergeCell ref="S201:S202"/>
    <mergeCell ref="T201:T202"/>
    <mergeCell ref="AB199:AB200"/>
    <mergeCell ref="B201:B202"/>
    <mergeCell ref="C201:D202"/>
    <mergeCell ref="E201:E202"/>
    <mergeCell ref="F201:G202"/>
    <mergeCell ref="H201:H202"/>
    <mergeCell ref="I201:I202"/>
    <mergeCell ref="J201:J202"/>
    <mergeCell ref="K201:K202"/>
    <mergeCell ref="L201:M202"/>
    <mergeCell ref="T199:T200"/>
    <mergeCell ref="U199:V200"/>
    <mergeCell ref="W199:W200"/>
    <mergeCell ref="X199:Y200"/>
    <mergeCell ref="Z199:Z200"/>
    <mergeCell ref="AA199:AA200"/>
    <mergeCell ref="L199:M200"/>
    <mergeCell ref="N199:N200"/>
    <mergeCell ref="O199:P200"/>
    <mergeCell ref="Q199:Q200"/>
    <mergeCell ref="R199:R200"/>
    <mergeCell ref="S199:S200"/>
    <mergeCell ref="X198:Z198"/>
    <mergeCell ref="AA198:AB198"/>
    <mergeCell ref="B199:B200"/>
    <mergeCell ref="C199:D200"/>
    <mergeCell ref="E199:E200"/>
    <mergeCell ref="F199:G200"/>
    <mergeCell ref="H199:H200"/>
    <mergeCell ref="I199:I200"/>
    <mergeCell ref="J199:J200"/>
    <mergeCell ref="K199:K200"/>
    <mergeCell ref="Z196:Z197"/>
    <mergeCell ref="AA196:AA197"/>
    <mergeCell ref="AB196:AB197"/>
    <mergeCell ref="C198:E198"/>
    <mergeCell ref="F198:H198"/>
    <mergeCell ref="I198:J198"/>
    <mergeCell ref="L198:N198"/>
    <mergeCell ref="O198:Q198"/>
    <mergeCell ref="R198:S198"/>
    <mergeCell ref="U198:W198"/>
    <mergeCell ref="R196:R197"/>
    <mergeCell ref="S196:S197"/>
    <mergeCell ref="T196:T197"/>
    <mergeCell ref="U196:V197"/>
    <mergeCell ref="W196:W197"/>
    <mergeCell ref="X196:Y197"/>
    <mergeCell ref="J196:J197"/>
    <mergeCell ref="K196:K197"/>
    <mergeCell ref="L196:M197"/>
    <mergeCell ref="N196:N197"/>
    <mergeCell ref="O196:P197"/>
    <mergeCell ref="Q196:Q197"/>
    <mergeCell ref="B196:B197"/>
    <mergeCell ref="C196:D197"/>
    <mergeCell ref="E196:E197"/>
    <mergeCell ref="F196:G197"/>
    <mergeCell ref="H196:H197"/>
    <mergeCell ref="I196:I197"/>
    <mergeCell ref="U194:V195"/>
    <mergeCell ref="W194:W195"/>
    <mergeCell ref="X194:Y195"/>
    <mergeCell ref="Z194:Z195"/>
    <mergeCell ref="AA194:AA195"/>
    <mergeCell ref="AB194:AB195"/>
    <mergeCell ref="N194:N195"/>
    <mergeCell ref="O194:P195"/>
    <mergeCell ref="Q194:Q195"/>
    <mergeCell ref="R194:R195"/>
    <mergeCell ref="S194:S195"/>
    <mergeCell ref="T194:T195"/>
    <mergeCell ref="AB192:AB193"/>
    <mergeCell ref="B194:B195"/>
    <mergeCell ref="C194:D195"/>
    <mergeCell ref="E194:E195"/>
    <mergeCell ref="F194:G195"/>
    <mergeCell ref="H194:H195"/>
    <mergeCell ref="I194:I195"/>
    <mergeCell ref="J194:J195"/>
    <mergeCell ref="K194:K195"/>
    <mergeCell ref="L194:M195"/>
    <mergeCell ref="T192:T193"/>
    <mergeCell ref="U192:V193"/>
    <mergeCell ref="W192:W193"/>
    <mergeCell ref="X192:Y193"/>
    <mergeCell ref="Z192:Z193"/>
    <mergeCell ref="AA192:AA193"/>
    <mergeCell ref="L192:M193"/>
    <mergeCell ref="N192:N193"/>
    <mergeCell ref="O192:P193"/>
    <mergeCell ref="Q192:Q193"/>
    <mergeCell ref="R192:R193"/>
    <mergeCell ref="S192:S193"/>
    <mergeCell ref="AA190:AA191"/>
    <mergeCell ref="AB190:AB191"/>
    <mergeCell ref="B192:B193"/>
    <mergeCell ref="C192:D193"/>
    <mergeCell ref="E192:E193"/>
    <mergeCell ref="F192:G193"/>
    <mergeCell ref="H192:H193"/>
    <mergeCell ref="I192:I193"/>
    <mergeCell ref="J192:J193"/>
    <mergeCell ref="K192:K193"/>
    <mergeCell ref="S190:S191"/>
    <mergeCell ref="T190:T191"/>
    <mergeCell ref="U190:V191"/>
    <mergeCell ref="W190:W191"/>
    <mergeCell ref="X190:Y191"/>
    <mergeCell ref="Z190:Z191"/>
    <mergeCell ref="K190:K191"/>
    <mergeCell ref="L190:M191"/>
    <mergeCell ref="N190:N191"/>
    <mergeCell ref="O190:P191"/>
    <mergeCell ref="Q190:Q191"/>
    <mergeCell ref="R190:R191"/>
    <mergeCell ref="Z188:Z189"/>
    <mergeCell ref="AA188:AA189"/>
    <mergeCell ref="AB188:AB189"/>
    <mergeCell ref="B190:B191"/>
    <mergeCell ref="C190:D191"/>
    <mergeCell ref="E190:E191"/>
    <mergeCell ref="F190:G191"/>
    <mergeCell ref="H190:H191"/>
    <mergeCell ref="I190:I191"/>
    <mergeCell ref="J190:J191"/>
    <mergeCell ref="R188:R189"/>
    <mergeCell ref="S188:S189"/>
    <mergeCell ref="T188:T189"/>
    <mergeCell ref="U188:V189"/>
    <mergeCell ref="W188:W189"/>
    <mergeCell ref="X188:Y189"/>
    <mergeCell ref="J188:J189"/>
    <mergeCell ref="K188:K189"/>
    <mergeCell ref="L188:M189"/>
    <mergeCell ref="N188:N189"/>
    <mergeCell ref="O188:P189"/>
    <mergeCell ref="Q188:Q189"/>
    <mergeCell ref="B188:B189"/>
    <mergeCell ref="C188:D189"/>
    <mergeCell ref="E188:E189"/>
    <mergeCell ref="F188:G189"/>
    <mergeCell ref="H188:H189"/>
    <mergeCell ref="I188:I189"/>
    <mergeCell ref="U186:V187"/>
    <mergeCell ref="W186:W187"/>
    <mergeCell ref="X186:Y187"/>
    <mergeCell ref="Z186:Z187"/>
    <mergeCell ref="AA186:AA187"/>
    <mergeCell ref="AB186:AB187"/>
    <mergeCell ref="N186:N187"/>
    <mergeCell ref="O186:P187"/>
    <mergeCell ref="Q186:Q187"/>
    <mergeCell ref="R186:R187"/>
    <mergeCell ref="S186:S187"/>
    <mergeCell ref="T186:T187"/>
    <mergeCell ref="AB184:AB185"/>
    <mergeCell ref="B186:B187"/>
    <mergeCell ref="C186:D187"/>
    <mergeCell ref="E186:E187"/>
    <mergeCell ref="F186:G187"/>
    <mergeCell ref="H186:H187"/>
    <mergeCell ref="I186:I187"/>
    <mergeCell ref="J186:J187"/>
    <mergeCell ref="K186:K187"/>
    <mergeCell ref="L186:M187"/>
    <mergeCell ref="T184:T185"/>
    <mergeCell ref="U184:V185"/>
    <mergeCell ref="W184:W185"/>
    <mergeCell ref="X184:Y185"/>
    <mergeCell ref="Z184:Z185"/>
    <mergeCell ref="AA184:AA185"/>
    <mergeCell ref="L184:M185"/>
    <mergeCell ref="N184:N185"/>
    <mergeCell ref="O184:P185"/>
    <mergeCell ref="Q184:Q185"/>
    <mergeCell ref="R184:R185"/>
    <mergeCell ref="S184:S185"/>
    <mergeCell ref="X183:Z183"/>
    <mergeCell ref="AA183:AB183"/>
    <mergeCell ref="B184:B185"/>
    <mergeCell ref="C184:D185"/>
    <mergeCell ref="E184:E185"/>
    <mergeCell ref="F184:G185"/>
    <mergeCell ref="H184:H185"/>
    <mergeCell ref="I184:I185"/>
    <mergeCell ref="J184:J185"/>
    <mergeCell ref="K184:K185"/>
    <mergeCell ref="Z181:Z182"/>
    <mergeCell ref="AA181:AA182"/>
    <mergeCell ref="AB181:AB182"/>
    <mergeCell ref="C183:E183"/>
    <mergeCell ref="F183:H183"/>
    <mergeCell ref="I183:J183"/>
    <mergeCell ref="L183:N183"/>
    <mergeCell ref="O183:Q183"/>
    <mergeCell ref="R183:S183"/>
    <mergeCell ref="U183:W183"/>
    <mergeCell ref="R181:R182"/>
    <mergeCell ref="S181:S182"/>
    <mergeCell ref="T181:T182"/>
    <mergeCell ref="U181:V182"/>
    <mergeCell ref="W181:W182"/>
    <mergeCell ref="X181:Y182"/>
    <mergeCell ref="J181:J182"/>
    <mergeCell ref="K181:K182"/>
    <mergeCell ref="L181:M182"/>
    <mergeCell ref="N181:N182"/>
    <mergeCell ref="O181:P182"/>
    <mergeCell ref="Q181:Q182"/>
    <mergeCell ref="B181:B182"/>
    <mergeCell ref="C181:D182"/>
    <mergeCell ref="E181:E182"/>
    <mergeCell ref="F181:G182"/>
    <mergeCell ref="H181:H182"/>
    <mergeCell ref="I181:I182"/>
    <mergeCell ref="U179:V180"/>
    <mergeCell ref="W179:W180"/>
    <mergeCell ref="X179:Y180"/>
    <mergeCell ref="Z179:Z180"/>
    <mergeCell ref="AA179:AA180"/>
    <mergeCell ref="AB179:AB180"/>
    <mergeCell ref="N179:N180"/>
    <mergeCell ref="O179:P180"/>
    <mergeCell ref="Q179:Q180"/>
    <mergeCell ref="R179:R180"/>
    <mergeCell ref="S179:S180"/>
    <mergeCell ref="T179:T180"/>
    <mergeCell ref="AA178:AB178"/>
    <mergeCell ref="B179:B180"/>
    <mergeCell ref="C179:D180"/>
    <mergeCell ref="E179:E180"/>
    <mergeCell ref="F179:G180"/>
    <mergeCell ref="H179:H180"/>
    <mergeCell ref="I179:I180"/>
    <mergeCell ref="J179:J180"/>
    <mergeCell ref="K179:K180"/>
    <mergeCell ref="L179:M180"/>
    <mergeCell ref="X177:Z177"/>
    <mergeCell ref="AA177:AB177"/>
    <mergeCell ref="C178:E178"/>
    <mergeCell ref="F178:H178"/>
    <mergeCell ref="I178:J178"/>
    <mergeCell ref="L178:N178"/>
    <mergeCell ref="O178:Q178"/>
    <mergeCell ref="R178:S178"/>
    <mergeCell ref="U178:W178"/>
    <mergeCell ref="X178:Z178"/>
    <mergeCell ref="Z175:Z176"/>
    <mergeCell ref="AA175:AA176"/>
    <mergeCell ref="AB175:AB176"/>
    <mergeCell ref="C177:E177"/>
    <mergeCell ref="F177:H177"/>
    <mergeCell ref="I177:J177"/>
    <mergeCell ref="L177:N177"/>
    <mergeCell ref="O177:Q177"/>
    <mergeCell ref="R177:S177"/>
    <mergeCell ref="U177:W177"/>
    <mergeCell ref="R175:R176"/>
    <mergeCell ref="S175:S176"/>
    <mergeCell ref="T175:T176"/>
    <mergeCell ref="U175:V176"/>
    <mergeCell ref="W175:W176"/>
    <mergeCell ref="X175:Y176"/>
    <mergeCell ref="J175:J176"/>
    <mergeCell ref="K175:K176"/>
    <mergeCell ref="L175:M176"/>
    <mergeCell ref="N175:N176"/>
    <mergeCell ref="O175:P176"/>
    <mergeCell ref="Q175:Q176"/>
    <mergeCell ref="B175:B176"/>
    <mergeCell ref="C175:D176"/>
    <mergeCell ref="E175:E176"/>
    <mergeCell ref="F175:G176"/>
    <mergeCell ref="H175:H176"/>
    <mergeCell ref="I175:I176"/>
    <mergeCell ref="U173:V174"/>
    <mergeCell ref="W173:W174"/>
    <mergeCell ref="X173:Y174"/>
    <mergeCell ref="Z173:Z174"/>
    <mergeCell ref="AA173:AA174"/>
    <mergeCell ref="AB173:AB174"/>
    <mergeCell ref="N173:N174"/>
    <mergeCell ref="O173:P174"/>
    <mergeCell ref="Q173:Q174"/>
    <mergeCell ref="R173:R174"/>
    <mergeCell ref="S173:S174"/>
    <mergeCell ref="T173:T174"/>
    <mergeCell ref="AB171:AB172"/>
    <mergeCell ref="B173:B174"/>
    <mergeCell ref="C173:D174"/>
    <mergeCell ref="E173:E174"/>
    <mergeCell ref="F173:G174"/>
    <mergeCell ref="H173:H174"/>
    <mergeCell ref="I173:I174"/>
    <mergeCell ref="J173:J174"/>
    <mergeCell ref="K173:K174"/>
    <mergeCell ref="L173:M174"/>
    <mergeCell ref="T171:T172"/>
    <mergeCell ref="U171:V172"/>
    <mergeCell ref="W171:W172"/>
    <mergeCell ref="X171:Y172"/>
    <mergeCell ref="Z171:Z172"/>
    <mergeCell ref="AA171:AA172"/>
    <mergeCell ref="L171:M172"/>
    <mergeCell ref="N171:N172"/>
    <mergeCell ref="O171:P172"/>
    <mergeCell ref="Q171:Q172"/>
    <mergeCell ref="R171:R172"/>
    <mergeCell ref="S171:S172"/>
    <mergeCell ref="AA169:AA170"/>
    <mergeCell ref="AB169:AB170"/>
    <mergeCell ref="B171:B172"/>
    <mergeCell ref="C171:D172"/>
    <mergeCell ref="E171:E172"/>
    <mergeCell ref="F171:G172"/>
    <mergeCell ref="H171:H172"/>
    <mergeCell ref="I171:I172"/>
    <mergeCell ref="J171:J172"/>
    <mergeCell ref="K171:K172"/>
    <mergeCell ref="S169:S170"/>
    <mergeCell ref="T169:T170"/>
    <mergeCell ref="U169:V170"/>
    <mergeCell ref="W169:W170"/>
    <mergeCell ref="X169:Y170"/>
    <mergeCell ref="Z169:Z170"/>
    <mergeCell ref="K169:K170"/>
    <mergeCell ref="L169:M170"/>
    <mergeCell ref="N169:N170"/>
    <mergeCell ref="O169:P170"/>
    <mergeCell ref="Q169:Q170"/>
    <mergeCell ref="R169:R170"/>
    <mergeCell ref="Z167:Z168"/>
    <mergeCell ref="AA167:AA168"/>
    <mergeCell ref="AB167:AB168"/>
    <mergeCell ref="B169:B170"/>
    <mergeCell ref="C169:D170"/>
    <mergeCell ref="E169:E170"/>
    <mergeCell ref="F169:G170"/>
    <mergeCell ref="H169:H170"/>
    <mergeCell ref="I169:I170"/>
    <mergeCell ref="J169:J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AA165:AB165"/>
    <mergeCell ref="C166:E166"/>
    <mergeCell ref="F166:H166"/>
    <mergeCell ref="I166:J166"/>
    <mergeCell ref="L166:N166"/>
    <mergeCell ref="O166:Q166"/>
    <mergeCell ref="R166:S166"/>
    <mergeCell ref="U166:W166"/>
    <mergeCell ref="X166:Z166"/>
    <mergeCell ref="AA166:AB166"/>
    <mergeCell ref="X164:Z164"/>
    <mergeCell ref="AA164:AB164"/>
    <mergeCell ref="C165:E165"/>
    <mergeCell ref="F165:H165"/>
    <mergeCell ref="I165:J165"/>
    <mergeCell ref="L165:N165"/>
    <mergeCell ref="O165:Q165"/>
    <mergeCell ref="R165:S165"/>
    <mergeCell ref="U165:W165"/>
    <mergeCell ref="X165:Z165"/>
    <mergeCell ref="U163:W163"/>
    <mergeCell ref="X163:Z163"/>
    <mergeCell ref="AA163:AB163"/>
    <mergeCell ref="C164:E164"/>
    <mergeCell ref="F164:H164"/>
    <mergeCell ref="I164:J164"/>
    <mergeCell ref="L164:N164"/>
    <mergeCell ref="O164:Q164"/>
    <mergeCell ref="R164:S164"/>
    <mergeCell ref="U164:W164"/>
    <mergeCell ref="B160:AB160"/>
    <mergeCell ref="C162:J162"/>
    <mergeCell ref="L162:S162"/>
    <mergeCell ref="U162:AB162"/>
    <mergeCell ref="C163:E163"/>
    <mergeCell ref="F163:H163"/>
    <mergeCell ref="I163:J163"/>
    <mergeCell ref="L163:N163"/>
    <mergeCell ref="O163:Q163"/>
    <mergeCell ref="R163:S163"/>
    <mergeCell ref="I157:I158"/>
    <mergeCell ref="J157:J158"/>
    <mergeCell ref="K157:K158"/>
    <mergeCell ref="L157:L158"/>
    <mergeCell ref="M157:M158"/>
    <mergeCell ref="N157:N158"/>
    <mergeCell ref="K155:K156"/>
    <mergeCell ref="L155:M156"/>
    <mergeCell ref="N155:N156"/>
    <mergeCell ref="B157:B158"/>
    <mergeCell ref="C157:C158"/>
    <mergeCell ref="D157:D158"/>
    <mergeCell ref="E157:E158"/>
    <mergeCell ref="F157:F158"/>
    <mergeCell ref="G157:G158"/>
    <mergeCell ref="H157:H158"/>
    <mergeCell ref="B155:B156"/>
    <mergeCell ref="C155:D156"/>
    <mergeCell ref="E155:E156"/>
    <mergeCell ref="F155:G156"/>
    <mergeCell ref="H155:H156"/>
    <mergeCell ref="I155:J156"/>
    <mergeCell ref="N151:N152"/>
    <mergeCell ref="B153:B154"/>
    <mergeCell ref="C153:D154"/>
    <mergeCell ref="E153:E154"/>
    <mergeCell ref="F153:G154"/>
    <mergeCell ref="H153:H154"/>
    <mergeCell ref="I153:J154"/>
    <mergeCell ref="K153:K154"/>
    <mergeCell ref="L153:M154"/>
    <mergeCell ref="N153:N154"/>
    <mergeCell ref="L149:M150"/>
    <mergeCell ref="N149:N150"/>
    <mergeCell ref="B151:B152"/>
    <mergeCell ref="C151:D152"/>
    <mergeCell ref="E151:E152"/>
    <mergeCell ref="F151:G152"/>
    <mergeCell ref="H151:H152"/>
    <mergeCell ref="I151:J152"/>
    <mergeCell ref="K151:K152"/>
    <mergeCell ref="L151:M152"/>
    <mergeCell ref="K147:K148"/>
    <mergeCell ref="L147:M148"/>
    <mergeCell ref="N147:N148"/>
    <mergeCell ref="B149:B150"/>
    <mergeCell ref="C149:D150"/>
    <mergeCell ref="E149:E150"/>
    <mergeCell ref="F149:G150"/>
    <mergeCell ref="H149:H150"/>
    <mergeCell ref="I149:J150"/>
    <mergeCell ref="K149:K150"/>
    <mergeCell ref="B147:B148"/>
    <mergeCell ref="C147:D148"/>
    <mergeCell ref="E147:E148"/>
    <mergeCell ref="F147:G148"/>
    <mergeCell ref="H147:H148"/>
    <mergeCell ref="I147:J148"/>
    <mergeCell ref="L144:M145"/>
    <mergeCell ref="N144:N145"/>
    <mergeCell ref="C146:E146"/>
    <mergeCell ref="F146:H146"/>
    <mergeCell ref="I146:K146"/>
    <mergeCell ref="L146:N146"/>
    <mergeCell ref="K142:K143"/>
    <mergeCell ref="L142:M143"/>
    <mergeCell ref="N142:N143"/>
    <mergeCell ref="B144:B145"/>
    <mergeCell ref="C144:D145"/>
    <mergeCell ref="E144:E145"/>
    <mergeCell ref="F144:G145"/>
    <mergeCell ref="H144:H145"/>
    <mergeCell ref="I144:J145"/>
    <mergeCell ref="K144:K145"/>
    <mergeCell ref="I140:J141"/>
    <mergeCell ref="K140:K141"/>
    <mergeCell ref="L140:M141"/>
    <mergeCell ref="N140:N141"/>
    <mergeCell ref="B142:B143"/>
    <mergeCell ref="C142:D143"/>
    <mergeCell ref="E142:E143"/>
    <mergeCell ref="F142:G143"/>
    <mergeCell ref="H142:H143"/>
    <mergeCell ref="I142:J143"/>
    <mergeCell ref="N137:N138"/>
    <mergeCell ref="C139:E139"/>
    <mergeCell ref="F139:H139"/>
    <mergeCell ref="I139:K139"/>
    <mergeCell ref="L139:N139"/>
    <mergeCell ref="B140:B141"/>
    <mergeCell ref="C140:D141"/>
    <mergeCell ref="E140:E141"/>
    <mergeCell ref="F140:G141"/>
    <mergeCell ref="H140:H141"/>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4:J135"/>
    <mergeCell ref="K134:K135"/>
    <mergeCell ref="L134:L135"/>
    <mergeCell ref="M134:M135"/>
    <mergeCell ref="N134:N135"/>
    <mergeCell ref="C136:E136"/>
    <mergeCell ref="F136:H136"/>
    <mergeCell ref="I136:K136"/>
    <mergeCell ref="L136:N136"/>
    <mergeCell ref="L132:M133"/>
    <mergeCell ref="N132:N133"/>
    <mergeCell ref="B134:B135"/>
    <mergeCell ref="C134:C135"/>
    <mergeCell ref="D134:D135"/>
    <mergeCell ref="E134:E135"/>
    <mergeCell ref="F134:F135"/>
    <mergeCell ref="G134:G135"/>
    <mergeCell ref="H134:H135"/>
    <mergeCell ref="I134:I135"/>
    <mergeCell ref="K130:K131"/>
    <mergeCell ref="L130:M131"/>
    <mergeCell ref="N130:N131"/>
    <mergeCell ref="B132:B133"/>
    <mergeCell ref="C132:D133"/>
    <mergeCell ref="E132:E133"/>
    <mergeCell ref="F132:G133"/>
    <mergeCell ref="H132:H133"/>
    <mergeCell ref="I132:J133"/>
    <mergeCell ref="K132:K133"/>
    <mergeCell ref="B130:B131"/>
    <mergeCell ref="C130:D131"/>
    <mergeCell ref="E130:E131"/>
    <mergeCell ref="F130:G131"/>
    <mergeCell ref="H130:H131"/>
    <mergeCell ref="I130:J131"/>
    <mergeCell ref="N126:N127"/>
    <mergeCell ref="B128:B129"/>
    <mergeCell ref="C128:D129"/>
    <mergeCell ref="E128:E129"/>
    <mergeCell ref="F128:G129"/>
    <mergeCell ref="H128:H129"/>
    <mergeCell ref="I128:J129"/>
    <mergeCell ref="K128:K129"/>
    <mergeCell ref="L128:M129"/>
    <mergeCell ref="N128:N129"/>
    <mergeCell ref="L124:M125"/>
    <mergeCell ref="N124:N125"/>
    <mergeCell ref="B126:B127"/>
    <mergeCell ref="C126:D127"/>
    <mergeCell ref="E126:E127"/>
    <mergeCell ref="F126:G127"/>
    <mergeCell ref="H126:H127"/>
    <mergeCell ref="I126:J127"/>
    <mergeCell ref="K126:K127"/>
    <mergeCell ref="L126:M127"/>
    <mergeCell ref="K122:K123"/>
    <mergeCell ref="L122:M123"/>
    <mergeCell ref="N122:N123"/>
    <mergeCell ref="B124:B125"/>
    <mergeCell ref="C124:D125"/>
    <mergeCell ref="E124:E125"/>
    <mergeCell ref="F124:G125"/>
    <mergeCell ref="H124:H125"/>
    <mergeCell ref="I124:J125"/>
    <mergeCell ref="K124:K125"/>
    <mergeCell ref="B122:B123"/>
    <mergeCell ref="C122:D123"/>
    <mergeCell ref="E122:E123"/>
    <mergeCell ref="F122:G123"/>
    <mergeCell ref="H122:H123"/>
    <mergeCell ref="I122:J123"/>
    <mergeCell ref="L119:M120"/>
    <mergeCell ref="N119:N120"/>
    <mergeCell ref="C121:E121"/>
    <mergeCell ref="F121:H121"/>
    <mergeCell ref="I121:K121"/>
    <mergeCell ref="L121:N121"/>
    <mergeCell ref="K117:K118"/>
    <mergeCell ref="L117:M118"/>
    <mergeCell ref="N117:N118"/>
    <mergeCell ref="B119:B120"/>
    <mergeCell ref="C119:D120"/>
    <mergeCell ref="E119:E120"/>
    <mergeCell ref="F119:G120"/>
    <mergeCell ref="H119:H120"/>
    <mergeCell ref="I119:J120"/>
    <mergeCell ref="K119:K120"/>
    <mergeCell ref="B117:B118"/>
    <mergeCell ref="C117:D118"/>
    <mergeCell ref="E117:E118"/>
    <mergeCell ref="F117:G118"/>
    <mergeCell ref="H117:H118"/>
    <mergeCell ref="I117:J118"/>
    <mergeCell ref="N113:N114"/>
    <mergeCell ref="B115:B116"/>
    <mergeCell ref="C115:D116"/>
    <mergeCell ref="E115:E116"/>
    <mergeCell ref="F115:G116"/>
    <mergeCell ref="H115:H116"/>
    <mergeCell ref="I115:J116"/>
    <mergeCell ref="K115:K116"/>
    <mergeCell ref="L115:M116"/>
    <mergeCell ref="N115:N116"/>
    <mergeCell ref="L111:M112"/>
    <mergeCell ref="N111:N112"/>
    <mergeCell ref="B113:B114"/>
    <mergeCell ref="C113:D114"/>
    <mergeCell ref="E113:E114"/>
    <mergeCell ref="F113:G114"/>
    <mergeCell ref="H113:H114"/>
    <mergeCell ref="I113:J114"/>
    <mergeCell ref="K113:K114"/>
    <mergeCell ref="L113:M114"/>
    <mergeCell ref="K109:K110"/>
    <mergeCell ref="L109:M110"/>
    <mergeCell ref="N109:N110"/>
    <mergeCell ref="B111:B112"/>
    <mergeCell ref="C111:D112"/>
    <mergeCell ref="E111:E112"/>
    <mergeCell ref="F111:G112"/>
    <mergeCell ref="H111:H112"/>
    <mergeCell ref="I111:J112"/>
    <mergeCell ref="K111:K112"/>
    <mergeCell ref="I107:J108"/>
    <mergeCell ref="K107:K108"/>
    <mergeCell ref="L107:M108"/>
    <mergeCell ref="N107:N108"/>
    <mergeCell ref="B109:B110"/>
    <mergeCell ref="C109:D110"/>
    <mergeCell ref="E109:E110"/>
    <mergeCell ref="F109:G110"/>
    <mergeCell ref="H109:H110"/>
    <mergeCell ref="I109:J110"/>
    <mergeCell ref="N104:N105"/>
    <mergeCell ref="C106:E106"/>
    <mergeCell ref="F106:H106"/>
    <mergeCell ref="I106:K106"/>
    <mergeCell ref="L106:N106"/>
    <mergeCell ref="B107:B108"/>
    <mergeCell ref="C107:D108"/>
    <mergeCell ref="E107:E108"/>
    <mergeCell ref="F107:G108"/>
    <mergeCell ref="H107:H108"/>
    <mergeCell ref="L102:M103"/>
    <mergeCell ref="N102:N103"/>
    <mergeCell ref="B104:B105"/>
    <mergeCell ref="C104:D105"/>
    <mergeCell ref="E104:E105"/>
    <mergeCell ref="F104:G105"/>
    <mergeCell ref="H104:H105"/>
    <mergeCell ref="I104:J105"/>
    <mergeCell ref="K104:K105"/>
    <mergeCell ref="L104:M105"/>
    <mergeCell ref="K100:K101"/>
    <mergeCell ref="L100:M101"/>
    <mergeCell ref="N100:N101"/>
    <mergeCell ref="B102:B103"/>
    <mergeCell ref="C102:D103"/>
    <mergeCell ref="E102:E103"/>
    <mergeCell ref="F102:G103"/>
    <mergeCell ref="H102:H103"/>
    <mergeCell ref="I102:J103"/>
    <mergeCell ref="K102:K103"/>
    <mergeCell ref="B100:B101"/>
    <mergeCell ref="C100:D101"/>
    <mergeCell ref="E100:E101"/>
    <mergeCell ref="F100:G101"/>
    <mergeCell ref="H100:H101"/>
    <mergeCell ref="I100:J101"/>
    <mergeCell ref="N96:N97"/>
    <mergeCell ref="C98:E98"/>
    <mergeCell ref="F98:H98"/>
    <mergeCell ref="I98:K98"/>
    <mergeCell ref="L98:N98"/>
    <mergeCell ref="C99:E99"/>
    <mergeCell ref="F99:H99"/>
    <mergeCell ref="I99:K99"/>
    <mergeCell ref="L99:N99"/>
    <mergeCell ref="L94:M95"/>
    <mergeCell ref="N94:N95"/>
    <mergeCell ref="B96:B97"/>
    <mergeCell ref="C96:D97"/>
    <mergeCell ref="E96:E97"/>
    <mergeCell ref="F96:G97"/>
    <mergeCell ref="H96:H97"/>
    <mergeCell ref="I96:J97"/>
    <mergeCell ref="K96:K97"/>
    <mergeCell ref="L96:M97"/>
    <mergeCell ref="K92:K93"/>
    <mergeCell ref="L92:M93"/>
    <mergeCell ref="N92:N93"/>
    <mergeCell ref="B94:B95"/>
    <mergeCell ref="C94:D95"/>
    <mergeCell ref="E94:E95"/>
    <mergeCell ref="F94:G95"/>
    <mergeCell ref="H94:H95"/>
    <mergeCell ref="I94:J95"/>
    <mergeCell ref="K94:K95"/>
    <mergeCell ref="B92:B93"/>
    <mergeCell ref="C92:D93"/>
    <mergeCell ref="E92:E93"/>
    <mergeCell ref="F92:G93"/>
    <mergeCell ref="H92:H93"/>
    <mergeCell ref="I92:J93"/>
    <mergeCell ref="N88:N89"/>
    <mergeCell ref="B90:B91"/>
    <mergeCell ref="C90:D91"/>
    <mergeCell ref="E90:E91"/>
    <mergeCell ref="F90:G91"/>
    <mergeCell ref="H90:H91"/>
    <mergeCell ref="I90:J91"/>
    <mergeCell ref="K90:K91"/>
    <mergeCell ref="L90:M91"/>
    <mergeCell ref="N90:N91"/>
    <mergeCell ref="H88:H89"/>
    <mergeCell ref="I88:I89"/>
    <mergeCell ref="J88:J89"/>
    <mergeCell ref="K88:K89"/>
    <mergeCell ref="L88:L89"/>
    <mergeCell ref="M88:M89"/>
    <mergeCell ref="B88:B89"/>
    <mergeCell ref="C88:C89"/>
    <mergeCell ref="D88:D89"/>
    <mergeCell ref="E88:E89"/>
    <mergeCell ref="F88:F89"/>
    <mergeCell ref="G88:G89"/>
    <mergeCell ref="C86:E86"/>
    <mergeCell ref="F86:H86"/>
    <mergeCell ref="I86:K86"/>
    <mergeCell ref="L86:N86"/>
    <mergeCell ref="C87:E87"/>
    <mergeCell ref="F87:H87"/>
    <mergeCell ref="I87:K87"/>
    <mergeCell ref="L87:N87"/>
    <mergeCell ref="B82:N82"/>
    <mergeCell ref="C84:E84"/>
    <mergeCell ref="F84:H84"/>
    <mergeCell ref="I84:K84"/>
    <mergeCell ref="L84:N84"/>
    <mergeCell ref="C85:E85"/>
    <mergeCell ref="F85:H85"/>
    <mergeCell ref="I85:K85"/>
    <mergeCell ref="L85:N85"/>
    <mergeCell ref="I80:I81"/>
    <mergeCell ref="J80:J81"/>
    <mergeCell ref="K80:K81"/>
    <mergeCell ref="L80:L81"/>
    <mergeCell ref="M80:M81"/>
    <mergeCell ref="N80:N81"/>
    <mergeCell ref="K78:K79"/>
    <mergeCell ref="L78:M79"/>
    <mergeCell ref="N78:N79"/>
    <mergeCell ref="B80:B81"/>
    <mergeCell ref="C80:C81"/>
    <mergeCell ref="D80:D81"/>
    <mergeCell ref="E80:E81"/>
    <mergeCell ref="F80:F81"/>
    <mergeCell ref="G80:G81"/>
    <mergeCell ref="H80:H81"/>
    <mergeCell ref="B78:B79"/>
    <mergeCell ref="C78:D79"/>
    <mergeCell ref="E78:E79"/>
    <mergeCell ref="F78:G79"/>
    <mergeCell ref="H78:H79"/>
    <mergeCell ref="I78:J79"/>
    <mergeCell ref="N74:N75"/>
    <mergeCell ref="B76:B77"/>
    <mergeCell ref="C76:D77"/>
    <mergeCell ref="E76:E77"/>
    <mergeCell ref="F76:G77"/>
    <mergeCell ref="H76:H77"/>
    <mergeCell ref="I76:J77"/>
    <mergeCell ref="K76:K77"/>
    <mergeCell ref="L76:M77"/>
    <mergeCell ref="N76:N77"/>
    <mergeCell ref="L72:M73"/>
    <mergeCell ref="N72:N73"/>
    <mergeCell ref="B74:B75"/>
    <mergeCell ref="C74:D75"/>
    <mergeCell ref="E74:E75"/>
    <mergeCell ref="F74:G75"/>
    <mergeCell ref="H74:H75"/>
    <mergeCell ref="I74:J75"/>
    <mergeCell ref="K74:K75"/>
    <mergeCell ref="L74:M75"/>
    <mergeCell ref="K70:K71"/>
    <mergeCell ref="L70:M71"/>
    <mergeCell ref="N70:N71"/>
    <mergeCell ref="B72:B73"/>
    <mergeCell ref="C72:D73"/>
    <mergeCell ref="E72:E73"/>
    <mergeCell ref="F72:G73"/>
    <mergeCell ref="H72:H73"/>
    <mergeCell ref="I72:J73"/>
    <mergeCell ref="K72:K73"/>
    <mergeCell ref="B70:B71"/>
    <mergeCell ref="C70:D71"/>
    <mergeCell ref="E70:E71"/>
    <mergeCell ref="F70:G71"/>
    <mergeCell ref="H70:H71"/>
    <mergeCell ref="I70:J71"/>
    <mergeCell ref="L67:M68"/>
    <mergeCell ref="N67:N68"/>
    <mergeCell ref="C69:E69"/>
    <mergeCell ref="F69:H69"/>
    <mergeCell ref="I69:K69"/>
    <mergeCell ref="L69:N69"/>
    <mergeCell ref="K65:K66"/>
    <mergeCell ref="L65:M66"/>
    <mergeCell ref="N65:N66"/>
    <mergeCell ref="B67:B68"/>
    <mergeCell ref="C67:D68"/>
    <mergeCell ref="E67:E68"/>
    <mergeCell ref="F67:G68"/>
    <mergeCell ref="H67:H68"/>
    <mergeCell ref="I67:J68"/>
    <mergeCell ref="K67:K68"/>
    <mergeCell ref="I63:J64"/>
    <mergeCell ref="K63:K64"/>
    <mergeCell ref="L63:M64"/>
    <mergeCell ref="N63:N64"/>
    <mergeCell ref="B65:B66"/>
    <mergeCell ref="C65:D66"/>
    <mergeCell ref="E65:E66"/>
    <mergeCell ref="F65:G66"/>
    <mergeCell ref="H65:H66"/>
    <mergeCell ref="I65:J66"/>
    <mergeCell ref="N60:N61"/>
    <mergeCell ref="C62:E62"/>
    <mergeCell ref="F62:H62"/>
    <mergeCell ref="I62:K62"/>
    <mergeCell ref="L62:N62"/>
    <mergeCell ref="B63:B64"/>
    <mergeCell ref="C63:D64"/>
    <mergeCell ref="E63:E64"/>
    <mergeCell ref="F63:G64"/>
    <mergeCell ref="H63:H64"/>
    <mergeCell ref="H60:H61"/>
    <mergeCell ref="I60:I61"/>
    <mergeCell ref="J60:J61"/>
    <mergeCell ref="K60:K61"/>
    <mergeCell ref="L60:L61"/>
    <mergeCell ref="M60:M61"/>
    <mergeCell ref="B60:B61"/>
    <mergeCell ref="C60:C61"/>
    <mergeCell ref="D60:D61"/>
    <mergeCell ref="E60:E61"/>
    <mergeCell ref="F60:F61"/>
    <mergeCell ref="G60:G61"/>
    <mergeCell ref="J57:J58"/>
    <mergeCell ref="K57:K58"/>
    <mergeCell ref="L57:L58"/>
    <mergeCell ref="M57:M58"/>
    <mergeCell ref="N57:N58"/>
    <mergeCell ref="C59:E59"/>
    <mergeCell ref="F59:H59"/>
    <mergeCell ref="I59:K59"/>
    <mergeCell ref="L59:N59"/>
    <mergeCell ref="L55:M56"/>
    <mergeCell ref="N55:N56"/>
    <mergeCell ref="B57:B58"/>
    <mergeCell ref="C57:C58"/>
    <mergeCell ref="D57:D58"/>
    <mergeCell ref="E57:E58"/>
    <mergeCell ref="F57:F58"/>
    <mergeCell ref="G57:G58"/>
    <mergeCell ref="H57:H58"/>
    <mergeCell ref="I57:I58"/>
    <mergeCell ref="K53:K54"/>
    <mergeCell ref="L53:M54"/>
    <mergeCell ref="N53:N54"/>
    <mergeCell ref="B55:B56"/>
    <mergeCell ref="C55:D56"/>
    <mergeCell ref="E55:E56"/>
    <mergeCell ref="F55:G56"/>
    <mergeCell ref="H55:H56"/>
    <mergeCell ref="I55:J56"/>
    <mergeCell ref="K55:K56"/>
    <mergeCell ref="B53:B54"/>
    <mergeCell ref="C53:D54"/>
    <mergeCell ref="E53:E54"/>
    <mergeCell ref="F53:G54"/>
    <mergeCell ref="H53:H54"/>
    <mergeCell ref="I53:J54"/>
    <mergeCell ref="N49:N50"/>
    <mergeCell ref="B51:B52"/>
    <mergeCell ref="C51:D52"/>
    <mergeCell ref="E51:E52"/>
    <mergeCell ref="F51:G52"/>
    <mergeCell ref="H51:H52"/>
    <mergeCell ref="I51:J52"/>
    <mergeCell ref="K51:K52"/>
    <mergeCell ref="L51:M52"/>
    <mergeCell ref="N51:N52"/>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L42:M43"/>
    <mergeCell ref="N42:N43"/>
    <mergeCell ref="C44:E44"/>
    <mergeCell ref="F44:H44"/>
    <mergeCell ref="I44:K44"/>
    <mergeCell ref="L44:N44"/>
    <mergeCell ref="K40:K41"/>
    <mergeCell ref="L40:M41"/>
    <mergeCell ref="N40:N41"/>
    <mergeCell ref="B42:B43"/>
    <mergeCell ref="C42:D43"/>
    <mergeCell ref="E42:E43"/>
    <mergeCell ref="F42:G43"/>
    <mergeCell ref="H42:H43"/>
    <mergeCell ref="I42:J43"/>
    <mergeCell ref="K42:K43"/>
    <mergeCell ref="B40:B41"/>
    <mergeCell ref="C40:D41"/>
    <mergeCell ref="E40:E41"/>
    <mergeCell ref="F40:G41"/>
    <mergeCell ref="H40:H41"/>
    <mergeCell ref="I40:J41"/>
    <mergeCell ref="N36:N37"/>
    <mergeCell ref="B38:B39"/>
    <mergeCell ref="C38:D39"/>
    <mergeCell ref="E38:E39"/>
    <mergeCell ref="F38:G39"/>
    <mergeCell ref="H38:H39"/>
    <mergeCell ref="I38:J39"/>
    <mergeCell ref="K38:K39"/>
    <mergeCell ref="L38:M39"/>
    <mergeCell ref="N38:N39"/>
    <mergeCell ref="L34:M35"/>
    <mergeCell ref="N34:N35"/>
    <mergeCell ref="B36:B37"/>
    <mergeCell ref="C36:D37"/>
    <mergeCell ref="E36:E37"/>
    <mergeCell ref="F36:G37"/>
    <mergeCell ref="H36:H37"/>
    <mergeCell ref="I36:J37"/>
    <mergeCell ref="K36:K37"/>
    <mergeCell ref="L36:M37"/>
    <mergeCell ref="K32:K33"/>
    <mergeCell ref="L32:M33"/>
    <mergeCell ref="N32:N33"/>
    <mergeCell ref="B34:B35"/>
    <mergeCell ref="C34:D35"/>
    <mergeCell ref="E34:E35"/>
    <mergeCell ref="F34:G35"/>
    <mergeCell ref="H34:H35"/>
    <mergeCell ref="I34:J35"/>
    <mergeCell ref="K34:K35"/>
    <mergeCell ref="I30:J31"/>
    <mergeCell ref="K30:K31"/>
    <mergeCell ref="L30:M31"/>
    <mergeCell ref="N30:N31"/>
    <mergeCell ref="B32:B33"/>
    <mergeCell ref="C32:D33"/>
    <mergeCell ref="E32:E33"/>
    <mergeCell ref="F32:G33"/>
    <mergeCell ref="H32:H33"/>
    <mergeCell ref="I32:J33"/>
    <mergeCell ref="N27:N28"/>
    <mergeCell ref="C29:E29"/>
    <mergeCell ref="F29:H29"/>
    <mergeCell ref="I29:K29"/>
    <mergeCell ref="L29:N29"/>
    <mergeCell ref="B30:B31"/>
    <mergeCell ref="C30:D31"/>
    <mergeCell ref="E30:E31"/>
    <mergeCell ref="F30:G31"/>
    <mergeCell ref="H30:H31"/>
    <mergeCell ref="L25:M26"/>
    <mergeCell ref="N25:N26"/>
    <mergeCell ref="B27:B28"/>
    <mergeCell ref="C27:D28"/>
    <mergeCell ref="E27:E28"/>
    <mergeCell ref="F27:G28"/>
    <mergeCell ref="H27:H28"/>
    <mergeCell ref="I27:J28"/>
    <mergeCell ref="K27:K28"/>
    <mergeCell ref="L27:M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C21:E21"/>
    <mergeCell ref="F21:H21"/>
    <mergeCell ref="I21:K21"/>
    <mergeCell ref="L21:N21"/>
    <mergeCell ref="C22:E22"/>
    <mergeCell ref="F22:H22"/>
    <mergeCell ref="I22:K22"/>
    <mergeCell ref="L22:N22"/>
    <mergeCell ref="L17:M18"/>
    <mergeCell ref="N17:N18"/>
    <mergeCell ref="B19:B20"/>
    <mergeCell ref="C19:D20"/>
    <mergeCell ref="E19:E20"/>
    <mergeCell ref="F19:G20"/>
    <mergeCell ref="H19:H20"/>
    <mergeCell ref="I19:J20"/>
    <mergeCell ref="K19:K20"/>
    <mergeCell ref="L19:M20"/>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H11:H12"/>
    <mergeCell ref="I11:I12"/>
    <mergeCell ref="J11:J12"/>
    <mergeCell ref="K11:K12"/>
    <mergeCell ref="L11:L12"/>
    <mergeCell ref="M11:M12"/>
    <mergeCell ref="B11:B12"/>
    <mergeCell ref="C11:C12"/>
    <mergeCell ref="D11:D12"/>
    <mergeCell ref="E11:E12"/>
    <mergeCell ref="F11:F12"/>
    <mergeCell ref="G11:G12"/>
    <mergeCell ref="C9:E9"/>
    <mergeCell ref="F9:H9"/>
    <mergeCell ref="I9:K9"/>
    <mergeCell ref="L9:N9"/>
    <mergeCell ref="C10:E10"/>
    <mergeCell ref="F10:H10"/>
    <mergeCell ref="I10:K10"/>
    <mergeCell ref="L10:N10"/>
    <mergeCell ref="B5:N5"/>
    <mergeCell ref="C7:E7"/>
    <mergeCell ref="F7:H7"/>
    <mergeCell ref="I7:K7"/>
    <mergeCell ref="L7:N7"/>
    <mergeCell ref="C8:E8"/>
    <mergeCell ref="F8:H8"/>
    <mergeCell ref="I8:K8"/>
    <mergeCell ref="L8:N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5"/>
  <sheetViews>
    <sheetView showGridLines="0" workbookViewId="0"/>
  </sheetViews>
  <sheetFormatPr defaultRowHeight="15"/>
  <cols>
    <col min="1" max="3" width="36.5703125" bestFit="1" customWidth="1"/>
    <col min="4" max="4" width="23" customWidth="1"/>
    <col min="5" max="6" width="6.85546875" customWidth="1"/>
    <col min="7" max="7" width="19.42578125" customWidth="1"/>
    <col min="8" max="8" width="6.85546875" customWidth="1"/>
    <col min="9" max="9" width="9.7109375" customWidth="1"/>
    <col min="10" max="10" width="23" customWidth="1"/>
    <col min="11" max="11" width="17.28515625" customWidth="1"/>
    <col min="12" max="12" width="17.7109375" customWidth="1"/>
    <col min="13" max="13" width="14.140625" customWidth="1"/>
    <col min="14" max="14" width="23" customWidth="1"/>
    <col min="15" max="15" width="6.85546875" customWidth="1"/>
    <col min="16" max="16" width="23" customWidth="1"/>
    <col min="17" max="17" width="19.42578125" customWidth="1"/>
    <col min="18" max="18" width="6.85546875" customWidth="1"/>
    <col min="19" max="20" width="23" customWidth="1"/>
    <col min="21" max="21" width="17.7109375" customWidth="1"/>
    <col min="22" max="22" width="10.42578125" customWidth="1"/>
    <col min="23" max="23" width="17.28515625" customWidth="1"/>
    <col min="24" max="24" width="5.5703125" customWidth="1"/>
    <col min="25" max="25" width="6.42578125" customWidth="1"/>
    <col min="26" max="26" width="20.5703125" customWidth="1"/>
    <col min="27" max="27" width="5.5703125" customWidth="1"/>
  </cols>
  <sheetData>
    <row r="1" spans="1:27" ht="15" customHeight="1">
      <c r="A1" s="7" t="s">
        <v>681</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c r="A2" s="7"/>
      <c r="B2" s="7" t="s">
        <v>2</v>
      </c>
      <c r="C2" s="7"/>
      <c r="D2" s="7"/>
      <c r="E2" s="7"/>
      <c r="F2" s="7"/>
      <c r="G2" s="7"/>
      <c r="H2" s="7"/>
      <c r="I2" s="7"/>
      <c r="J2" s="7"/>
      <c r="K2" s="7"/>
      <c r="L2" s="7"/>
      <c r="M2" s="7"/>
      <c r="N2" s="7"/>
      <c r="O2" s="7"/>
      <c r="P2" s="7"/>
      <c r="Q2" s="7"/>
      <c r="R2" s="7"/>
      <c r="S2" s="7"/>
      <c r="T2" s="7"/>
      <c r="U2" s="7"/>
      <c r="V2" s="7"/>
      <c r="W2" s="7"/>
      <c r="X2" s="7"/>
      <c r="Y2" s="7"/>
      <c r="Z2" s="7"/>
      <c r="AA2" s="7"/>
    </row>
    <row r="3" spans="1:27">
      <c r="A3" s="3" t="s">
        <v>272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row>
    <row r="4" spans="1:27" ht="15" customHeight="1">
      <c r="A4" s="115" t="s">
        <v>682</v>
      </c>
      <c r="B4" s="117" t="s">
        <v>275</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row>
    <row r="5" spans="1:27">
      <c r="A5" s="115"/>
      <c r="B5" s="24"/>
      <c r="C5" s="24"/>
      <c r="D5" s="24"/>
      <c r="E5" s="24"/>
      <c r="F5" s="24"/>
      <c r="G5" s="24"/>
      <c r="H5" s="24"/>
      <c r="I5" s="24"/>
      <c r="J5" s="24"/>
      <c r="K5" s="24"/>
      <c r="L5" s="24"/>
      <c r="M5" s="24"/>
      <c r="N5" s="24"/>
      <c r="O5" s="24"/>
      <c r="P5" s="24"/>
      <c r="Q5" s="24"/>
      <c r="R5" s="24"/>
      <c r="S5" s="24"/>
      <c r="T5" s="24"/>
      <c r="U5" s="24"/>
    </row>
    <row r="6" spans="1:27">
      <c r="A6" s="115"/>
      <c r="B6" s="11"/>
      <c r="C6" s="11"/>
      <c r="D6" s="11"/>
      <c r="E6" s="11"/>
      <c r="F6" s="11"/>
      <c r="G6" s="11"/>
      <c r="H6" s="11"/>
      <c r="I6" s="11"/>
      <c r="J6" s="11"/>
      <c r="K6" s="11"/>
      <c r="L6" s="11"/>
      <c r="M6" s="11"/>
      <c r="N6" s="11"/>
      <c r="O6" s="11"/>
      <c r="P6" s="11"/>
      <c r="Q6" s="11"/>
      <c r="R6" s="11"/>
      <c r="S6" s="11"/>
      <c r="T6" s="11"/>
      <c r="U6" s="11"/>
    </row>
    <row r="7" spans="1:27" ht="15.75" thickBot="1">
      <c r="A7" s="115"/>
      <c r="B7" s="90"/>
      <c r="C7" s="123">
        <v>42094</v>
      </c>
      <c r="D7" s="123"/>
      <c r="E7" s="123"/>
      <c r="F7" s="123"/>
      <c r="G7" s="123"/>
      <c r="H7" s="123"/>
      <c r="I7" s="123"/>
      <c r="J7" s="123"/>
      <c r="K7" s="123"/>
      <c r="L7" s="12"/>
      <c r="M7" s="123">
        <v>42004</v>
      </c>
      <c r="N7" s="123"/>
      <c r="O7" s="123"/>
      <c r="P7" s="123"/>
      <c r="Q7" s="123"/>
      <c r="R7" s="123"/>
      <c r="S7" s="123"/>
      <c r="T7" s="123"/>
      <c r="U7" s="123"/>
    </row>
    <row r="8" spans="1:27" ht="15.75" thickBot="1">
      <c r="A8" s="115"/>
      <c r="B8" s="120"/>
      <c r="C8" s="124" t="s">
        <v>276</v>
      </c>
      <c r="D8" s="124"/>
      <c r="E8" s="124"/>
      <c r="F8" s="124" t="s">
        <v>277</v>
      </c>
      <c r="G8" s="124"/>
      <c r="H8" s="124"/>
      <c r="I8" s="124" t="s">
        <v>123</v>
      </c>
      <c r="J8" s="124"/>
      <c r="K8" s="124"/>
      <c r="L8" s="76"/>
      <c r="M8" s="124" t="s">
        <v>276</v>
      </c>
      <c r="N8" s="124"/>
      <c r="O8" s="124"/>
      <c r="P8" s="124" t="s">
        <v>277</v>
      </c>
      <c r="Q8" s="124"/>
      <c r="R8" s="124"/>
      <c r="S8" s="124" t="s">
        <v>123</v>
      </c>
      <c r="T8" s="124"/>
      <c r="U8" s="124"/>
    </row>
    <row r="9" spans="1:27" ht="15.75" thickTop="1">
      <c r="A9" s="115"/>
      <c r="B9" s="88" t="s">
        <v>278</v>
      </c>
      <c r="C9" s="28"/>
      <c r="D9" s="28"/>
      <c r="E9" s="28"/>
      <c r="F9" s="28"/>
      <c r="G9" s="28"/>
      <c r="H9" s="28"/>
      <c r="I9" s="28"/>
      <c r="J9" s="28"/>
      <c r="K9" s="28"/>
      <c r="L9" s="15"/>
      <c r="M9" s="28"/>
      <c r="N9" s="28"/>
      <c r="O9" s="28"/>
      <c r="P9" s="28"/>
      <c r="Q9" s="28"/>
      <c r="R9" s="28"/>
      <c r="S9" s="28"/>
      <c r="T9" s="28"/>
      <c r="U9" s="28"/>
    </row>
    <row r="10" spans="1:27">
      <c r="A10" s="115"/>
      <c r="B10" s="96" t="s">
        <v>279</v>
      </c>
      <c r="C10" s="97" t="s">
        <v>197</v>
      </c>
      <c r="D10" s="103">
        <v>6204</v>
      </c>
      <c r="E10" s="29"/>
      <c r="F10" s="97" t="s">
        <v>197</v>
      </c>
      <c r="G10" s="98">
        <v>996</v>
      </c>
      <c r="H10" s="29"/>
      <c r="I10" s="97" t="s">
        <v>197</v>
      </c>
      <c r="J10" s="103">
        <v>7201</v>
      </c>
      <c r="K10" s="29"/>
      <c r="L10" s="29"/>
      <c r="M10" s="97" t="s">
        <v>197</v>
      </c>
      <c r="N10" s="103">
        <v>6181</v>
      </c>
      <c r="O10" s="29"/>
      <c r="P10" s="97" t="s">
        <v>197</v>
      </c>
      <c r="Q10" s="103">
        <v>1050</v>
      </c>
      <c r="R10" s="29"/>
      <c r="S10" s="97" t="s">
        <v>197</v>
      </c>
      <c r="T10" s="103">
        <v>7231</v>
      </c>
      <c r="U10" s="29"/>
    </row>
    <row r="11" spans="1:27">
      <c r="A11" s="115"/>
      <c r="B11" s="96"/>
      <c r="C11" s="97"/>
      <c r="D11" s="103"/>
      <c r="E11" s="29"/>
      <c r="F11" s="97"/>
      <c r="G11" s="98"/>
      <c r="H11" s="29"/>
      <c r="I11" s="97"/>
      <c r="J11" s="103"/>
      <c r="K11" s="29"/>
      <c r="L11" s="29"/>
      <c r="M11" s="97"/>
      <c r="N11" s="103"/>
      <c r="O11" s="29"/>
      <c r="P11" s="97"/>
      <c r="Q11" s="103"/>
      <c r="R11" s="29"/>
      <c r="S11" s="97"/>
      <c r="T11" s="103"/>
      <c r="U11" s="29"/>
    </row>
    <row r="12" spans="1:27">
      <c r="A12" s="115"/>
      <c r="B12" s="99" t="s">
        <v>280</v>
      </c>
      <c r="C12" s="106">
        <v>1087</v>
      </c>
      <c r="D12" s="106"/>
      <c r="E12" s="27"/>
      <c r="F12" s="100" t="s">
        <v>198</v>
      </c>
      <c r="G12" s="100"/>
      <c r="H12" s="27"/>
      <c r="I12" s="106">
        <v>1087</v>
      </c>
      <c r="J12" s="106"/>
      <c r="K12" s="27"/>
      <c r="L12" s="27"/>
      <c r="M12" s="100">
        <v>973</v>
      </c>
      <c r="N12" s="100"/>
      <c r="O12" s="27"/>
      <c r="P12" s="100">
        <v>1</v>
      </c>
      <c r="Q12" s="100"/>
      <c r="R12" s="27"/>
      <c r="S12" s="100">
        <v>973</v>
      </c>
      <c r="T12" s="100"/>
      <c r="U12" s="27"/>
    </row>
    <row r="13" spans="1:27">
      <c r="A13" s="115"/>
      <c r="B13" s="99"/>
      <c r="C13" s="106"/>
      <c r="D13" s="106"/>
      <c r="E13" s="27"/>
      <c r="F13" s="100"/>
      <c r="G13" s="100"/>
      <c r="H13" s="27"/>
      <c r="I13" s="106"/>
      <c r="J13" s="106"/>
      <c r="K13" s="27"/>
      <c r="L13" s="27"/>
      <c r="M13" s="100"/>
      <c r="N13" s="100"/>
      <c r="O13" s="27"/>
      <c r="P13" s="100"/>
      <c r="Q13" s="100"/>
      <c r="R13" s="27"/>
      <c r="S13" s="100"/>
      <c r="T13" s="100"/>
      <c r="U13" s="27"/>
    </row>
    <row r="14" spans="1:27">
      <c r="A14" s="115"/>
      <c r="B14" s="96" t="s">
        <v>281</v>
      </c>
      <c r="C14" s="103">
        <v>5448</v>
      </c>
      <c r="D14" s="103"/>
      <c r="E14" s="29"/>
      <c r="F14" s="98">
        <v>343</v>
      </c>
      <c r="G14" s="98"/>
      <c r="H14" s="29"/>
      <c r="I14" s="103">
        <v>5791</v>
      </c>
      <c r="J14" s="103"/>
      <c r="K14" s="29"/>
      <c r="L14" s="29"/>
      <c r="M14" s="103">
        <v>5430</v>
      </c>
      <c r="N14" s="103"/>
      <c r="O14" s="29"/>
      <c r="P14" s="98">
        <v>345</v>
      </c>
      <c r="Q14" s="98"/>
      <c r="R14" s="29"/>
      <c r="S14" s="103">
        <v>5775</v>
      </c>
      <c r="T14" s="103"/>
      <c r="U14" s="29"/>
    </row>
    <row r="15" spans="1:27" ht="15.75" thickBot="1">
      <c r="A15" s="115"/>
      <c r="B15" s="96"/>
      <c r="C15" s="125"/>
      <c r="D15" s="125"/>
      <c r="E15" s="36"/>
      <c r="F15" s="108"/>
      <c r="G15" s="108"/>
      <c r="H15" s="36"/>
      <c r="I15" s="125"/>
      <c r="J15" s="125"/>
      <c r="K15" s="36"/>
      <c r="L15" s="36"/>
      <c r="M15" s="125"/>
      <c r="N15" s="125"/>
      <c r="O15" s="36"/>
      <c r="P15" s="108"/>
      <c r="Q15" s="108"/>
      <c r="R15" s="36"/>
      <c r="S15" s="125"/>
      <c r="T15" s="125"/>
      <c r="U15" s="36"/>
    </row>
    <row r="16" spans="1:27">
      <c r="A16" s="115"/>
      <c r="B16" s="126" t="s">
        <v>282</v>
      </c>
      <c r="C16" s="112">
        <v>12738</v>
      </c>
      <c r="D16" s="112"/>
      <c r="E16" s="43"/>
      <c r="F16" s="112">
        <v>1340</v>
      </c>
      <c r="G16" s="112"/>
      <c r="H16" s="43"/>
      <c r="I16" s="112">
        <v>14078</v>
      </c>
      <c r="J16" s="112"/>
      <c r="K16" s="43"/>
      <c r="L16" s="43"/>
      <c r="M16" s="112">
        <v>12584</v>
      </c>
      <c r="N16" s="112"/>
      <c r="O16" s="43"/>
      <c r="P16" s="112">
        <v>1395</v>
      </c>
      <c r="Q16" s="112"/>
      <c r="R16" s="43"/>
      <c r="S16" s="112">
        <v>13979</v>
      </c>
      <c r="T16" s="112"/>
      <c r="U16" s="43"/>
    </row>
    <row r="17" spans="1:21" ht="15.75" thickBot="1">
      <c r="A17" s="115"/>
      <c r="B17" s="126"/>
      <c r="C17" s="127"/>
      <c r="D17" s="127"/>
      <c r="E17" s="44"/>
      <c r="F17" s="127"/>
      <c r="G17" s="127"/>
      <c r="H17" s="44"/>
      <c r="I17" s="127"/>
      <c r="J17" s="127"/>
      <c r="K17" s="44"/>
      <c r="L17" s="44"/>
      <c r="M17" s="127"/>
      <c r="N17" s="127"/>
      <c r="O17" s="44"/>
      <c r="P17" s="127"/>
      <c r="Q17" s="127"/>
      <c r="R17" s="44"/>
      <c r="S17" s="127"/>
      <c r="T17" s="127"/>
      <c r="U17" s="44"/>
    </row>
    <row r="18" spans="1:21">
      <c r="A18" s="115"/>
      <c r="B18" s="93" t="s">
        <v>283</v>
      </c>
      <c r="C18" s="49"/>
      <c r="D18" s="49"/>
      <c r="E18" s="49"/>
      <c r="F18" s="49"/>
      <c r="G18" s="49"/>
      <c r="H18" s="49"/>
      <c r="I18" s="49"/>
      <c r="J18" s="49"/>
      <c r="K18" s="49"/>
      <c r="L18" s="12"/>
      <c r="M18" s="49"/>
      <c r="N18" s="49"/>
      <c r="O18" s="49"/>
      <c r="P18" s="49"/>
      <c r="Q18" s="49"/>
      <c r="R18" s="49"/>
      <c r="S18" s="49"/>
      <c r="T18" s="49"/>
      <c r="U18" s="49"/>
    </row>
    <row r="19" spans="1:21">
      <c r="A19" s="115"/>
      <c r="B19" s="99" t="s">
        <v>284</v>
      </c>
      <c r="C19" s="106">
        <v>2136</v>
      </c>
      <c r="D19" s="106"/>
      <c r="E19" s="27"/>
      <c r="F19" s="106">
        <v>1194</v>
      </c>
      <c r="G19" s="106"/>
      <c r="H19" s="27"/>
      <c r="I19" s="106">
        <v>3330</v>
      </c>
      <c r="J19" s="106"/>
      <c r="K19" s="27"/>
      <c r="L19" s="27"/>
      <c r="M19" s="106">
        <v>2096</v>
      </c>
      <c r="N19" s="106"/>
      <c r="O19" s="27"/>
      <c r="P19" s="106">
        <v>1257</v>
      </c>
      <c r="Q19" s="106"/>
      <c r="R19" s="27"/>
      <c r="S19" s="106">
        <v>3353</v>
      </c>
      <c r="T19" s="106"/>
      <c r="U19" s="27"/>
    </row>
    <row r="20" spans="1:21">
      <c r="A20" s="115"/>
      <c r="B20" s="99"/>
      <c r="C20" s="106"/>
      <c r="D20" s="106"/>
      <c r="E20" s="27"/>
      <c r="F20" s="106"/>
      <c r="G20" s="106"/>
      <c r="H20" s="27"/>
      <c r="I20" s="106"/>
      <c r="J20" s="106"/>
      <c r="K20" s="27"/>
      <c r="L20" s="27"/>
      <c r="M20" s="106"/>
      <c r="N20" s="106"/>
      <c r="O20" s="27"/>
      <c r="P20" s="106"/>
      <c r="Q20" s="106"/>
      <c r="R20" s="27"/>
      <c r="S20" s="106"/>
      <c r="T20" s="106"/>
      <c r="U20" s="27"/>
    </row>
    <row r="21" spans="1:21">
      <c r="A21" s="115"/>
      <c r="B21" s="96" t="s">
        <v>285</v>
      </c>
      <c r="C21" s="103">
        <v>1888</v>
      </c>
      <c r="D21" s="103"/>
      <c r="E21" s="29"/>
      <c r="F21" s="103">
        <v>1056</v>
      </c>
      <c r="G21" s="103"/>
      <c r="H21" s="29"/>
      <c r="I21" s="103">
        <v>2944</v>
      </c>
      <c r="J21" s="103"/>
      <c r="K21" s="29"/>
      <c r="L21" s="29"/>
      <c r="M21" s="103">
        <v>1847</v>
      </c>
      <c r="N21" s="103"/>
      <c r="O21" s="29"/>
      <c r="P21" s="103">
        <v>1089</v>
      </c>
      <c r="Q21" s="103"/>
      <c r="R21" s="29"/>
      <c r="S21" s="103">
        <v>2936</v>
      </c>
      <c r="T21" s="103"/>
      <c r="U21" s="29"/>
    </row>
    <row r="22" spans="1:21">
      <c r="A22" s="115"/>
      <c r="B22" s="96"/>
      <c r="C22" s="103"/>
      <c r="D22" s="103"/>
      <c r="E22" s="29"/>
      <c r="F22" s="103"/>
      <c r="G22" s="103"/>
      <c r="H22" s="29"/>
      <c r="I22" s="103"/>
      <c r="J22" s="103"/>
      <c r="K22" s="29"/>
      <c r="L22" s="29"/>
      <c r="M22" s="103"/>
      <c r="N22" s="103"/>
      <c r="O22" s="29"/>
      <c r="P22" s="103"/>
      <c r="Q22" s="103"/>
      <c r="R22" s="29"/>
      <c r="S22" s="103"/>
      <c r="T22" s="103"/>
      <c r="U22" s="29"/>
    </row>
    <row r="23" spans="1:21">
      <c r="A23" s="115"/>
      <c r="B23" s="99" t="s">
        <v>286</v>
      </c>
      <c r="C23" s="106">
        <v>2201</v>
      </c>
      <c r="D23" s="106"/>
      <c r="E23" s="27"/>
      <c r="F23" s="100" t="s">
        <v>198</v>
      </c>
      <c r="G23" s="100"/>
      <c r="H23" s="27"/>
      <c r="I23" s="106">
        <v>2201</v>
      </c>
      <c r="J23" s="106"/>
      <c r="K23" s="27"/>
      <c r="L23" s="27"/>
      <c r="M23" s="106">
        <v>2166</v>
      </c>
      <c r="N23" s="106"/>
      <c r="O23" s="27"/>
      <c r="P23" s="100" t="s">
        <v>198</v>
      </c>
      <c r="Q23" s="100"/>
      <c r="R23" s="27"/>
      <c r="S23" s="106">
        <v>2166</v>
      </c>
      <c r="T23" s="106"/>
      <c r="U23" s="27"/>
    </row>
    <row r="24" spans="1:21">
      <c r="A24" s="115"/>
      <c r="B24" s="99"/>
      <c r="C24" s="106"/>
      <c r="D24" s="106"/>
      <c r="E24" s="27"/>
      <c r="F24" s="100"/>
      <c r="G24" s="100"/>
      <c r="H24" s="27"/>
      <c r="I24" s="106"/>
      <c r="J24" s="106"/>
      <c r="K24" s="27"/>
      <c r="L24" s="27"/>
      <c r="M24" s="106"/>
      <c r="N24" s="106"/>
      <c r="O24" s="27"/>
      <c r="P24" s="100"/>
      <c r="Q24" s="100"/>
      <c r="R24" s="27"/>
      <c r="S24" s="106"/>
      <c r="T24" s="106"/>
      <c r="U24" s="27"/>
    </row>
    <row r="25" spans="1:21">
      <c r="A25" s="115"/>
      <c r="B25" s="96" t="s">
        <v>222</v>
      </c>
      <c r="C25" s="98">
        <v>301</v>
      </c>
      <c r="D25" s="98"/>
      <c r="E25" s="29"/>
      <c r="F25" s="98" t="s">
        <v>198</v>
      </c>
      <c r="G25" s="98"/>
      <c r="H25" s="29"/>
      <c r="I25" s="98">
        <v>301</v>
      </c>
      <c r="J25" s="98"/>
      <c r="K25" s="29"/>
      <c r="L25" s="29"/>
      <c r="M25" s="98">
        <v>324</v>
      </c>
      <c r="N25" s="98"/>
      <c r="O25" s="29"/>
      <c r="P25" s="98" t="s">
        <v>198</v>
      </c>
      <c r="Q25" s="98"/>
      <c r="R25" s="29"/>
      <c r="S25" s="98">
        <v>324</v>
      </c>
      <c r="T25" s="98"/>
      <c r="U25" s="29"/>
    </row>
    <row r="26" spans="1:21">
      <c r="A26" s="115"/>
      <c r="B26" s="96"/>
      <c r="C26" s="98"/>
      <c r="D26" s="98"/>
      <c r="E26" s="29"/>
      <c r="F26" s="98"/>
      <c r="G26" s="98"/>
      <c r="H26" s="29"/>
      <c r="I26" s="98"/>
      <c r="J26" s="98"/>
      <c r="K26" s="29"/>
      <c r="L26" s="29"/>
      <c r="M26" s="98"/>
      <c r="N26" s="98"/>
      <c r="O26" s="29"/>
      <c r="P26" s="98"/>
      <c r="Q26" s="98"/>
      <c r="R26" s="29"/>
      <c r="S26" s="98"/>
      <c r="T26" s="98"/>
      <c r="U26" s="29"/>
    </row>
    <row r="27" spans="1:21">
      <c r="A27" s="115"/>
      <c r="B27" s="99" t="s">
        <v>287</v>
      </c>
      <c r="C27" s="100">
        <v>264</v>
      </c>
      <c r="D27" s="100"/>
      <c r="E27" s="27"/>
      <c r="F27" s="100" t="s">
        <v>198</v>
      </c>
      <c r="G27" s="100"/>
      <c r="H27" s="27"/>
      <c r="I27" s="100">
        <v>264</v>
      </c>
      <c r="J27" s="100"/>
      <c r="K27" s="27"/>
      <c r="L27" s="27"/>
      <c r="M27" s="100">
        <v>278</v>
      </c>
      <c r="N27" s="100"/>
      <c r="O27" s="27"/>
      <c r="P27" s="100" t="s">
        <v>198</v>
      </c>
      <c r="Q27" s="100"/>
      <c r="R27" s="27"/>
      <c r="S27" s="100">
        <v>278</v>
      </c>
      <c r="T27" s="100"/>
      <c r="U27" s="27"/>
    </row>
    <row r="28" spans="1:21" ht="15.75" thickBot="1">
      <c r="A28" s="115"/>
      <c r="B28" s="99"/>
      <c r="C28" s="101"/>
      <c r="D28" s="101"/>
      <c r="E28" s="44"/>
      <c r="F28" s="101"/>
      <c r="G28" s="101"/>
      <c r="H28" s="44"/>
      <c r="I28" s="101"/>
      <c r="J28" s="101"/>
      <c r="K28" s="44"/>
      <c r="L28" s="44"/>
      <c r="M28" s="101"/>
      <c r="N28" s="101"/>
      <c r="O28" s="44"/>
      <c r="P28" s="101"/>
      <c r="Q28" s="101"/>
      <c r="R28" s="44"/>
      <c r="S28" s="101"/>
      <c r="T28" s="101"/>
      <c r="U28" s="44"/>
    </row>
    <row r="29" spans="1:21">
      <c r="A29" s="115"/>
      <c r="B29" s="128" t="s">
        <v>288</v>
      </c>
      <c r="C29" s="104">
        <v>6790</v>
      </c>
      <c r="D29" s="104"/>
      <c r="E29" s="49"/>
      <c r="F29" s="104">
        <v>2250</v>
      </c>
      <c r="G29" s="104"/>
      <c r="H29" s="49"/>
      <c r="I29" s="104">
        <v>9040</v>
      </c>
      <c r="J29" s="104"/>
      <c r="K29" s="49"/>
      <c r="L29" s="49"/>
      <c r="M29" s="104">
        <v>6711</v>
      </c>
      <c r="N29" s="104"/>
      <c r="O29" s="49"/>
      <c r="P29" s="104">
        <v>2347</v>
      </c>
      <c r="Q29" s="104"/>
      <c r="R29" s="49"/>
      <c r="S29" s="104">
        <v>9058</v>
      </c>
      <c r="T29" s="104"/>
      <c r="U29" s="49"/>
    </row>
    <row r="30" spans="1:21" ht="15.75" thickBot="1">
      <c r="A30" s="115"/>
      <c r="B30" s="128"/>
      <c r="C30" s="125"/>
      <c r="D30" s="125"/>
      <c r="E30" s="36"/>
      <c r="F30" s="125"/>
      <c r="G30" s="125"/>
      <c r="H30" s="36"/>
      <c r="I30" s="125"/>
      <c r="J30" s="125"/>
      <c r="K30" s="36"/>
      <c r="L30" s="36"/>
      <c r="M30" s="125"/>
      <c r="N30" s="125"/>
      <c r="O30" s="36"/>
      <c r="P30" s="125"/>
      <c r="Q30" s="125"/>
      <c r="R30" s="36"/>
      <c r="S30" s="125"/>
      <c r="T30" s="125"/>
      <c r="U30" s="36"/>
    </row>
    <row r="31" spans="1:21">
      <c r="A31" s="115"/>
      <c r="B31" s="129" t="s">
        <v>289</v>
      </c>
      <c r="C31" s="112">
        <v>19529</v>
      </c>
      <c r="D31" s="112"/>
      <c r="E31" s="43"/>
      <c r="F31" s="112">
        <v>3590</v>
      </c>
      <c r="G31" s="112"/>
      <c r="H31" s="43"/>
      <c r="I31" s="112">
        <v>23118</v>
      </c>
      <c r="J31" s="112"/>
      <c r="K31" s="43"/>
      <c r="L31" s="43"/>
      <c r="M31" s="112">
        <v>19296</v>
      </c>
      <c r="N31" s="112"/>
      <c r="O31" s="43"/>
      <c r="P31" s="112">
        <v>3742</v>
      </c>
      <c r="Q31" s="112"/>
      <c r="R31" s="43"/>
      <c r="S31" s="112">
        <v>23037</v>
      </c>
      <c r="T31" s="112"/>
      <c r="U31" s="43"/>
    </row>
    <row r="32" spans="1:21">
      <c r="A32" s="115"/>
      <c r="B32" s="129"/>
      <c r="C32" s="106"/>
      <c r="D32" s="106"/>
      <c r="E32" s="27"/>
      <c r="F32" s="106"/>
      <c r="G32" s="106"/>
      <c r="H32" s="27"/>
      <c r="I32" s="106"/>
      <c r="J32" s="106"/>
      <c r="K32" s="27"/>
      <c r="L32" s="27"/>
      <c r="M32" s="106"/>
      <c r="N32" s="106"/>
      <c r="O32" s="27"/>
      <c r="P32" s="106"/>
      <c r="Q32" s="106"/>
      <c r="R32" s="27"/>
      <c r="S32" s="106"/>
      <c r="T32" s="106"/>
      <c r="U32" s="27"/>
    </row>
    <row r="33" spans="1:21" ht="15.75" thickBot="1">
      <c r="A33" s="115"/>
      <c r="B33" s="93" t="s">
        <v>290</v>
      </c>
      <c r="C33" s="108" t="s">
        <v>291</v>
      </c>
      <c r="D33" s="108"/>
      <c r="E33" s="122" t="s">
        <v>203</v>
      </c>
      <c r="F33" s="108" t="s">
        <v>248</v>
      </c>
      <c r="G33" s="108"/>
      <c r="H33" s="122" t="s">
        <v>203</v>
      </c>
      <c r="I33" s="108" t="s">
        <v>292</v>
      </c>
      <c r="J33" s="108"/>
      <c r="K33" s="122" t="s">
        <v>203</v>
      </c>
      <c r="L33" s="18"/>
      <c r="M33" s="108" t="s">
        <v>293</v>
      </c>
      <c r="N33" s="108"/>
      <c r="O33" s="122" t="s">
        <v>203</v>
      </c>
      <c r="P33" s="108" t="s">
        <v>216</v>
      </c>
      <c r="Q33" s="108"/>
      <c r="R33" s="122" t="s">
        <v>203</v>
      </c>
      <c r="S33" s="108" t="s">
        <v>294</v>
      </c>
      <c r="T33" s="108"/>
      <c r="U33" s="122" t="s">
        <v>203</v>
      </c>
    </row>
    <row r="34" spans="1:21">
      <c r="A34" s="115"/>
      <c r="B34" s="129" t="s">
        <v>295</v>
      </c>
      <c r="C34" s="110" t="s">
        <v>197</v>
      </c>
      <c r="D34" s="112">
        <v>19304</v>
      </c>
      <c r="E34" s="43"/>
      <c r="F34" s="110" t="s">
        <v>197</v>
      </c>
      <c r="G34" s="112">
        <v>3583</v>
      </c>
      <c r="H34" s="43"/>
      <c r="I34" s="110" t="s">
        <v>197</v>
      </c>
      <c r="J34" s="112">
        <v>22887</v>
      </c>
      <c r="K34" s="43"/>
      <c r="L34" s="43"/>
      <c r="M34" s="110" t="s">
        <v>197</v>
      </c>
      <c r="N34" s="112">
        <v>19067</v>
      </c>
      <c r="O34" s="43"/>
      <c r="P34" s="110" t="s">
        <v>197</v>
      </c>
      <c r="Q34" s="112">
        <v>3736</v>
      </c>
      <c r="R34" s="43"/>
      <c r="S34" s="110" t="s">
        <v>197</v>
      </c>
      <c r="T34" s="112">
        <v>22803</v>
      </c>
      <c r="U34" s="43"/>
    </row>
    <row r="35" spans="1:21" ht="15.75" thickBot="1">
      <c r="A35" s="115"/>
      <c r="B35" s="129"/>
      <c r="C35" s="111"/>
      <c r="D35" s="113"/>
      <c r="E35" s="72"/>
      <c r="F35" s="111"/>
      <c r="G35" s="113"/>
      <c r="H35" s="72"/>
      <c r="I35" s="111"/>
      <c r="J35" s="113"/>
      <c r="K35" s="72"/>
      <c r="L35" s="72"/>
      <c r="M35" s="111"/>
      <c r="N35" s="113"/>
      <c r="O35" s="72"/>
      <c r="P35" s="111"/>
      <c r="Q35" s="113"/>
      <c r="R35" s="72"/>
      <c r="S35" s="111"/>
      <c r="T35" s="113"/>
      <c r="U35" s="72"/>
    </row>
    <row r="36" spans="1:21" ht="15.75" thickTop="1">
      <c r="A36" s="115" t="s">
        <v>683</v>
      </c>
      <c r="B36" s="24"/>
      <c r="C36" s="24"/>
      <c r="D36" s="24"/>
      <c r="E36" s="24"/>
      <c r="F36" s="24"/>
      <c r="G36" s="24"/>
      <c r="H36" s="24"/>
    </row>
    <row r="37" spans="1:21">
      <c r="A37" s="115"/>
      <c r="B37" s="11"/>
      <c r="C37" s="11"/>
      <c r="D37" s="11"/>
      <c r="E37" s="11"/>
      <c r="F37" s="11"/>
      <c r="G37" s="11"/>
      <c r="H37" s="11"/>
    </row>
    <row r="38" spans="1:21">
      <c r="A38" s="115"/>
      <c r="B38" s="29"/>
      <c r="C38" s="133" t="s">
        <v>301</v>
      </c>
      <c r="D38" s="133"/>
      <c r="E38" s="133"/>
      <c r="F38" s="133" t="s">
        <v>302</v>
      </c>
      <c r="G38" s="133"/>
      <c r="H38" s="133"/>
    </row>
    <row r="39" spans="1:21" ht="15.75" thickBot="1">
      <c r="A39" s="115"/>
      <c r="B39" s="132"/>
      <c r="C39" s="95">
        <v>2015</v>
      </c>
      <c r="D39" s="95"/>
      <c r="E39" s="95"/>
      <c r="F39" s="95">
        <v>2014</v>
      </c>
      <c r="G39" s="95"/>
      <c r="H39" s="95"/>
    </row>
    <row r="40" spans="1:21" ht="26.25" thickTop="1">
      <c r="A40" s="115"/>
      <c r="B40" s="130" t="s">
        <v>303</v>
      </c>
      <c r="C40" s="28"/>
      <c r="D40" s="28"/>
      <c r="E40" s="28"/>
      <c r="F40" s="28"/>
      <c r="G40" s="28"/>
      <c r="H40" s="28"/>
    </row>
    <row r="41" spans="1:21">
      <c r="A41" s="115"/>
      <c r="B41" s="96" t="s">
        <v>304</v>
      </c>
      <c r="C41" s="97" t="s">
        <v>197</v>
      </c>
      <c r="D41" s="98">
        <v>10</v>
      </c>
      <c r="E41" s="29"/>
      <c r="F41" s="97" t="s">
        <v>197</v>
      </c>
      <c r="G41" s="98">
        <v>10</v>
      </c>
      <c r="H41" s="29"/>
    </row>
    <row r="42" spans="1:21">
      <c r="A42" s="115"/>
      <c r="B42" s="96"/>
      <c r="C42" s="97"/>
      <c r="D42" s="98"/>
      <c r="E42" s="29"/>
      <c r="F42" s="97"/>
      <c r="G42" s="98"/>
      <c r="H42" s="29"/>
    </row>
    <row r="43" spans="1:21">
      <c r="A43" s="115"/>
      <c r="B43" s="99" t="s">
        <v>305</v>
      </c>
      <c r="C43" s="100">
        <v>5</v>
      </c>
      <c r="D43" s="100"/>
      <c r="E43" s="27"/>
      <c r="F43" s="100">
        <v>6</v>
      </c>
      <c r="G43" s="100"/>
      <c r="H43" s="27"/>
    </row>
    <row r="44" spans="1:21">
      <c r="A44" s="115"/>
      <c r="B44" s="99"/>
      <c r="C44" s="100"/>
      <c r="D44" s="100"/>
      <c r="E44" s="27"/>
      <c r="F44" s="100"/>
      <c r="G44" s="100"/>
      <c r="H44" s="27"/>
    </row>
    <row r="45" spans="1:21" ht="25.5">
      <c r="A45" s="115"/>
      <c r="B45" s="131" t="s">
        <v>306</v>
      </c>
      <c r="C45" s="29"/>
      <c r="D45" s="29"/>
      <c r="E45" s="29"/>
      <c r="F45" s="29"/>
      <c r="G45" s="29"/>
      <c r="H45" s="29"/>
    </row>
    <row r="46" spans="1:21">
      <c r="A46" s="115"/>
      <c r="B46" s="99" t="s">
        <v>304</v>
      </c>
      <c r="C46" s="106">
        <v>2419</v>
      </c>
      <c r="D46" s="106"/>
      <c r="E46" s="27"/>
      <c r="F46" s="106">
        <v>2549</v>
      </c>
      <c r="G46" s="106"/>
      <c r="H46" s="27"/>
    </row>
    <row r="47" spans="1:21">
      <c r="A47" s="115"/>
      <c r="B47" s="99"/>
      <c r="C47" s="106"/>
      <c r="D47" s="106"/>
      <c r="E47" s="27"/>
      <c r="F47" s="106"/>
      <c r="G47" s="106"/>
      <c r="H47" s="27"/>
    </row>
    <row r="48" spans="1:21">
      <c r="A48" s="115"/>
      <c r="B48" s="96" t="s">
        <v>305</v>
      </c>
      <c r="C48" s="103">
        <v>2367</v>
      </c>
      <c r="D48" s="103"/>
      <c r="E48" s="29"/>
      <c r="F48" s="103">
        <v>2496</v>
      </c>
      <c r="G48" s="103"/>
      <c r="H48" s="29"/>
    </row>
    <row r="49" spans="1:27">
      <c r="A49" s="115"/>
      <c r="B49" s="96"/>
      <c r="C49" s="103"/>
      <c r="D49" s="103"/>
      <c r="E49" s="29"/>
      <c r="F49" s="103"/>
      <c r="G49" s="103"/>
      <c r="H49" s="29"/>
    </row>
    <row r="50" spans="1:27">
      <c r="A50" s="115"/>
      <c r="B50" s="130" t="s">
        <v>307</v>
      </c>
      <c r="C50" s="27"/>
      <c r="D50" s="27"/>
      <c r="E50" s="27"/>
      <c r="F50" s="27"/>
      <c r="G50" s="27"/>
      <c r="H50" s="27"/>
    </row>
    <row r="51" spans="1:27">
      <c r="A51" s="115"/>
      <c r="B51" s="96" t="s">
        <v>304</v>
      </c>
      <c r="C51" s="103">
        <v>1248</v>
      </c>
      <c r="D51" s="103"/>
      <c r="E51" s="29"/>
      <c r="F51" s="103">
        <v>1274</v>
      </c>
      <c r="G51" s="103"/>
      <c r="H51" s="29"/>
    </row>
    <row r="52" spans="1:27">
      <c r="A52" s="115"/>
      <c r="B52" s="96"/>
      <c r="C52" s="103"/>
      <c r="D52" s="103"/>
      <c r="E52" s="29"/>
      <c r="F52" s="103"/>
      <c r="G52" s="103"/>
      <c r="H52" s="29"/>
    </row>
    <row r="53" spans="1:27">
      <c r="A53" s="115"/>
      <c r="B53" s="99" t="s">
        <v>305</v>
      </c>
      <c r="C53" s="106">
        <v>1217</v>
      </c>
      <c r="D53" s="106"/>
      <c r="E53" s="27"/>
      <c r="F53" s="106">
        <v>1240</v>
      </c>
      <c r="G53" s="106"/>
      <c r="H53" s="27"/>
    </row>
    <row r="54" spans="1:27">
      <c r="A54" s="115"/>
      <c r="B54" s="99"/>
      <c r="C54" s="106"/>
      <c r="D54" s="106"/>
      <c r="E54" s="27"/>
      <c r="F54" s="106"/>
      <c r="G54" s="106"/>
      <c r="H54" s="27"/>
    </row>
    <row r="55" spans="1:27">
      <c r="A55" s="115"/>
      <c r="B55" s="131" t="s">
        <v>308</v>
      </c>
      <c r="C55" s="29"/>
      <c r="D55" s="29"/>
      <c r="E55" s="29"/>
      <c r="F55" s="29"/>
      <c r="G55" s="29"/>
      <c r="H55" s="29"/>
    </row>
    <row r="56" spans="1:27">
      <c r="A56" s="115"/>
      <c r="B56" s="99" t="s">
        <v>304</v>
      </c>
      <c r="C56" s="106">
        <v>3677</v>
      </c>
      <c r="D56" s="106"/>
      <c r="E56" s="27"/>
      <c r="F56" s="106">
        <v>3832</v>
      </c>
      <c r="G56" s="106"/>
      <c r="H56" s="27"/>
    </row>
    <row r="57" spans="1:27">
      <c r="A57" s="115"/>
      <c r="B57" s="99"/>
      <c r="C57" s="106"/>
      <c r="D57" s="106"/>
      <c r="E57" s="27"/>
      <c r="F57" s="106"/>
      <c r="G57" s="106"/>
      <c r="H57" s="27"/>
    </row>
    <row r="58" spans="1:27">
      <c r="A58" s="115"/>
      <c r="B58" s="96" t="s">
        <v>305</v>
      </c>
      <c r="C58" s="103">
        <v>3590</v>
      </c>
      <c r="D58" s="103"/>
      <c r="E58" s="29"/>
      <c r="F58" s="103">
        <v>3742</v>
      </c>
      <c r="G58" s="103"/>
      <c r="H58" s="29"/>
    </row>
    <row r="59" spans="1:27">
      <c r="A59" s="115"/>
      <c r="B59" s="96"/>
      <c r="C59" s="103"/>
      <c r="D59" s="103"/>
      <c r="E59" s="29"/>
      <c r="F59" s="103"/>
      <c r="G59" s="103"/>
      <c r="H59" s="29"/>
    </row>
    <row r="60" spans="1:27" ht="15" customHeight="1">
      <c r="A60" s="115" t="s">
        <v>684</v>
      </c>
      <c r="B60" s="117" t="s">
        <v>309</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row>
    <row r="61" spans="1:27">
      <c r="A61" s="115"/>
      <c r="B61" s="24"/>
      <c r="C61" s="24"/>
      <c r="D61" s="24"/>
      <c r="E61" s="24"/>
    </row>
    <row r="62" spans="1:27">
      <c r="A62" s="115"/>
      <c r="B62" s="11"/>
      <c r="C62" s="11"/>
      <c r="D62" s="11"/>
      <c r="E62" s="11"/>
    </row>
    <row r="63" spans="1:27">
      <c r="A63" s="115"/>
      <c r="B63" s="93" t="s">
        <v>310</v>
      </c>
      <c r="C63" s="90" t="s">
        <v>197</v>
      </c>
      <c r="D63" s="91" t="s">
        <v>311</v>
      </c>
      <c r="E63" s="90" t="s">
        <v>203</v>
      </c>
    </row>
    <row r="64" spans="1:27" ht="25.5">
      <c r="A64" s="115"/>
      <c r="B64" s="92" t="s">
        <v>312</v>
      </c>
      <c r="C64" s="100" t="s">
        <v>214</v>
      </c>
      <c r="D64" s="100"/>
      <c r="E64" s="94" t="s">
        <v>203</v>
      </c>
    </row>
    <row r="65" spans="1:27">
      <c r="A65" s="115"/>
      <c r="B65" s="96" t="s">
        <v>313</v>
      </c>
      <c r="C65" s="98">
        <v>138</v>
      </c>
      <c r="D65" s="98"/>
      <c r="E65" s="29"/>
    </row>
    <row r="66" spans="1:27">
      <c r="A66" s="115"/>
      <c r="B66" s="96"/>
      <c r="C66" s="98"/>
      <c r="D66" s="98"/>
      <c r="E66" s="29"/>
    </row>
    <row r="67" spans="1:27">
      <c r="A67" s="115"/>
      <c r="B67" s="138" t="s">
        <v>314</v>
      </c>
      <c r="C67" s="100">
        <v>55</v>
      </c>
      <c r="D67" s="100"/>
      <c r="E67" s="27"/>
    </row>
    <row r="68" spans="1:27" ht="15.75" thickBot="1">
      <c r="A68" s="115"/>
      <c r="B68" s="138"/>
      <c r="C68" s="101"/>
      <c r="D68" s="101"/>
      <c r="E68" s="44"/>
    </row>
    <row r="69" spans="1:27">
      <c r="A69" s="115"/>
      <c r="B69" s="93" t="s">
        <v>315</v>
      </c>
      <c r="C69" s="139" t="s">
        <v>316</v>
      </c>
      <c r="D69" s="139"/>
      <c r="E69" s="135" t="s">
        <v>203</v>
      </c>
    </row>
    <row r="70" spans="1:27">
      <c r="A70" s="115"/>
      <c r="B70" s="99" t="s">
        <v>313</v>
      </c>
      <c r="C70" s="100">
        <v>28</v>
      </c>
      <c r="D70" s="100"/>
      <c r="E70" s="27"/>
    </row>
    <row r="71" spans="1:27" ht="15.75" thickBot="1">
      <c r="A71" s="115"/>
      <c r="B71" s="99"/>
      <c r="C71" s="101"/>
      <c r="D71" s="101"/>
      <c r="E71" s="44"/>
    </row>
    <row r="72" spans="1:27" ht="15.75" thickBot="1">
      <c r="A72" s="115"/>
      <c r="B72" s="90" t="s">
        <v>317</v>
      </c>
      <c r="C72" s="136" t="s">
        <v>197</v>
      </c>
      <c r="D72" s="137" t="s">
        <v>318</v>
      </c>
      <c r="E72" s="136" t="s">
        <v>203</v>
      </c>
    </row>
    <row r="73" spans="1:27" ht="15.75" thickTop="1">
      <c r="A73" s="115"/>
      <c r="B73" s="11"/>
      <c r="C73" s="11"/>
    </row>
    <row r="74" spans="1:27" ht="36">
      <c r="A74" s="115"/>
      <c r="B74" s="140" t="s">
        <v>319</v>
      </c>
      <c r="C74" s="16" t="s">
        <v>320</v>
      </c>
    </row>
    <row r="75" spans="1:27" ht="15" customHeight="1">
      <c r="A75" s="115" t="s">
        <v>685</v>
      </c>
      <c r="B75" s="119" t="s">
        <v>325</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row>
    <row r="76" spans="1:27">
      <c r="A76" s="115"/>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row>
    <row r="77" spans="1:27">
      <c r="A77" s="115"/>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ht="15.75" thickBot="1">
      <c r="A78" s="115"/>
      <c r="B78" s="19"/>
      <c r="C78" s="77" t="s">
        <v>326</v>
      </c>
      <c r="D78" s="77"/>
      <c r="E78" s="77"/>
      <c r="F78" s="77"/>
      <c r="G78" s="77"/>
      <c r="H78" s="77"/>
      <c r="I78" s="12"/>
      <c r="J78" s="77" t="s">
        <v>327</v>
      </c>
      <c r="K78" s="77"/>
      <c r="L78" s="77"/>
      <c r="M78" s="77"/>
      <c r="N78" s="77"/>
      <c r="O78" s="77"/>
      <c r="P78" s="77"/>
      <c r="Q78" s="77"/>
      <c r="R78" s="77"/>
      <c r="S78" s="77"/>
      <c r="T78" s="77"/>
      <c r="U78" s="77"/>
      <c r="V78" s="77"/>
      <c r="W78" s="77"/>
      <c r="X78" s="77"/>
      <c r="Y78" s="37"/>
      <c r="Z78" s="37"/>
      <c r="AA78" s="37"/>
    </row>
    <row r="79" spans="1:27">
      <c r="A79" s="115"/>
      <c r="B79" s="142" t="s">
        <v>328</v>
      </c>
      <c r="C79" s="78" t="s">
        <v>279</v>
      </c>
      <c r="D79" s="78"/>
      <c r="E79" s="78"/>
      <c r="F79" s="78" t="s">
        <v>281</v>
      </c>
      <c r="G79" s="78"/>
      <c r="H79" s="78"/>
      <c r="I79" s="29"/>
      <c r="J79" s="78" t="s">
        <v>329</v>
      </c>
      <c r="K79" s="78"/>
      <c r="L79" s="78"/>
      <c r="M79" s="78" t="s">
        <v>285</v>
      </c>
      <c r="N79" s="78"/>
      <c r="O79" s="78"/>
      <c r="P79" s="78" t="s">
        <v>286</v>
      </c>
      <c r="Q79" s="78"/>
      <c r="R79" s="78"/>
      <c r="S79" s="78" t="s">
        <v>222</v>
      </c>
      <c r="T79" s="78"/>
      <c r="U79" s="78"/>
      <c r="V79" s="78" t="s">
        <v>40</v>
      </c>
      <c r="W79" s="78"/>
      <c r="X79" s="78"/>
      <c r="Y79" s="25" t="s">
        <v>123</v>
      </c>
      <c r="Z79" s="25"/>
      <c r="AA79" s="25"/>
    </row>
    <row r="80" spans="1:27" ht="15.75" thickBot="1">
      <c r="A80" s="115"/>
      <c r="B80" s="143"/>
      <c r="C80" s="26"/>
      <c r="D80" s="26"/>
      <c r="E80" s="26"/>
      <c r="F80" s="26"/>
      <c r="G80" s="26"/>
      <c r="H80" s="26"/>
      <c r="I80" s="132"/>
      <c r="J80" s="26"/>
      <c r="K80" s="26"/>
      <c r="L80" s="26"/>
      <c r="M80" s="26"/>
      <c r="N80" s="26"/>
      <c r="O80" s="26"/>
      <c r="P80" s="26"/>
      <c r="Q80" s="26"/>
      <c r="R80" s="26"/>
      <c r="S80" s="26"/>
      <c r="T80" s="26"/>
      <c r="U80" s="26"/>
      <c r="V80" s="26" t="s">
        <v>330</v>
      </c>
      <c r="W80" s="26"/>
      <c r="X80" s="26"/>
      <c r="Y80" s="26"/>
      <c r="Z80" s="26"/>
      <c r="AA80" s="26"/>
    </row>
    <row r="81" spans="1:27" ht="15.75" thickTop="1">
      <c r="A81" s="115"/>
      <c r="B81" s="141" t="s">
        <v>331</v>
      </c>
      <c r="C81" s="28"/>
      <c r="D81" s="28"/>
      <c r="E81" s="28"/>
      <c r="F81" s="28"/>
      <c r="G81" s="28"/>
      <c r="H81" s="28"/>
      <c r="I81" s="15"/>
      <c r="J81" s="28"/>
      <c r="K81" s="28"/>
      <c r="L81" s="28"/>
      <c r="M81" s="28"/>
      <c r="N81" s="28"/>
      <c r="O81" s="28"/>
      <c r="P81" s="28"/>
      <c r="Q81" s="28"/>
      <c r="R81" s="28"/>
      <c r="S81" s="28"/>
      <c r="T81" s="28"/>
      <c r="U81" s="28"/>
      <c r="V81" s="28"/>
      <c r="W81" s="28"/>
      <c r="X81" s="28"/>
      <c r="Y81" s="28"/>
      <c r="Z81" s="28"/>
      <c r="AA81" s="28"/>
    </row>
    <row r="82" spans="1:27">
      <c r="A82" s="115"/>
      <c r="B82" s="81" t="s">
        <v>332</v>
      </c>
      <c r="C82" s="29"/>
      <c r="D82" s="29"/>
      <c r="E82" s="29"/>
      <c r="F82" s="29"/>
      <c r="G82" s="29"/>
      <c r="H82" s="29"/>
      <c r="I82" s="12"/>
      <c r="J82" s="29"/>
      <c r="K82" s="29"/>
      <c r="L82" s="29"/>
      <c r="M82" s="29"/>
      <c r="N82" s="29"/>
      <c r="O82" s="29"/>
      <c r="P82" s="29"/>
      <c r="Q82" s="29"/>
      <c r="R82" s="29"/>
      <c r="S82" s="29"/>
      <c r="T82" s="29"/>
      <c r="U82" s="29"/>
      <c r="V82" s="29"/>
      <c r="W82" s="29"/>
      <c r="X82" s="29"/>
      <c r="Y82" s="29"/>
      <c r="Z82" s="29"/>
      <c r="AA82" s="29"/>
    </row>
    <row r="83" spans="1:27">
      <c r="A83" s="115"/>
      <c r="B83" s="62" t="s">
        <v>333</v>
      </c>
      <c r="C83" s="31" t="s">
        <v>197</v>
      </c>
      <c r="D83" s="32">
        <v>65</v>
      </c>
      <c r="E83" s="27"/>
      <c r="F83" s="31" t="s">
        <v>197</v>
      </c>
      <c r="G83" s="32">
        <v>122</v>
      </c>
      <c r="H83" s="27"/>
      <c r="I83" s="27"/>
      <c r="J83" s="31" t="s">
        <v>197</v>
      </c>
      <c r="K83" s="32">
        <v>2</v>
      </c>
      <c r="L83" s="27"/>
      <c r="M83" s="31" t="s">
        <v>197</v>
      </c>
      <c r="N83" s="32">
        <v>8</v>
      </c>
      <c r="O83" s="27"/>
      <c r="P83" s="31" t="s">
        <v>197</v>
      </c>
      <c r="Q83" s="32">
        <v>14</v>
      </c>
      <c r="R83" s="27"/>
      <c r="S83" s="31" t="s">
        <v>197</v>
      </c>
      <c r="T83" s="32">
        <v>12</v>
      </c>
      <c r="U83" s="27"/>
      <c r="V83" s="31" t="s">
        <v>197</v>
      </c>
      <c r="W83" s="32">
        <v>5</v>
      </c>
      <c r="X83" s="27"/>
      <c r="Y83" s="31" t="s">
        <v>197</v>
      </c>
      <c r="Z83" s="32">
        <v>228</v>
      </c>
      <c r="AA83" s="27"/>
    </row>
    <row r="84" spans="1:27">
      <c r="A84" s="115"/>
      <c r="B84" s="62"/>
      <c r="C84" s="31"/>
      <c r="D84" s="32"/>
      <c r="E84" s="27"/>
      <c r="F84" s="31"/>
      <c r="G84" s="32"/>
      <c r="H84" s="27"/>
      <c r="I84" s="27"/>
      <c r="J84" s="31"/>
      <c r="K84" s="32"/>
      <c r="L84" s="27"/>
      <c r="M84" s="31"/>
      <c r="N84" s="32"/>
      <c r="O84" s="27"/>
      <c r="P84" s="31"/>
      <c r="Q84" s="32"/>
      <c r="R84" s="27"/>
      <c r="S84" s="31"/>
      <c r="T84" s="32"/>
      <c r="U84" s="27"/>
      <c r="V84" s="31"/>
      <c r="W84" s="32"/>
      <c r="X84" s="27"/>
      <c r="Y84" s="31"/>
      <c r="Z84" s="32"/>
      <c r="AA84" s="27"/>
    </row>
    <row r="85" spans="1:27">
      <c r="A85" s="115"/>
      <c r="B85" s="61" t="s">
        <v>334</v>
      </c>
      <c r="C85" s="34">
        <v>8</v>
      </c>
      <c r="D85" s="34"/>
      <c r="E85" s="29"/>
      <c r="F85" s="34" t="s">
        <v>198</v>
      </c>
      <c r="G85" s="34"/>
      <c r="H85" s="29"/>
      <c r="I85" s="29"/>
      <c r="J85" s="34" t="s">
        <v>198</v>
      </c>
      <c r="K85" s="34"/>
      <c r="L85" s="29"/>
      <c r="M85" s="34" t="s">
        <v>229</v>
      </c>
      <c r="N85" s="34"/>
      <c r="O85" s="37" t="s">
        <v>203</v>
      </c>
      <c r="P85" s="34">
        <v>2</v>
      </c>
      <c r="Q85" s="34"/>
      <c r="R85" s="29"/>
      <c r="S85" s="34">
        <v>2</v>
      </c>
      <c r="T85" s="34"/>
      <c r="U85" s="29"/>
      <c r="V85" s="34">
        <v>1</v>
      </c>
      <c r="W85" s="34"/>
      <c r="X85" s="29"/>
      <c r="Y85" s="34">
        <v>11</v>
      </c>
      <c r="Z85" s="34"/>
      <c r="AA85" s="29"/>
    </row>
    <row r="86" spans="1:27">
      <c r="A86" s="115"/>
      <c r="B86" s="61"/>
      <c r="C86" s="34"/>
      <c r="D86" s="34"/>
      <c r="E86" s="29"/>
      <c r="F86" s="34"/>
      <c r="G86" s="34"/>
      <c r="H86" s="29"/>
      <c r="I86" s="29"/>
      <c r="J86" s="34"/>
      <c r="K86" s="34"/>
      <c r="L86" s="29"/>
      <c r="M86" s="34"/>
      <c r="N86" s="34"/>
      <c r="O86" s="37"/>
      <c r="P86" s="34"/>
      <c r="Q86" s="34"/>
      <c r="R86" s="29"/>
      <c r="S86" s="34"/>
      <c r="T86" s="34"/>
      <c r="U86" s="29"/>
      <c r="V86" s="34"/>
      <c r="W86" s="34"/>
      <c r="X86" s="29"/>
      <c r="Y86" s="34"/>
      <c r="Z86" s="34"/>
      <c r="AA86" s="29"/>
    </row>
    <row r="87" spans="1:27">
      <c r="A87" s="115"/>
      <c r="B87" s="74" t="s">
        <v>335</v>
      </c>
      <c r="C87" s="32" t="s">
        <v>212</v>
      </c>
      <c r="D87" s="32"/>
      <c r="E87" s="31" t="s">
        <v>203</v>
      </c>
      <c r="F87" s="32" t="s">
        <v>248</v>
      </c>
      <c r="G87" s="32"/>
      <c r="H87" s="31" t="s">
        <v>203</v>
      </c>
      <c r="I87" s="27"/>
      <c r="J87" s="32" t="s">
        <v>198</v>
      </c>
      <c r="K87" s="32"/>
      <c r="L87" s="27"/>
      <c r="M87" s="32" t="s">
        <v>208</v>
      </c>
      <c r="N87" s="32"/>
      <c r="O87" s="31" t="s">
        <v>203</v>
      </c>
      <c r="P87" s="32" t="s">
        <v>229</v>
      </c>
      <c r="Q87" s="32"/>
      <c r="R87" s="31" t="s">
        <v>203</v>
      </c>
      <c r="S87" s="32" t="s">
        <v>236</v>
      </c>
      <c r="T87" s="32"/>
      <c r="U87" s="31" t="s">
        <v>203</v>
      </c>
      <c r="V87" s="32" t="s">
        <v>229</v>
      </c>
      <c r="W87" s="32"/>
      <c r="X87" s="31" t="s">
        <v>203</v>
      </c>
      <c r="Y87" s="32" t="s">
        <v>235</v>
      </c>
      <c r="Z87" s="32"/>
      <c r="AA87" s="31" t="s">
        <v>203</v>
      </c>
    </row>
    <row r="88" spans="1:27">
      <c r="A88" s="115"/>
      <c r="B88" s="74"/>
      <c r="C88" s="32"/>
      <c r="D88" s="32"/>
      <c r="E88" s="31"/>
      <c r="F88" s="32"/>
      <c r="G88" s="32"/>
      <c r="H88" s="31"/>
      <c r="I88" s="27"/>
      <c r="J88" s="32"/>
      <c r="K88" s="32"/>
      <c r="L88" s="27"/>
      <c r="M88" s="32"/>
      <c r="N88" s="32"/>
      <c r="O88" s="31"/>
      <c r="P88" s="32"/>
      <c r="Q88" s="32"/>
      <c r="R88" s="31"/>
      <c r="S88" s="32"/>
      <c r="T88" s="32"/>
      <c r="U88" s="31"/>
      <c r="V88" s="32"/>
      <c r="W88" s="32"/>
      <c r="X88" s="31"/>
      <c r="Y88" s="32"/>
      <c r="Z88" s="32"/>
      <c r="AA88" s="31"/>
    </row>
    <row r="89" spans="1:27">
      <c r="A89" s="115"/>
      <c r="B89" s="61" t="s">
        <v>336</v>
      </c>
      <c r="C89" s="34" t="s">
        <v>198</v>
      </c>
      <c r="D89" s="34"/>
      <c r="E89" s="29"/>
      <c r="F89" s="34">
        <v>2</v>
      </c>
      <c r="G89" s="34"/>
      <c r="H89" s="29"/>
      <c r="I89" s="29"/>
      <c r="J89" s="34" t="s">
        <v>198</v>
      </c>
      <c r="K89" s="34"/>
      <c r="L89" s="29"/>
      <c r="M89" s="34" t="s">
        <v>198</v>
      </c>
      <c r="N89" s="34"/>
      <c r="O89" s="29"/>
      <c r="P89" s="34">
        <v>1</v>
      </c>
      <c r="Q89" s="34"/>
      <c r="R89" s="29"/>
      <c r="S89" s="34">
        <v>1</v>
      </c>
      <c r="T89" s="34"/>
      <c r="U89" s="29"/>
      <c r="V89" s="34" t="s">
        <v>198</v>
      </c>
      <c r="W89" s="34"/>
      <c r="X89" s="29"/>
      <c r="Y89" s="34">
        <v>4</v>
      </c>
      <c r="Z89" s="34"/>
      <c r="AA89" s="29"/>
    </row>
    <row r="90" spans="1:27" ht="15.75" thickBot="1">
      <c r="A90" s="115"/>
      <c r="B90" s="61"/>
      <c r="C90" s="35"/>
      <c r="D90" s="35"/>
      <c r="E90" s="36"/>
      <c r="F90" s="35"/>
      <c r="G90" s="35"/>
      <c r="H90" s="36"/>
      <c r="I90" s="36"/>
      <c r="J90" s="35"/>
      <c r="K90" s="35"/>
      <c r="L90" s="36"/>
      <c r="M90" s="35"/>
      <c r="N90" s="35"/>
      <c r="O90" s="36"/>
      <c r="P90" s="35"/>
      <c r="Q90" s="35"/>
      <c r="R90" s="36"/>
      <c r="S90" s="35"/>
      <c r="T90" s="35"/>
      <c r="U90" s="36"/>
      <c r="V90" s="35"/>
      <c r="W90" s="35"/>
      <c r="X90" s="36"/>
      <c r="Y90" s="35"/>
      <c r="Z90" s="35"/>
      <c r="AA90" s="36"/>
    </row>
    <row r="91" spans="1:27">
      <c r="A91" s="115"/>
      <c r="B91" s="62" t="s">
        <v>337</v>
      </c>
      <c r="C91" s="47" t="s">
        <v>197</v>
      </c>
      <c r="D91" s="45">
        <v>69</v>
      </c>
      <c r="E91" s="43"/>
      <c r="F91" s="47" t="s">
        <v>197</v>
      </c>
      <c r="G91" s="45">
        <v>117</v>
      </c>
      <c r="H91" s="43"/>
      <c r="I91" s="43"/>
      <c r="J91" s="47" t="s">
        <v>197</v>
      </c>
      <c r="K91" s="45">
        <v>2</v>
      </c>
      <c r="L91" s="43"/>
      <c r="M91" s="47" t="s">
        <v>197</v>
      </c>
      <c r="N91" s="45">
        <v>6</v>
      </c>
      <c r="O91" s="43"/>
      <c r="P91" s="47" t="s">
        <v>197</v>
      </c>
      <c r="Q91" s="45">
        <v>14</v>
      </c>
      <c r="R91" s="43"/>
      <c r="S91" s="47" t="s">
        <v>197</v>
      </c>
      <c r="T91" s="45">
        <v>11</v>
      </c>
      <c r="U91" s="43"/>
      <c r="V91" s="47" t="s">
        <v>197</v>
      </c>
      <c r="W91" s="45">
        <v>4</v>
      </c>
      <c r="X91" s="43"/>
      <c r="Y91" s="47" t="s">
        <v>197</v>
      </c>
      <c r="Z91" s="45">
        <v>224</v>
      </c>
      <c r="AA91" s="43"/>
    </row>
    <row r="92" spans="1:27" ht="15.75" thickBot="1">
      <c r="A92" s="115"/>
      <c r="B92" s="62"/>
      <c r="C92" s="70"/>
      <c r="D92" s="73"/>
      <c r="E92" s="72"/>
      <c r="F92" s="70"/>
      <c r="G92" s="73"/>
      <c r="H92" s="72"/>
      <c r="I92" s="72"/>
      <c r="J92" s="70"/>
      <c r="K92" s="73"/>
      <c r="L92" s="72"/>
      <c r="M92" s="70"/>
      <c r="N92" s="73"/>
      <c r="O92" s="72"/>
      <c r="P92" s="70"/>
      <c r="Q92" s="73"/>
      <c r="R92" s="72"/>
      <c r="S92" s="70"/>
      <c r="T92" s="73"/>
      <c r="U92" s="72"/>
      <c r="V92" s="70"/>
      <c r="W92" s="73"/>
      <c r="X92" s="72"/>
      <c r="Y92" s="70"/>
      <c r="Z92" s="73"/>
      <c r="AA92" s="72"/>
    </row>
    <row r="93" spans="1:27" ht="15.75" thickTop="1">
      <c r="A93" s="115"/>
      <c r="B93" s="81" t="s">
        <v>332</v>
      </c>
      <c r="C93" s="80"/>
      <c r="D93" s="80"/>
      <c r="E93" s="80"/>
      <c r="F93" s="80"/>
      <c r="G93" s="80"/>
      <c r="H93" s="80"/>
      <c r="I93" s="12"/>
      <c r="J93" s="80"/>
      <c r="K93" s="80"/>
      <c r="L93" s="80"/>
      <c r="M93" s="80"/>
      <c r="N93" s="80"/>
      <c r="O93" s="80"/>
      <c r="P93" s="80"/>
      <c r="Q93" s="80"/>
      <c r="R93" s="80"/>
      <c r="S93" s="80"/>
      <c r="T93" s="80"/>
      <c r="U93" s="80"/>
      <c r="V93" s="80"/>
      <c r="W93" s="80"/>
      <c r="X93" s="80"/>
      <c r="Y93" s="80"/>
      <c r="Z93" s="80"/>
      <c r="AA93" s="80"/>
    </row>
    <row r="94" spans="1:27">
      <c r="A94" s="115"/>
      <c r="B94" s="74" t="s">
        <v>338</v>
      </c>
      <c r="C94" s="31" t="s">
        <v>197</v>
      </c>
      <c r="D94" s="32">
        <v>5</v>
      </c>
      <c r="E94" s="27"/>
      <c r="F94" s="31" t="s">
        <v>197</v>
      </c>
      <c r="G94" s="32">
        <v>3</v>
      </c>
      <c r="H94" s="27"/>
      <c r="I94" s="27"/>
      <c r="J94" s="31" t="s">
        <v>197</v>
      </c>
      <c r="K94" s="32">
        <v>1</v>
      </c>
      <c r="L94" s="27"/>
      <c r="M94" s="31" t="s">
        <v>197</v>
      </c>
      <c r="N94" s="32" t="s">
        <v>198</v>
      </c>
      <c r="O94" s="27"/>
      <c r="P94" s="31" t="s">
        <v>197</v>
      </c>
      <c r="Q94" s="32" t="s">
        <v>198</v>
      </c>
      <c r="R94" s="27"/>
      <c r="S94" s="31" t="s">
        <v>197</v>
      </c>
      <c r="T94" s="32" t="s">
        <v>198</v>
      </c>
      <c r="U94" s="27"/>
      <c r="V94" s="31" t="s">
        <v>197</v>
      </c>
      <c r="W94" s="32" t="s">
        <v>198</v>
      </c>
      <c r="X94" s="27"/>
      <c r="Y94" s="31" t="s">
        <v>197</v>
      </c>
      <c r="Z94" s="32">
        <v>9</v>
      </c>
      <c r="AA94" s="27"/>
    </row>
    <row r="95" spans="1:27">
      <c r="A95" s="115"/>
      <c r="B95" s="74"/>
      <c r="C95" s="31"/>
      <c r="D95" s="32"/>
      <c r="E95" s="27"/>
      <c r="F95" s="31"/>
      <c r="G95" s="32"/>
      <c r="H95" s="27"/>
      <c r="I95" s="27"/>
      <c r="J95" s="31"/>
      <c r="K95" s="32"/>
      <c r="L95" s="27"/>
      <c r="M95" s="31"/>
      <c r="N95" s="32"/>
      <c r="O95" s="27"/>
      <c r="P95" s="31"/>
      <c r="Q95" s="32"/>
      <c r="R95" s="27"/>
      <c r="S95" s="31"/>
      <c r="T95" s="32"/>
      <c r="U95" s="27"/>
      <c r="V95" s="31"/>
      <c r="W95" s="32"/>
      <c r="X95" s="27"/>
      <c r="Y95" s="31"/>
      <c r="Z95" s="32"/>
      <c r="AA95" s="27"/>
    </row>
    <row r="96" spans="1:27">
      <c r="A96" s="115"/>
      <c r="B96" s="61" t="s">
        <v>339</v>
      </c>
      <c r="C96" s="34">
        <v>64</v>
      </c>
      <c r="D96" s="34"/>
      <c r="E96" s="29"/>
      <c r="F96" s="34">
        <v>115</v>
      </c>
      <c r="G96" s="34"/>
      <c r="H96" s="29"/>
      <c r="I96" s="29"/>
      <c r="J96" s="34">
        <v>1</v>
      </c>
      <c r="K96" s="34"/>
      <c r="L96" s="29"/>
      <c r="M96" s="34">
        <v>6</v>
      </c>
      <c r="N96" s="34"/>
      <c r="O96" s="29"/>
      <c r="P96" s="34">
        <v>14</v>
      </c>
      <c r="Q96" s="34"/>
      <c r="R96" s="29"/>
      <c r="S96" s="34">
        <v>11</v>
      </c>
      <c r="T96" s="34"/>
      <c r="U96" s="29"/>
      <c r="V96" s="34">
        <v>4</v>
      </c>
      <c r="W96" s="34"/>
      <c r="X96" s="29"/>
      <c r="Y96" s="34">
        <v>215</v>
      </c>
      <c r="Z96" s="34"/>
      <c r="AA96" s="29"/>
    </row>
    <row r="97" spans="1:27" ht="15.75" thickBot="1">
      <c r="A97" s="115"/>
      <c r="B97" s="61"/>
      <c r="C97" s="35"/>
      <c r="D97" s="35"/>
      <c r="E97" s="36"/>
      <c r="F97" s="35"/>
      <c r="G97" s="35"/>
      <c r="H97" s="36"/>
      <c r="I97" s="36"/>
      <c r="J97" s="35"/>
      <c r="K97" s="35"/>
      <c r="L97" s="36"/>
      <c r="M97" s="35"/>
      <c r="N97" s="35"/>
      <c r="O97" s="36"/>
      <c r="P97" s="35"/>
      <c r="Q97" s="35"/>
      <c r="R97" s="36"/>
      <c r="S97" s="35"/>
      <c r="T97" s="35"/>
      <c r="U97" s="36"/>
      <c r="V97" s="35"/>
      <c r="W97" s="35"/>
      <c r="X97" s="36"/>
      <c r="Y97" s="35"/>
      <c r="Z97" s="35"/>
      <c r="AA97" s="36"/>
    </row>
    <row r="98" spans="1:27">
      <c r="A98" s="115"/>
      <c r="B98" s="69" t="s">
        <v>123</v>
      </c>
      <c r="C98" s="47" t="s">
        <v>197</v>
      </c>
      <c r="D98" s="45">
        <v>69</v>
      </c>
      <c r="E98" s="43"/>
      <c r="F98" s="47" t="s">
        <v>197</v>
      </c>
      <c r="G98" s="45">
        <v>117</v>
      </c>
      <c r="H98" s="43"/>
      <c r="I98" s="43"/>
      <c r="J98" s="47" t="s">
        <v>197</v>
      </c>
      <c r="K98" s="45">
        <v>2</v>
      </c>
      <c r="L98" s="43"/>
      <c r="M98" s="47" t="s">
        <v>197</v>
      </c>
      <c r="N98" s="45">
        <v>6</v>
      </c>
      <c r="O98" s="43"/>
      <c r="P98" s="47" t="s">
        <v>197</v>
      </c>
      <c r="Q98" s="45">
        <v>14</v>
      </c>
      <c r="R98" s="43"/>
      <c r="S98" s="47" t="s">
        <v>197</v>
      </c>
      <c r="T98" s="45">
        <v>11</v>
      </c>
      <c r="U98" s="43"/>
      <c r="V98" s="47" t="s">
        <v>197</v>
      </c>
      <c r="W98" s="45">
        <v>4</v>
      </c>
      <c r="X98" s="43"/>
      <c r="Y98" s="47" t="s">
        <v>197</v>
      </c>
      <c r="Z98" s="45">
        <v>224</v>
      </c>
      <c r="AA98" s="43"/>
    </row>
    <row r="99" spans="1:27" ht="15.75" thickBot="1">
      <c r="A99" s="115"/>
      <c r="B99" s="69"/>
      <c r="C99" s="70"/>
      <c r="D99" s="73"/>
      <c r="E99" s="72"/>
      <c r="F99" s="70"/>
      <c r="G99" s="73"/>
      <c r="H99" s="72"/>
      <c r="I99" s="72"/>
      <c r="J99" s="70"/>
      <c r="K99" s="73"/>
      <c r="L99" s="72"/>
      <c r="M99" s="70"/>
      <c r="N99" s="73"/>
      <c r="O99" s="72"/>
      <c r="P99" s="70"/>
      <c r="Q99" s="73"/>
      <c r="R99" s="72"/>
      <c r="S99" s="70"/>
      <c r="T99" s="73"/>
      <c r="U99" s="72"/>
      <c r="V99" s="70"/>
      <c r="W99" s="73"/>
      <c r="X99" s="72"/>
      <c r="Y99" s="70"/>
      <c r="Z99" s="73"/>
      <c r="AA99" s="72"/>
    </row>
    <row r="100" spans="1:27" ht="15.75" thickTop="1">
      <c r="A100" s="115"/>
      <c r="B100" s="81" t="s">
        <v>340</v>
      </c>
      <c r="C100" s="80"/>
      <c r="D100" s="80"/>
      <c r="E100" s="80"/>
      <c r="F100" s="80"/>
      <c r="G100" s="80"/>
      <c r="H100" s="80"/>
      <c r="I100" s="12"/>
      <c r="J100" s="80"/>
      <c r="K100" s="80"/>
      <c r="L100" s="80"/>
      <c r="M100" s="80"/>
      <c r="N100" s="80"/>
      <c r="O100" s="80"/>
      <c r="P100" s="80"/>
      <c r="Q100" s="80"/>
      <c r="R100" s="80"/>
      <c r="S100" s="80"/>
      <c r="T100" s="80"/>
      <c r="U100" s="80"/>
      <c r="V100" s="80"/>
      <c r="W100" s="80"/>
      <c r="X100" s="80"/>
      <c r="Y100" s="80"/>
      <c r="Z100" s="80"/>
      <c r="AA100" s="80"/>
    </row>
    <row r="101" spans="1:27">
      <c r="A101" s="115"/>
      <c r="B101" s="22" t="s">
        <v>337</v>
      </c>
      <c r="C101" s="27"/>
      <c r="D101" s="27"/>
      <c r="E101" s="27"/>
      <c r="F101" s="27"/>
      <c r="G101" s="27"/>
      <c r="H101" s="27"/>
      <c r="I101" s="15"/>
      <c r="J101" s="27"/>
      <c r="K101" s="27"/>
      <c r="L101" s="27"/>
      <c r="M101" s="27"/>
      <c r="N101" s="27"/>
      <c r="O101" s="27"/>
      <c r="P101" s="27"/>
      <c r="Q101" s="27"/>
      <c r="R101" s="27"/>
      <c r="S101" s="27"/>
      <c r="T101" s="27"/>
      <c r="U101" s="27"/>
      <c r="V101" s="27"/>
      <c r="W101" s="27"/>
      <c r="X101" s="27"/>
      <c r="Y101" s="27"/>
      <c r="Z101" s="27"/>
      <c r="AA101" s="27"/>
    </row>
    <row r="102" spans="1:27">
      <c r="A102" s="115"/>
      <c r="B102" s="61" t="s">
        <v>338</v>
      </c>
      <c r="C102" s="37" t="s">
        <v>197</v>
      </c>
      <c r="D102" s="34">
        <v>76</v>
      </c>
      <c r="E102" s="29"/>
      <c r="F102" s="37" t="s">
        <v>197</v>
      </c>
      <c r="G102" s="34">
        <v>76</v>
      </c>
      <c r="H102" s="29"/>
      <c r="I102" s="29"/>
      <c r="J102" s="37" t="s">
        <v>197</v>
      </c>
      <c r="K102" s="34">
        <v>22</v>
      </c>
      <c r="L102" s="29"/>
      <c r="M102" s="37" t="s">
        <v>197</v>
      </c>
      <c r="N102" s="34">
        <v>6</v>
      </c>
      <c r="O102" s="29"/>
      <c r="P102" s="37" t="s">
        <v>197</v>
      </c>
      <c r="Q102" s="34">
        <v>3</v>
      </c>
      <c r="R102" s="29"/>
      <c r="S102" s="37" t="s">
        <v>197</v>
      </c>
      <c r="T102" s="34" t="s">
        <v>198</v>
      </c>
      <c r="U102" s="29"/>
      <c r="V102" s="37" t="s">
        <v>197</v>
      </c>
      <c r="W102" s="34">
        <v>2</v>
      </c>
      <c r="X102" s="29"/>
      <c r="Y102" s="37" t="s">
        <v>197</v>
      </c>
      <c r="Z102" s="34">
        <v>186</v>
      </c>
      <c r="AA102" s="29"/>
    </row>
    <row r="103" spans="1:27">
      <c r="A103" s="115"/>
      <c r="B103" s="61"/>
      <c r="C103" s="37"/>
      <c r="D103" s="34"/>
      <c r="E103" s="29"/>
      <c r="F103" s="37"/>
      <c r="G103" s="34"/>
      <c r="H103" s="29"/>
      <c r="I103" s="29"/>
      <c r="J103" s="37"/>
      <c r="K103" s="34"/>
      <c r="L103" s="29"/>
      <c r="M103" s="37"/>
      <c r="N103" s="34"/>
      <c r="O103" s="29"/>
      <c r="P103" s="37"/>
      <c r="Q103" s="34"/>
      <c r="R103" s="29"/>
      <c r="S103" s="37"/>
      <c r="T103" s="34"/>
      <c r="U103" s="29"/>
      <c r="V103" s="37"/>
      <c r="W103" s="34"/>
      <c r="X103" s="29"/>
      <c r="Y103" s="37"/>
      <c r="Z103" s="34"/>
      <c r="AA103" s="29"/>
    </row>
    <row r="104" spans="1:27">
      <c r="A104" s="115"/>
      <c r="B104" s="74" t="s">
        <v>339</v>
      </c>
      <c r="C104" s="40">
        <v>7214</v>
      </c>
      <c r="D104" s="40"/>
      <c r="E104" s="27"/>
      <c r="F104" s="40">
        <v>5372</v>
      </c>
      <c r="G104" s="40"/>
      <c r="H104" s="27"/>
      <c r="I104" s="27"/>
      <c r="J104" s="40">
        <v>2114</v>
      </c>
      <c r="K104" s="40"/>
      <c r="L104" s="27"/>
      <c r="M104" s="40">
        <v>1882</v>
      </c>
      <c r="N104" s="40"/>
      <c r="O104" s="27"/>
      <c r="P104" s="40">
        <v>2198</v>
      </c>
      <c r="Q104" s="40"/>
      <c r="R104" s="27"/>
      <c r="S104" s="32">
        <v>301</v>
      </c>
      <c r="T104" s="32"/>
      <c r="U104" s="27"/>
      <c r="V104" s="32">
        <v>261</v>
      </c>
      <c r="W104" s="32"/>
      <c r="X104" s="27"/>
      <c r="Y104" s="40">
        <v>19343</v>
      </c>
      <c r="Z104" s="40"/>
      <c r="AA104" s="27"/>
    </row>
    <row r="105" spans="1:27" ht="15.75" thickBot="1">
      <c r="A105" s="115"/>
      <c r="B105" s="74"/>
      <c r="C105" s="42"/>
      <c r="D105" s="42"/>
      <c r="E105" s="44"/>
      <c r="F105" s="42"/>
      <c r="G105" s="42"/>
      <c r="H105" s="44"/>
      <c r="I105" s="44"/>
      <c r="J105" s="42"/>
      <c r="K105" s="42"/>
      <c r="L105" s="44"/>
      <c r="M105" s="42"/>
      <c r="N105" s="42"/>
      <c r="O105" s="44"/>
      <c r="P105" s="42"/>
      <c r="Q105" s="42"/>
      <c r="R105" s="44"/>
      <c r="S105" s="46"/>
      <c r="T105" s="46"/>
      <c r="U105" s="44"/>
      <c r="V105" s="46"/>
      <c r="W105" s="46"/>
      <c r="X105" s="44"/>
      <c r="Y105" s="42"/>
      <c r="Z105" s="42"/>
      <c r="AA105" s="44"/>
    </row>
    <row r="106" spans="1:27">
      <c r="A106" s="115"/>
      <c r="B106" s="79" t="s">
        <v>123</v>
      </c>
      <c r="C106" s="57" t="s">
        <v>197</v>
      </c>
      <c r="D106" s="54">
        <v>7291</v>
      </c>
      <c r="E106" s="49"/>
      <c r="F106" s="57" t="s">
        <v>197</v>
      </c>
      <c r="G106" s="54">
        <v>5448</v>
      </c>
      <c r="H106" s="49"/>
      <c r="I106" s="49"/>
      <c r="J106" s="57" t="s">
        <v>197</v>
      </c>
      <c r="K106" s="54">
        <v>2136</v>
      </c>
      <c r="L106" s="49"/>
      <c r="M106" s="57" t="s">
        <v>197</v>
      </c>
      <c r="N106" s="54">
        <v>1888</v>
      </c>
      <c r="O106" s="49"/>
      <c r="P106" s="57" t="s">
        <v>197</v>
      </c>
      <c r="Q106" s="54">
        <v>2201</v>
      </c>
      <c r="R106" s="49"/>
      <c r="S106" s="57" t="s">
        <v>197</v>
      </c>
      <c r="T106" s="56">
        <v>301</v>
      </c>
      <c r="U106" s="49"/>
      <c r="V106" s="57" t="s">
        <v>197</v>
      </c>
      <c r="W106" s="56">
        <v>264</v>
      </c>
      <c r="X106" s="49"/>
      <c r="Y106" s="57" t="s">
        <v>197</v>
      </c>
      <c r="Z106" s="54">
        <v>19529</v>
      </c>
      <c r="AA106" s="49"/>
    </row>
    <row r="107" spans="1:27" ht="15.75" thickBot="1">
      <c r="A107" s="115"/>
      <c r="B107" s="79"/>
      <c r="C107" s="64"/>
      <c r="D107" s="65"/>
      <c r="E107" s="66"/>
      <c r="F107" s="64"/>
      <c r="G107" s="65"/>
      <c r="H107" s="66"/>
      <c r="I107" s="66"/>
      <c r="J107" s="64"/>
      <c r="K107" s="65"/>
      <c r="L107" s="66"/>
      <c r="M107" s="64"/>
      <c r="N107" s="65"/>
      <c r="O107" s="66"/>
      <c r="P107" s="64"/>
      <c r="Q107" s="65"/>
      <c r="R107" s="66"/>
      <c r="S107" s="64"/>
      <c r="T107" s="67"/>
      <c r="U107" s="66"/>
      <c r="V107" s="64"/>
      <c r="W107" s="67"/>
      <c r="X107" s="66"/>
      <c r="Y107" s="64"/>
      <c r="Z107" s="65"/>
      <c r="AA107" s="66"/>
    </row>
    <row r="108" spans="1:27" ht="15.75" thickTop="1">
      <c r="A108" s="115"/>
      <c r="B108" s="141" t="s">
        <v>341</v>
      </c>
      <c r="C108" s="68"/>
      <c r="D108" s="68"/>
      <c r="E108" s="68"/>
      <c r="F108" s="68"/>
      <c r="G108" s="68"/>
      <c r="H108" s="68"/>
      <c r="I108" s="15"/>
      <c r="J108" s="68"/>
      <c r="K108" s="68"/>
      <c r="L108" s="68"/>
      <c r="M108" s="68"/>
      <c r="N108" s="68"/>
      <c r="O108" s="68"/>
      <c r="P108" s="68"/>
      <c r="Q108" s="68"/>
      <c r="R108" s="68"/>
      <c r="S108" s="68"/>
      <c r="T108" s="68"/>
      <c r="U108" s="68"/>
      <c r="V108" s="68"/>
      <c r="W108" s="68"/>
      <c r="X108" s="68"/>
      <c r="Y108" s="68"/>
      <c r="Z108" s="68"/>
      <c r="AA108" s="68"/>
    </row>
    <row r="109" spans="1:27">
      <c r="A109" s="115"/>
      <c r="B109" s="81" t="s">
        <v>332</v>
      </c>
      <c r="C109" s="29"/>
      <c r="D109" s="29"/>
      <c r="E109" s="29"/>
      <c r="F109" s="29"/>
      <c r="G109" s="29"/>
      <c r="H109" s="29"/>
      <c r="I109" s="12"/>
      <c r="J109" s="29"/>
      <c r="K109" s="29"/>
      <c r="L109" s="29"/>
      <c r="M109" s="29"/>
      <c r="N109" s="29"/>
      <c r="O109" s="29"/>
      <c r="P109" s="29"/>
      <c r="Q109" s="29"/>
      <c r="R109" s="29"/>
      <c r="S109" s="29"/>
      <c r="T109" s="29"/>
      <c r="U109" s="29"/>
      <c r="V109" s="29"/>
      <c r="W109" s="29"/>
      <c r="X109" s="29"/>
      <c r="Y109" s="29"/>
      <c r="Z109" s="29"/>
      <c r="AA109" s="29"/>
    </row>
    <row r="110" spans="1:27">
      <c r="A110" s="115"/>
      <c r="B110" s="62" t="s">
        <v>333</v>
      </c>
      <c r="C110" s="31" t="s">
        <v>197</v>
      </c>
      <c r="D110" s="32">
        <v>47</v>
      </c>
      <c r="E110" s="27"/>
      <c r="F110" s="31" t="s">
        <v>197</v>
      </c>
      <c r="G110" s="32">
        <v>120</v>
      </c>
      <c r="H110" s="27"/>
      <c r="I110" s="27"/>
      <c r="J110" s="31" t="s">
        <v>197</v>
      </c>
      <c r="K110" s="32">
        <v>2</v>
      </c>
      <c r="L110" s="27"/>
      <c r="M110" s="31" t="s">
        <v>197</v>
      </c>
      <c r="N110" s="32">
        <v>7</v>
      </c>
      <c r="O110" s="27"/>
      <c r="P110" s="31" t="s">
        <v>197</v>
      </c>
      <c r="Q110" s="32">
        <v>10</v>
      </c>
      <c r="R110" s="27"/>
      <c r="S110" s="31" t="s">
        <v>197</v>
      </c>
      <c r="T110" s="32">
        <v>13</v>
      </c>
      <c r="U110" s="27"/>
      <c r="V110" s="31" t="s">
        <v>197</v>
      </c>
      <c r="W110" s="32">
        <v>6</v>
      </c>
      <c r="X110" s="27"/>
      <c r="Y110" s="31" t="s">
        <v>197</v>
      </c>
      <c r="Z110" s="32">
        <v>205</v>
      </c>
      <c r="AA110" s="27"/>
    </row>
    <row r="111" spans="1:27">
      <c r="A111" s="115"/>
      <c r="B111" s="62"/>
      <c r="C111" s="31"/>
      <c r="D111" s="32"/>
      <c r="E111" s="27"/>
      <c r="F111" s="31"/>
      <c r="G111" s="32"/>
      <c r="H111" s="27"/>
      <c r="I111" s="27"/>
      <c r="J111" s="31"/>
      <c r="K111" s="32"/>
      <c r="L111" s="27"/>
      <c r="M111" s="31"/>
      <c r="N111" s="32"/>
      <c r="O111" s="27"/>
      <c r="P111" s="31"/>
      <c r="Q111" s="32"/>
      <c r="R111" s="27"/>
      <c r="S111" s="31"/>
      <c r="T111" s="32"/>
      <c r="U111" s="27"/>
      <c r="V111" s="31"/>
      <c r="W111" s="32"/>
      <c r="X111" s="27"/>
      <c r="Y111" s="31"/>
      <c r="Z111" s="32"/>
      <c r="AA111" s="27"/>
    </row>
    <row r="112" spans="1:27">
      <c r="A112" s="115"/>
      <c r="B112" s="61" t="s">
        <v>334</v>
      </c>
      <c r="C112" s="34">
        <v>12</v>
      </c>
      <c r="D112" s="34"/>
      <c r="E112" s="29"/>
      <c r="F112" s="34" t="s">
        <v>198</v>
      </c>
      <c r="G112" s="34"/>
      <c r="H112" s="29"/>
      <c r="I112" s="29"/>
      <c r="J112" s="34" t="s">
        <v>198</v>
      </c>
      <c r="K112" s="34"/>
      <c r="L112" s="29"/>
      <c r="M112" s="34">
        <v>1</v>
      </c>
      <c r="N112" s="34"/>
      <c r="O112" s="29"/>
      <c r="P112" s="34">
        <v>3</v>
      </c>
      <c r="Q112" s="34"/>
      <c r="R112" s="29"/>
      <c r="S112" s="34">
        <v>2</v>
      </c>
      <c r="T112" s="34"/>
      <c r="U112" s="29"/>
      <c r="V112" s="34">
        <v>2</v>
      </c>
      <c r="W112" s="34"/>
      <c r="X112" s="29"/>
      <c r="Y112" s="34">
        <v>20</v>
      </c>
      <c r="Z112" s="34"/>
      <c r="AA112" s="29"/>
    </row>
    <row r="113" spans="1:27">
      <c r="A113" s="115"/>
      <c r="B113" s="61"/>
      <c r="C113" s="34"/>
      <c r="D113" s="34"/>
      <c r="E113" s="29"/>
      <c r="F113" s="34"/>
      <c r="G113" s="34"/>
      <c r="H113" s="29"/>
      <c r="I113" s="29"/>
      <c r="J113" s="34"/>
      <c r="K113" s="34"/>
      <c r="L113" s="29"/>
      <c r="M113" s="34"/>
      <c r="N113" s="34"/>
      <c r="O113" s="29"/>
      <c r="P113" s="34"/>
      <c r="Q113" s="34"/>
      <c r="R113" s="29"/>
      <c r="S113" s="34"/>
      <c r="T113" s="34"/>
      <c r="U113" s="29"/>
      <c r="V113" s="34"/>
      <c r="W113" s="34"/>
      <c r="X113" s="29"/>
      <c r="Y113" s="34"/>
      <c r="Z113" s="34"/>
      <c r="AA113" s="29"/>
    </row>
    <row r="114" spans="1:27">
      <c r="A114" s="115"/>
      <c r="B114" s="74" t="s">
        <v>335</v>
      </c>
      <c r="C114" s="32" t="s">
        <v>208</v>
      </c>
      <c r="D114" s="32"/>
      <c r="E114" s="31" t="s">
        <v>203</v>
      </c>
      <c r="F114" s="32" t="s">
        <v>252</v>
      </c>
      <c r="G114" s="32"/>
      <c r="H114" s="31" t="s">
        <v>203</v>
      </c>
      <c r="I114" s="27"/>
      <c r="J114" s="32" t="s">
        <v>198</v>
      </c>
      <c r="K114" s="32"/>
      <c r="L114" s="27"/>
      <c r="M114" s="32" t="s">
        <v>208</v>
      </c>
      <c r="N114" s="32"/>
      <c r="O114" s="31" t="s">
        <v>203</v>
      </c>
      <c r="P114" s="32" t="s">
        <v>229</v>
      </c>
      <c r="Q114" s="32"/>
      <c r="R114" s="31" t="s">
        <v>203</v>
      </c>
      <c r="S114" s="32" t="s">
        <v>236</v>
      </c>
      <c r="T114" s="32"/>
      <c r="U114" s="31" t="s">
        <v>203</v>
      </c>
      <c r="V114" s="32" t="s">
        <v>229</v>
      </c>
      <c r="W114" s="32"/>
      <c r="X114" s="31" t="s">
        <v>203</v>
      </c>
      <c r="Y114" s="32" t="s">
        <v>342</v>
      </c>
      <c r="Z114" s="32"/>
      <c r="AA114" s="31" t="s">
        <v>203</v>
      </c>
    </row>
    <row r="115" spans="1:27">
      <c r="A115" s="115"/>
      <c r="B115" s="74"/>
      <c r="C115" s="32"/>
      <c r="D115" s="32"/>
      <c r="E115" s="31"/>
      <c r="F115" s="32"/>
      <c r="G115" s="32"/>
      <c r="H115" s="31"/>
      <c r="I115" s="27"/>
      <c r="J115" s="32"/>
      <c r="K115" s="32"/>
      <c r="L115" s="27"/>
      <c r="M115" s="32"/>
      <c r="N115" s="32"/>
      <c r="O115" s="31"/>
      <c r="P115" s="32"/>
      <c r="Q115" s="32"/>
      <c r="R115" s="31"/>
      <c r="S115" s="32"/>
      <c r="T115" s="32"/>
      <c r="U115" s="31"/>
      <c r="V115" s="32"/>
      <c r="W115" s="32"/>
      <c r="X115" s="31"/>
      <c r="Y115" s="32"/>
      <c r="Z115" s="32"/>
      <c r="AA115" s="31"/>
    </row>
    <row r="116" spans="1:27">
      <c r="A116" s="115"/>
      <c r="B116" s="61" t="s">
        <v>336</v>
      </c>
      <c r="C116" s="34">
        <v>3</v>
      </c>
      <c r="D116" s="34"/>
      <c r="E116" s="29"/>
      <c r="F116" s="34">
        <v>1</v>
      </c>
      <c r="G116" s="34"/>
      <c r="H116" s="29"/>
      <c r="I116" s="29"/>
      <c r="J116" s="34" t="s">
        <v>198</v>
      </c>
      <c r="K116" s="34"/>
      <c r="L116" s="29"/>
      <c r="M116" s="34" t="s">
        <v>198</v>
      </c>
      <c r="N116" s="34"/>
      <c r="O116" s="29"/>
      <c r="P116" s="34" t="s">
        <v>198</v>
      </c>
      <c r="Q116" s="34"/>
      <c r="R116" s="29"/>
      <c r="S116" s="34" t="s">
        <v>198</v>
      </c>
      <c r="T116" s="34"/>
      <c r="U116" s="29"/>
      <c r="V116" s="34" t="s">
        <v>198</v>
      </c>
      <c r="W116" s="34"/>
      <c r="X116" s="29"/>
      <c r="Y116" s="34">
        <v>4</v>
      </c>
      <c r="Z116" s="34"/>
      <c r="AA116" s="29"/>
    </row>
    <row r="117" spans="1:27" ht="15.75" thickBot="1">
      <c r="A117" s="115"/>
      <c r="B117" s="61"/>
      <c r="C117" s="35"/>
      <c r="D117" s="35"/>
      <c r="E117" s="36"/>
      <c r="F117" s="35"/>
      <c r="G117" s="35"/>
      <c r="H117" s="36"/>
      <c r="I117" s="36"/>
      <c r="J117" s="35"/>
      <c r="K117" s="35"/>
      <c r="L117" s="36"/>
      <c r="M117" s="35"/>
      <c r="N117" s="35"/>
      <c r="O117" s="36"/>
      <c r="P117" s="35"/>
      <c r="Q117" s="35"/>
      <c r="R117" s="36"/>
      <c r="S117" s="35"/>
      <c r="T117" s="35"/>
      <c r="U117" s="36"/>
      <c r="V117" s="35"/>
      <c r="W117" s="35"/>
      <c r="X117" s="36"/>
      <c r="Y117" s="35"/>
      <c r="Z117" s="35"/>
      <c r="AA117" s="36"/>
    </row>
    <row r="118" spans="1:27">
      <c r="A118" s="115"/>
      <c r="B118" s="62" t="s">
        <v>337</v>
      </c>
      <c r="C118" s="47" t="s">
        <v>197</v>
      </c>
      <c r="D118" s="45">
        <v>61</v>
      </c>
      <c r="E118" s="43"/>
      <c r="F118" s="47" t="s">
        <v>197</v>
      </c>
      <c r="G118" s="45">
        <v>112</v>
      </c>
      <c r="H118" s="43"/>
      <c r="I118" s="43"/>
      <c r="J118" s="47" t="s">
        <v>197</v>
      </c>
      <c r="K118" s="45">
        <v>2</v>
      </c>
      <c r="L118" s="43"/>
      <c r="M118" s="47" t="s">
        <v>197</v>
      </c>
      <c r="N118" s="45">
        <v>8</v>
      </c>
      <c r="O118" s="43"/>
      <c r="P118" s="47" t="s">
        <v>197</v>
      </c>
      <c r="Q118" s="45">
        <v>11</v>
      </c>
      <c r="R118" s="43"/>
      <c r="S118" s="47" t="s">
        <v>197</v>
      </c>
      <c r="T118" s="45">
        <v>12</v>
      </c>
      <c r="U118" s="43"/>
      <c r="V118" s="47" t="s">
        <v>197</v>
      </c>
      <c r="W118" s="45">
        <v>6</v>
      </c>
      <c r="X118" s="43"/>
      <c r="Y118" s="47" t="s">
        <v>197</v>
      </c>
      <c r="Z118" s="45">
        <v>210</v>
      </c>
      <c r="AA118" s="43"/>
    </row>
    <row r="119" spans="1:27" ht="15.75" thickBot="1">
      <c r="A119" s="115"/>
      <c r="B119" s="62"/>
      <c r="C119" s="70"/>
      <c r="D119" s="73"/>
      <c r="E119" s="72"/>
      <c r="F119" s="70"/>
      <c r="G119" s="73"/>
      <c r="H119" s="72"/>
      <c r="I119" s="72"/>
      <c r="J119" s="70"/>
      <c r="K119" s="73"/>
      <c r="L119" s="72"/>
      <c r="M119" s="70"/>
      <c r="N119" s="73"/>
      <c r="O119" s="72"/>
      <c r="P119" s="70"/>
      <c r="Q119" s="73"/>
      <c r="R119" s="72"/>
      <c r="S119" s="70"/>
      <c r="T119" s="73"/>
      <c r="U119" s="72"/>
      <c r="V119" s="70"/>
      <c r="W119" s="73"/>
      <c r="X119" s="72"/>
      <c r="Y119" s="70"/>
      <c r="Z119" s="73"/>
      <c r="AA119" s="72"/>
    </row>
    <row r="120" spans="1:27" ht="15.75" thickTop="1">
      <c r="A120" s="115"/>
      <c r="B120" s="81" t="s">
        <v>332</v>
      </c>
      <c r="C120" s="80"/>
      <c r="D120" s="80"/>
      <c r="E120" s="80"/>
      <c r="F120" s="80"/>
      <c r="G120" s="80"/>
      <c r="H120" s="80"/>
      <c r="I120" s="12"/>
      <c r="J120" s="80"/>
      <c r="K120" s="80"/>
      <c r="L120" s="80"/>
      <c r="M120" s="80"/>
      <c r="N120" s="80"/>
      <c r="O120" s="80"/>
      <c r="P120" s="80"/>
      <c r="Q120" s="80"/>
      <c r="R120" s="80"/>
      <c r="S120" s="80"/>
      <c r="T120" s="80"/>
      <c r="U120" s="80"/>
      <c r="V120" s="80"/>
      <c r="W120" s="80"/>
      <c r="X120" s="80"/>
      <c r="Y120" s="80"/>
      <c r="Z120" s="80"/>
      <c r="AA120" s="80"/>
    </row>
    <row r="121" spans="1:27">
      <c r="A121" s="115"/>
      <c r="B121" s="74" t="s">
        <v>338</v>
      </c>
      <c r="C121" s="31" t="s">
        <v>197</v>
      </c>
      <c r="D121" s="32">
        <v>1</v>
      </c>
      <c r="E121" s="27"/>
      <c r="F121" s="31" t="s">
        <v>197</v>
      </c>
      <c r="G121" s="32">
        <v>2</v>
      </c>
      <c r="H121" s="27"/>
      <c r="I121" s="27"/>
      <c r="J121" s="31" t="s">
        <v>197</v>
      </c>
      <c r="K121" s="32">
        <v>1</v>
      </c>
      <c r="L121" s="27"/>
      <c r="M121" s="31" t="s">
        <v>197</v>
      </c>
      <c r="N121" s="32">
        <v>3</v>
      </c>
      <c r="O121" s="27"/>
      <c r="P121" s="31" t="s">
        <v>197</v>
      </c>
      <c r="Q121" s="32" t="s">
        <v>198</v>
      </c>
      <c r="R121" s="27"/>
      <c r="S121" s="31" t="s">
        <v>197</v>
      </c>
      <c r="T121" s="32" t="s">
        <v>198</v>
      </c>
      <c r="U121" s="27"/>
      <c r="V121" s="31" t="s">
        <v>197</v>
      </c>
      <c r="W121" s="32" t="s">
        <v>198</v>
      </c>
      <c r="X121" s="27"/>
      <c r="Y121" s="31" t="s">
        <v>197</v>
      </c>
      <c r="Z121" s="32">
        <v>7</v>
      </c>
      <c r="AA121" s="27"/>
    </row>
    <row r="122" spans="1:27">
      <c r="A122" s="115"/>
      <c r="B122" s="74"/>
      <c r="C122" s="31"/>
      <c r="D122" s="32"/>
      <c r="E122" s="27"/>
      <c r="F122" s="31"/>
      <c r="G122" s="32"/>
      <c r="H122" s="27"/>
      <c r="I122" s="27"/>
      <c r="J122" s="31"/>
      <c r="K122" s="32"/>
      <c r="L122" s="27"/>
      <c r="M122" s="31"/>
      <c r="N122" s="32"/>
      <c r="O122" s="27"/>
      <c r="P122" s="31"/>
      <c r="Q122" s="32"/>
      <c r="R122" s="27"/>
      <c r="S122" s="31"/>
      <c r="T122" s="32"/>
      <c r="U122" s="27"/>
      <c r="V122" s="31"/>
      <c r="W122" s="32"/>
      <c r="X122" s="27"/>
      <c r="Y122" s="31"/>
      <c r="Z122" s="32"/>
      <c r="AA122" s="27"/>
    </row>
    <row r="123" spans="1:27">
      <c r="A123" s="115"/>
      <c r="B123" s="61" t="s">
        <v>339</v>
      </c>
      <c r="C123" s="34">
        <v>59</v>
      </c>
      <c r="D123" s="34"/>
      <c r="E123" s="29"/>
      <c r="F123" s="34">
        <v>110</v>
      </c>
      <c r="G123" s="34"/>
      <c r="H123" s="29"/>
      <c r="I123" s="29"/>
      <c r="J123" s="34">
        <v>1</v>
      </c>
      <c r="K123" s="34"/>
      <c r="L123" s="29"/>
      <c r="M123" s="34">
        <v>5</v>
      </c>
      <c r="N123" s="34"/>
      <c r="O123" s="29"/>
      <c r="P123" s="34">
        <v>11</v>
      </c>
      <c r="Q123" s="34"/>
      <c r="R123" s="29"/>
      <c r="S123" s="34">
        <v>12</v>
      </c>
      <c r="T123" s="34"/>
      <c r="U123" s="29"/>
      <c r="V123" s="34">
        <v>6</v>
      </c>
      <c r="W123" s="34"/>
      <c r="X123" s="29"/>
      <c r="Y123" s="34">
        <v>202</v>
      </c>
      <c r="Z123" s="34"/>
      <c r="AA123" s="29"/>
    </row>
    <row r="124" spans="1:27" ht="15.75" thickBot="1">
      <c r="A124" s="115"/>
      <c r="B124" s="61"/>
      <c r="C124" s="35"/>
      <c r="D124" s="35"/>
      <c r="E124" s="36"/>
      <c r="F124" s="35"/>
      <c r="G124" s="35"/>
      <c r="H124" s="36"/>
      <c r="I124" s="36"/>
      <c r="J124" s="35"/>
      <c r="K124" s="35"/>
      <c r="L124" s="36"/>
      <c r="M124" s="35"/>
      <c r="N124" s="35"/>
      <c r="O124" s="36"/>
      <c r="P124" s="35"/>
      <c r="Q124" s="35"/>
      <c r="R124" s="36"/>
      <c r="S124" s="35"/>
      <c r="T124" s="35"/>
      <c r="U124" s="36"/>
      <c r="V124" s="35"/>
      <c r="W124" s="35"/>
      <c r="X124" s="36"/>
      <c r="Y124" s="35"/>
      <c r="Z124" s="35"/>
      <c r="AA124" s="36"/>
    </row>
    <row r="125" spans="1:27">
      <c r="A125" s="115"/>
      <c r="B125" s="69" t="s">
        <v>123</v>
      </c>
      <c r="C125" s="47" t="s">
        <v>197</v>
      </c>
      <c r="D125" s="45">
        <v>61</v>
      </c>
      <c r="E125" s="43"/>
      <c r="F125" s="47" t="s">
        <v>197</v>
      </c>
      <c r="G125" s="45">
        <v>112</v>
      </c>
      <c r="H125" s="43"/>
      <c r="I125" s="43"/>
      <c r="J125" s="47" t="s">
        <v>197</v>
      </c>
      <c r="K125" s="45">
        <v>2</v>
      </c>
      <c r="L125" s="43"/>
      <c r="M125" s="47" t="s">
        <v>197</v>
      </c>
      <c r="N125" s="45">
        <v>8</v>
      </c>
      <c r="O125" s="43"/>
      <c r="P125" s="47" t="s">
        <v>197</v>
      </c>
      <c r="Q125" s="45">
        <v>11</v>
      </c>
      <c r="R125" s="43"/>
      <c r="S125" s="47" t="s">
        <v>197</v>
      </c>
      <c r="T125" s="45">
        <v>12</v>
      </c>
      <c r="U125" s="43"/>
      <c r="V125" s="47" t="s">
        <v>197</v>
      </c>
      <c r="W125" s="45">
        <v>6</v>
      </c>
      <c r="X125" s="43"/>
      <c r="Y125" s="47" t="s">
        <v>197</v>
      </c>
      <c r="Z125" s="45">
        <v>210</v>
      </c>
      <c r="AA125" s="43"/>
    </row>
    <row r="126" spans="1:27" ht="15.75" thickBot="1">
      <c r="A126" s="115"/>
      <c r="B126" s="69"/>
      <c r="C126" s="70"/>
      <c r="D126" s="73"/>
      <c r="E126" s="72"/>
      <c r="F126" s="70"/>
      <c r="G126" s="73"/>
      <c r="H126" s="72"/>
      <c r="I126" s="72"/>
      <c r="J126" s="70"/>
      <c r="K126" s="73"/>
      <c r="L126" s="72"/>
      <c r="M126" s="70"/>
      <c r="N126" s="73"/>
      <c r="O126" s="72"/>
      <c r="P126" s="70"/>
      <c r="Q126" s="73"/>
      <c r="R126" s="72"/>
      <c r="S126" s="70"/>
      <c r="T126" s="73"/>
      <c r="U126" s="72"/>
      <c r="V126" s="70"/>
      <c r="W126" s="73"/>
      <c r="X126" s="72"/>
      <c r="Y126" s="70"/>
      <c r="Z126" s="73"/>
      <c r="AA126" s="72"/>
    </row>
    <row r="127" spans="1:27" ht="15.75" thickTop="1">
      <c r="A127" s="115"/>
      <c r="B127" s="81" t="s">
        <v>340</v>
      </c>
      <c r="C127" s="80"/>
      <c r="D127" s="80"/>
      <c r="E127" s="80"/>
      <c r="F127" s="80"/>
      <c r="G127" s="80"/>
      <c r="H127" s="80"/>
      <c r="I127" s="12"/>
      <c r="J127" s="80"/>
      <c r="K127" s="80"/>
      <c r="L127" s="80"/>
      <c r="M127" s="80"/>
      <c r="N127" s="80"/>
      <c r="O127" s="80"/>
      <c r="P127" s="80"/>
      <c r="Q127" s="80"/>
      <c r="R127" s="80"/>
      <c r="S127" s="80"/>
      <c r="T127" s="80"/>
      <c r="U127" s="80"/>
      <c r="V127" s="80"/>
      <c r="W127" s="80"/>
      <c r="X127" s="80"/>
      <c r="Y127" s="80"/>
      <c r="Z127" s="80"/>
      <c r="AA127" s="80"/>
    </row>
    <row r="128" spans="1:27">
      <c r="A128" s="115"/>
      <c r="B128" s="22" t="s">
        <v>337</v>
      </c>
      <c r="C128" s="27"/>
      <c r="D128" s="27"/>
      <c r="E128" s="27"/>
      <c r="F128" s="27"/>
      <c r="G128" s="27"/>
      <c r="H128" s="27"/>
      <c r="I128" s="15"/>
      <c r="J128" s="27"/>
      <c r="K128" s="27"/>
      <c r="L128" s="27"/>
      <c r="M128" s="27"/>
      <c r="N128" s="27"/>
      <c r="O128" s="27"/>
      <c r="P128" s="27"/>
      <c r="Q128" s="27"/>
      <c r="R128" s="27"/>
      <c r="S128" s="27"/>
      <c r="T128" s="27"/>
      <c r="U128" s="27"/>
      <c r="V128" s="27"/>
      <c r="W128" s="27"/>
      <c r="X128" s="27"/>
      <c r="Y128" s="27"/>
      <c r="Z128" s="27"/>
      <c r="AA128" s="27"/>
    </row>
    <row r="129" spans="1:27">
      <c r="A129" s="115"/>
      <c r="B129" s="61" t="s">
        <v>338</v>
      </c>
      <c r="C129" s="37" t="s">
        <v>197</v>
      </c>
      <c r="D129" s="34">
        <v>60</v>
      </c>
      <c r="E129" s="29"/>
      <c r="F129" s="37" t="s">
        <v>197</v>
      </c>
      <c r="G129" s="34">
        <v>55</v>
      </c>
      <c r="H129" s="29"/>
      <c r="I129" s="29"/>
      <c r="J129" s="37" t="s">
        <v>197</v>
      </c>
      <c r="K129" s="34">
        <v>20</v>
      </c>
      <c r="L129" s="29"/>
      <c r="M129" s="37" t="s">
        <v>197</v>
      </c>
      <c r="N129" s="34">
        <v>6</v>
      </c>
      <c r="O129" s="29"/>
      <c r="P129" s="37" t="s">
        <v>197</v>
      </c>
      <c r="Q129" s="34">
        <v>1</v>
      </c>
      <c r="R129" s="29"/>
      <c r="S129" s="37" t="s">
        <v>197</v>
      </c>
      <c r="T129" s="34" t="s">
        <v>198</v>
      </c>
      <c r="U129" s="29"/>
      <c r="V129" s="37" t="s">
        <v>197</v>
      </c>
      <c r="W129" s="34">
        <v>2</v>
      </c>
      <c r="X129" s="29"/>
      <c r="Y129" s="37" t="s">
        <v>197</v>
      </c>
      <c r="Z129" s="34">
        <v>146</v>
      </c>
      <c r="AA129" s="29"/>
    </row>
    <row r="130" spans="1:27">
      <c r="A130" s="115"/>
      <c r="B130" s="61"/>
      <c r="C130" s="37"/>
      <c r="D130" s="34"/>
      <c r="E130" s="29"/>
      <c r="F130" s="37"/>
      <c r="G130" s="34"/>
      <c r="H130" s="29"/>
      <c r="I130" s="29"/>
      <c r="J130" s="37"/>
      <c r="K130" s="34"/>
      <c r="L130" s="29"/>
      <c r="M130" s="37"/>
      <c r="N130" s="34"/>
      <c r="O130" s="29"/>
      <c r="P130" s="37"/>
      <c r="Q130" s="34"/>
      <c r="R130" s="29"/>
      <c r="S130" s="37"/>
      <c r="T130" s="34"/>
      <c r="U130" s="29"/>
      <c r="V130" s="37"/>
      <c r="W130" s="34"/>
      <c r="X130" s="29"/>
      <c r="Y130" s="37"/>
      <c r="Z130" s="34"/>
      <c r="AA130" s="29"/>
    </row>
    <row r="131" spans="1:27">
      <c r="A131" s="115"/>
      <c r="B131" s="74" t="s">
        <v>339</v>
      </c>
      <c r="C131" s="40">
        <v>6515</v>
      </c>
      <c r="D131" s="40"/>
      <c r="E131" s="27"/>
      <c r="F131" s="40">
        <v>4998</v>
      </c>
      <c r="G131" s="40"/>
      <c r="H131" s="27"/>
      <c r="I131" s="27"/>
      <c r="J131" s="40">
        <v>1878</v>
      </c>
      <c r="K131" s="40"/>
      <c r="L131" s="27"/>
      <c r="M131" s="40">
        <v>1598</v>
      </c>
      <c r="N131" s="40"/>
      <c r="O131" s="27"/>
      <c r="P131" s="40">
        <v>1654</v>
      </c>
      <c r="Q131" s="40"/>
      <c r="R131" s="27"/>
      <c r="S131" s="32">
        <v>306</v>
      </c>
      <c r="T131" s="32"/>
      <c r="U131" s="27"/>
      <c r="V131" s="32">
        <v>293</v>
      </c>
      <c r="W131" s="32"/>
      <c r="X131" s="27"/>
      <c r="Y131" s="40">
        <v>17242</v>
      </c>
      <c r="Z131" s="40"/>
      <c r="AA131" s="27"/>
    </row>
    <row r="132" spans="1:27" ht="15.75" thickBot="1">
      <c r="A132" s="115"/>
      <c r="B132" s="74"/>
      <c r="C132" s="42"/>
      <c r="D132" s="42"/>
      <c r="E132" s="44"/>
      <c r="F132" s="42"/>
      <c r="G132" s="42"/>
      <c r="H132" s="44"/>
      <c r="I132" s="44"/>
      <c r="J132" s="42"/>
      <c r="K132" s="42"/>
      <c r="L132" s="44"/>
      <c r="M132" s="42"/>
      <c r="N132" s="42"/>
      <c r="O132" s="44"/>
      <c r="P132" s="42"/>
      <c r="Q132" s="42"/>
      <c r="R132" s="44"/>
      <c r="S132" s="46"/>
      <c r="T132" s="46"/>
      <c r="U132" s="44"/>
      <c r="V132" s="46"/>
      <c r="W132" s="46"/>
      <c r="X132" s="44"/>
      <c r="Y132" s="42"/>
      <c r="Z132" s="42"/>
      <c r="AA132" s="44"/>
    </row>
    <row r="133" spans="1:27">
      <c r="A133" s="115"/>
      <c r="B133" s="79" t="s">
        <v>123</v>
      </c>
      <c r="C133" s="57" t="s">
        <v>197</v>
      </c>
      <c r="D133" s="54">
        <v>6575</v>
      </c>
      <c r="E133" s="49"/>
      <c r="F133" s="57" t="s">
        <v>197</v>
      </c>
      <c r="G133" s="54">
        <v>5053</v>
      </c>
      <c r="H133" s="49"/>
      <c r="I133" s="49"/>
      <c r="J133" s="57" t="s">
        <v>197</v>
      </c>
      <c r="K133" s="54">
        <v>1898</v>
      </c>
      <c r="L133" s="49"/>
      <c r="M133" s="57" t="s">
        <v>197</v>
      </c>
      <c r="N133" s="54">
        <v>1605</v>
      </c>
      <c r="O133" s="49"/>
      <c r="P133" s="57" t="s">
        <v>197</v>
      </c>
      <c r="Q133" s="54">
        <v>1655</v>
      </c>
      <c r="R133" s="49"/>
      <c r="S133" s="57" t="s">
        <v>197</v>
      </c>
      <c r="T133" s="56">
        <v>306</v>
      </c>
      <c r="U133" s="49"/>
      <c r="V133" s="57" t="s">
        <v>197</v>
      </c>
      <c r="W133" s="56">
        <v>296</v>
      </c>
      <c r="X133" s="49"/>
      <c r="Y133" s="57" t="s">
        <v>197</v>
      </c>
      <c r="Z133" s="54">
        <v>17389</v>
      </c>
      <c r="AA133" s="49"/>
    </row>
    <row r="134" spans="1:27" ht="15.75" thickBot="1">
      <c r="A134" s="115"/>
      <c r="B134" s="79"/>
      <c r="C134" s="64"/>
      <c r="D134" s="65"/>
      <c r="E134" s="66"/>
      <c r="F134" s="64"/>
      <c r="G134" s="65"/>
      <c r="H134" s="66"/>
      <c r="I134" s="66"/>
      <c r="J134" s="64"/>
      <c r="K134" s="65"/>
      <c r="L134" s="66"/>
      <c r="M134" s="64"/>
      <c r="N134" s="65"/>
      <c r="O134" s="66"/>
      <c r="P134" s="64"/>
      <c r="Q134" s="65"/>
      <c r="R134" s="66"/>
      <c r="S134" s="64"/>
      <c r="T134" s="67"/>
      <c r="U134" s="66"/>
      <c r="V134" s="64"/>
      <c r="W134" s="67"/>
      <c r="X134" s="66"/>
      <c r="Y134" s="64"/>
      <c r="Z134" s="65"/>
      <c r="AA134" s="66"/>
    </row>
    <row r="135" spans="1:27" ht="15.75" thickTop="1">
      <c r="A135" s="115"/>
      <c r="B135" s="24"/>
      <c r="C135" s="24"/>
      <c r="D135" s="24"/>
      <c r="E135" s="24"/>
      <c r="F135" s="24"/>
      <c r="G135" s="24"/>
      <c r="H135" s="24"/>
      <c r="I135" s="24"/>
      <c r="J135" s="24"/>
      <c r="K135" s="24"/>
    </row>
    <row r="136" spans="1:27">
      <c r="A136" s="115"/>
      <c r="B136" s="11"/>
      <c r="C136" s="11"/>
      <c r="D136" s="11"/>
      <c r="E136" s="11"/>
      <c r="F136" s="11"/>
      <c r="G136" s="11"/>
      <c r="H136" s="11"/>
      <c r="I136" s="11"/>
      <c r="J136" s="11"/>
      <c r="K136" s="11"/>
    </row>
    <row r="137" spans="1:27">
      <c r="A137" s="115"/>
      <c r="B137" s="12"/>
      <c r="C137" s="12"/>
      <c r="D137" s="12"/>
      <c r="E137" s="12"/>
      <c r="F137" s="12"/>
      <c r="G137" s="12"/>
      <c r="H137" s="12"/>
      <c r="I137" s="12"/>
      <c r="J137" s="12"/>
      <c r="K137" s="12"/>
    </row>
    <row r="138" spans="1:27">
      <c r="A138" s="115"/>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row>
    <row r="139" spans="1:27">
      <c r="A139" s="115"/>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row>
    <row r="140" spans="1:27" ht="15" customHeight="1">
      <c r="A140" s="115"/>
      <c r="B140" s="117" t="s">
        <v>343</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row>
    <row r="141" spans="1:27">
      <c r="A141" s="115"/>
      <c r="B141" s="24"/>
      <c r="C141" s="24"/>
      <c r="D141" s="24"/>
      <c r="E141" s="24"/>
      <c r="F141" s="24"/>
      <c r="G141" s="24"/>
      <c r="H141" s="24"/>
      <c r="I141" s="24"/>
      <c r="J141" s="24"/>
      <c r="K141" s="24"/>
      <c r="L141" s="24"/>
      <c r="M141" s="24"/>
      <c r="N141" s="24"/>
      <c r="O141" s="24"/>
      <c r="P141" s="24"/>
      <c r="Q141" s="24"/>
      <c r="R141" s="24"/>
      <c r="S141" s="24"/>
      <c r="T141" s="24"/>
      <c r="U141" s="24"/>
      <c r="V141" s="24"/>
      <c r="W141" s="24"/>
      <c r="X141" s="24"/>
    </row>
    <row r="142" spans="1:27">
      <c r="A142" s="115"/>
      <c r="B142" s="11"/>
      <c r="C142" s="11"/>
      <c r="D142" s="11"/>
      <c r="E142" s="11"/>
      <c r="F142" s="11"/>
      <c r="G142" s="11"/>
      <c r="H142" s="11"/>
      <c r="I142" s="11"/>
      <c r="J142" s="11"/>
      <c r="K142" s="11"/>
      <c r="L142" s="11"/>
      <c r="M142" s="11"/>
      <c r="N142" s="11"/>
      <c r="O142" s="11"/>
      <c r="P142" s="11"/>
      <c r="Q142" s="11"/>
      <c r="R142" s="11"/>
      <c r="S142" s="11"/>
      <c r="T142" s="11"/>
      <c r="U142" s="11"/>
      <c r="V142" s="11"/>
      <c r="W142" s="11"/>
      <c r="X142" s="11"/>
    </row>
    <row r="143" spans="1:27" ht="15.75" thickBot="1">
      <c r="A143" s="115"/>
      <c r="B143" s="19"/>
      <c r="C143" s="77" t="s">
        <v>326</v>
      </c>
      <c r="D143" s="77"/>
      <c r="E143" s="77"/>
      <c r="F143" s="77"/>
      <c r="G143" s="77"/>
      <c r="H143" s="77"/>
      <c r="I143" s="12"/>
      <c r="J143" s="77" t="s">
        <v>327</v>
      </c>
      <c r="K143" s="77"/>
      <c r="L143" s="77"/>
      <c r="M143" s="77"/>
      <c r="N143" s="77"/>
      <c r="O143" s="77"/>
      <c r="P143" s="77"/>
      <c r="Q143" s="77"/>
      <c r="R143" s="77"/>
      <c r="S143" s="77"/>
      <c r="T143" s="77"/>
      <c r="U143" s="77"/>
      <c r="V143" s="37"/>
      <c r="W143" s="37"/>
      <c r="X143" s="37"/>
    </row>
    <row r="144" spans="1:27">
      <c r="A144" s="115"/>
      <c r="B144" s="142" t="s">
        <v>344</v>
      </c>
      <c r="C144" s="78" t="s">
        <v>279</v>
      </c>
      <c r="D144" s="78"/>
      <c r="E144" s="78"/>
      <c r="F144" s="78" t="s">
        <v>281</v>
      </c>
      <c r="G144" s="78"/>
      <c r="H144" s="78"/>
      <c r="I144" s="29"/>
      <c r="J144" s="78" t="s">
        <v>329</v>
      </c>
      <c r="K144" s="78"/>
      <c r="L144" s="78"/>
      <c r="M144" s="78" t="s">
        <v>285</v>
      </c>
      <c r="N144" s="78"/>
      <c r="O144" s="78"/>
      <c r="P144" s="78" t="s">
        <v>222</v>
      </c>
      <c r="Q144" s="78"/>
      <c r="R144" s="78"/>
      <c r="S144" s="78" t="s">
        <v>40</v>
      </c>
      <c r="T144" s="78"/>
      <c r="U144" s="78"/>
      <c r="V144" s="25" t="s">
        <v>123</v>
      </c>
      <c r="W144" s="25"/>
      <c r="X144" s="25"/>
    </row>
    <row r="145" spans="1:24" ht="15.75" thickBot="1">
      <c r="A145" s="115"/>
      <c r="B145" s="143"/>
      <c r="C145" s="26"/>
      <c r="D145" s="26"/>
      <c r="E145" s="26"/>
      <c r="F145" s="26"/>
      <c r="G145" s="26"/>
      <c r="H145" s="26"/>
      <c r="I145" s="132"/>
      <c r="J145" s="26"/>
      <c r="K145" s="26"/>
      <c r="L145" s="26"/>
      <c r="M145" s="26"/>
      <c r="N145" s="26"/>
      <c r="O145" s="26"/>
      <c r="P145" s="26"/>
      <c r="Q145" s="26"/>
      <c r="R145" s="26"/>
      <c r="S145" s="26" t="s">
        <v>330</v>
      </c>
      <c r="T145" s="26"/>
      <c r="U145" s="26"/>
      <c r="V145" s="26"/>
      <c r="W145" s="26"/>
      <c r="X145" s="26"/>
    </row>
    <row r="146" spans="1:24" ht="15.75" thickTop="1">
      <c r="A146" s="115"/>
      <c r="B146" s="141" t="s">
        <v>331</v>
      </c>
      <c r="C146" s="28"/>
      <c r="D146" s="28"/>
      <c r="E146" s="28"/>
      <c r="F146" s="28"/>
      <c r="G146" s="28"/>
      <c r="H146" s="28"/>
      <c r="I146" s="15"/>
      <c r="J146" s="28"/>
      <c r="K146" s="28"/>
      <c r="L146" s="28"/>
      <c r="M146" s="28"/>
      <c r="N146" s="28"/>
      <c r="O146" s="28"/>
      <c r="P146" s="28"/>
      <c r="Q146" s="28"/>
      <c r="R146" s="28"/>
      <c r="S146" s="28"/>
      <c r="T146" s="28"/>
      <c r="U146" s="28"/>
      <c r="V146" s="28"/>
      <c r="W146" s="28"/>
      <c r="X146" s="28"/>
    </row>
    <row r="147" spans="1:24">
      <c r="A147" s="115"/>
      <c r="B147" s="81" t="s">
        <v>332</v>
      </c>
      <c r="C147" s="29"/>
      <c r="D147" s="29"/>
      <c r="E147" s="29"/>
      <c r="F147" s="29"/>
      <c r="G147" s="29"/>
      <c r="H147" s="29"/>
      <c r="I147" s="12"/>
      <c r="J147" s="29"/>
      <c r="K147" s="29"/>
      <c r="L147" s="29"/>
      <c r="M147" s="29"/>
      <c r="N147" s="29"/>
      <c r="O147" s="29"/>
      <c r="P147" s="29"/>
      <c r="Q147" s="29"/>
      <c r="R147" s="29"/>
      <c r="S147" s="29"/>
      <c r="T147" s="29"/>
      <c r="U147" s="29"/>
      <c r="V147" s="29"/>
      <c r="W147" s="29"/>
      <c r="X147" s="29"/>
    </row>
    <row r="148" spans="1:24">
      <c r="A148" s="115"/>
      <c r="B148" s="62" t="s">
        <v>333</v>
      </c>
      <c r="C148" s="31" t="s">
        <v>197</v>
      </c>
      <c r="D148" s="32">
        <v>1</v>
      </c>
      <c r="E148" s="27"/>
      <c r="F148" s="31" t="s">
        <v>197</v>
      </c>
      <c r="G148" s="32">
        <v>1</v>
      </c>
      <c r="H148" s="27"/>
      <c r="I148" s="27"/>
      <c r="J148" s="31" t="s">
        <v>197</v>
      </c>
      <c r="K148" s="32">
        <v>2</v>
      </c>
      <c r="L148" s="27"/>
      <c r="M148" s="31" t="s">
        <v>197</v>
      </c>
      <c r="N148" s="32">
        <v>2</v>
      </c>
      <c r="O148" s="27"/>
      <c r="P148" s="31" t="s">
        <v>197</v>
      </c>
      <c r="Q148" s="32" t="s">
        <v>198</v>
      </c>
      <c r="R148" s="27"/>
      <c r="S148" s="31" t="s">
        <v>197</v>
      </c>
      <c r="T148" s="32" t="s">
        <v>198</v>
      </c>
      <c r="U148" s="27"/>
      <c r="V148" s="31" t="s">
        <v>197</v>
      </c>
      <c r="W148" s="32">
        <v>6</v>
      </c>
      <c r="X148" s="27"/>
    </row>
    <row r="149" spans="1:24">
      <c r="A149" s="115"/>
      <c r="B149" s="62"/>
      <c r="C149" s="31"/>
      <c r="D149" s="32"/>
      <c r="E149" s="27"/>
      <c r="F149" s="31"/>
      <c r="G149" s="32"/>
      <c r="H149" s="27"/>
      <c r="I149" s="27"/>
      <c r="J149" s="31"/>
      <c r="K149" s="32"/>
      <c r="L149" s="27"/>
      <c r="M149" s="31"/>
      <c r="N149" s="32"/>
      <c r="O149" s="27"/>
      <c r="P149" s="31"/>
      <c r="Q149" s="32"/>
      <c r="R149" s="27"/>
      <c r="S149" s="31"/>
      <c r="T149" s="32"/>
      <c r="U149" s="27"/>
      <c r="V149" s="31"/>
      <c r="W149" s="32"/>
      <c r="X149" s="27"/>
    </row>
    <row r="150" spans="1:24">
      <c r="A150" s="115"/>
      <c r="B150" s="61" t="s">
        <v>334</v>
      </c>
      <c r="C150" s="34">
        <v>2</v>
      </c>
      <c r="D150" s="34"/>
      <c r="E150" s="29"/>
      <c r="F150" s="34" t="s">
        <v>198</v>
      </c>
      <c r="G150" s="34"/>
      <c r="H150" s="29"/>
      <c r="I150" s="29"/>
      <c r="J150" s="34" t="s">
        <v>198</v>
      </c>
      <c r="K150" s="34"/>
      <c r="L150" s="29"/>
      <c r="M150" s="34">
        <v>1</v>
      </c>
      <c r="N150" s="34"/>
      <c r="O150" s="29"/>
      <c r="P150" s="34" t="s">
        <v>198</v>
      </c>
      <c r="Q150" s="34"/>
      <c r="R150" s="29"/>
      <c r="S150" s="34" t="s">
        <v>198</v>
      </c>
      <c r="T150" s="34"/>
      <c r="U150" s="29"/>
      <c r="V150" s="34">
        <v>3</v>
      </c>
      <c r="W150" s="34"/>
      <c r="X150" s="29"/>
    </row>
    <row r="151" spans="1:24">
      <c r="A151" s="115"/>
      <c r="B151" s="61"/>
      <c r="C151" s="34"/>
      <c r="D151" s="34"/>
      <c r="E151" s="29"/>
      <c r="F151" s="34"/>
      <c r="G151" s="34"/>
      <c r="H151" s="29"/>
      <c r="I151" s="29"/>
      <c r="J151" s="34"/>
      <c r="K151" s="34"/>
      <c r="L151" s="29"/>
      <c r="M151" s="34"/>
      <c r="N151" s="34"/>
      <c r="O151" s="29"/>
      <c r="P151" s="34"/>
      <c r="Q151" s="34"/>
      <c r="R151" s="29"/>
      <c r="S151" s="34"/>
      <c r="T151" s="34"/>
      <c r="U151" s="29"/>
      <c r="V151" s="34"/>
      <c r="W151" s="34"/>
      <c r="X151" s="29"/>
    </row>
    <row r="152" spans="1:24">
      <c r="A152" s="115"/>
      <c r="B152" s="74" t="s">
        <v>335</v>
      </c>
      <c r="C152" s="32" t="s">
        <v>229</v>
      </c>
      <c r="D152" s="32"/>
      <c r="E152" s="31" t="s">
        <v>203</v>
      </c>
      <c r="F152" s="32" t="s">
        <v>198</v>
      </c>
      <c r="G152" s="32"/>
      <c r="H152" s="27"/>
      <c r="I152" s="27"/>
      <c r="J152" s="32" t="s">
        <v>198</v>
      </c>
      <c r="K152" s="32"/>
      <c r="L152" s="27"/>
      <c r="M152" s="32" t="s">
        <v>208</v>
      </c>
      <c r="N152" s="32"/>
      <c r="O152" s="31" t="s">
        <v>203</v>
      </c>
      <c r="P152" s="32" t="s">
        <v>198</v>
      </c>
      <c r="Q152" s="32"/>
      <c r="R152" s="27"/>
      <c r="S152" s="32" t="s">
        <v>198</v>
      </c>
      <c r="T152" s="32"/>
      <c r="U152" s="27"/>
      <c r="V152" s="32" t="s">
        <v>236</v>
      </c>
      <c r="W152" s="32"/>
      <c r="X152" s="31" t="s">
        <v>203</v>
      </c>
    </row>
    <row r="153" spans="1:24">
      <c r="A153" s="115"/>
      <c r="B153" s="74"/>
      <c r="C153" s="32"/>
      <c r="D153" s="32"/>
      <c r="E153" s="31"/>
      <c r="F153" s="32"/>
      <c r="G153" s="32"/>
      <c r="H153" s="27"/>
      <c r="I153" s="27"/>
      <c r="J153" s="32"/>
      <c r="K153" s="32"/>
      <c r="L153" s="27"/>
      <c r="M153" s="32"/>
      <c r="N153" s="32"/>
      <c r="O153" s="31"/>
      <c r="P153" s="32"/>
      <c r="Q153" s="32"/>
      <c r="R153" s="27"/>
      <c r="S153" s="32"/>
      <c r="T153" s="32"/>
      <c r="U153" s="27"/>
      <c r="V153" s="32"/>
      <c r="W153" s="32"/>
      <c r="X153" s="31"/>
    </row>
    <row r="154" spans="1:24">
      <c r="A154" s="115"/>
      <c r="B154" s="61" t="s">
        <v>336</v>
      </c>
      <c r="C154" s="34" t="s">
        <v>198</v>
      </c>
      <c r="D154" s="34"/>
      <c r="E154" s="29"/>
      <c r="F154" s="34" t="s">
        <v>198</v>
      </c>
      <c r="G154" s="34"/>
      <c r="H154" s="29"/>
      <c r="I154" s="29"/>
      <c r="J154" s="34" t="s">
        <v>198</v>
      </c>
      <c r="K154" s="34"/>
      <c r="L154" s="29"/>
      <c r="M154" s="34" t="s">
        <v>198</v>
      </c>
      <c r="N154" s="34"/>
      <c r="O154" s="29"/>
      <c r="P154" s="34" t="s">
        <v>198</v>
      </c>
      <c r="Q154" s="34"/>
      <c r="R154" s="29"/>
      <c r="S154" s="34" t="s">
        <v>198</v>
      </c>
      <c r="T154" s="34"/>
      <c r="U154" s="29"/>
      <c r="V154" s="34" t="s">
        <v>198</v>
      </c>
      <c r="W154" s="34"/>
      <c r="X154" s="29"/>
    </row>
    <row r="155" spans="1:24" ht="15.75" thickBot="1">
      <c r="A155" s="115"/>
      <c r="B155" s="61"/>
      <c r="C155" s="35"/>
      <c r="D155" s="35"/>
      <c r="E155" s="36"/>
      <c r="F155" s="35"/>
      <c r="G155" s="35"/>
      <c r="H155" s="36"/>
      <c r="I155" s="36"/>
      <c r="J155" s="35"/>
      <c r="K155" s="35"/>
      <c r="L155" s="36"/>
      <c r="M155" s="35"/>
      <c r="N155" s="35"/>
      <c r="O155" s="36"/>
      <c r="P155" s="35"/>
      <c r="Q155" s="35"/>
      <c r="R155" s="36"/>
      <c r="S155" s="35"/>
      <c r="T155" s="35"/>
      <c r="U155" s="36"/>
      <c r="V155" s="35"/>
      <c r="W155" s="35"/>
      <c r="X155" s="36"/>
    </row>
    <row r="156" spans="1:24">
      <c r="A156" s="115"/>
      <c r="B156" s="62" t="s">
        <v>337</v>
      </c>
      <c r="C156" s="47" t="s">
        <v>197</v>
      </c>
      <c r="D156" s="45">
        <v>2</v>
      </c>
      <c r="E156" s="43"/>
      <c r="F156" s="47" t="s">
        <v>197</v>
      </c>
      <c r="G156" s="45">
        <v>1</v>
      </c>
      <c r="H156" s="43"/>
      <c r="I156" s="43"/>
      <c r="J156" s="47" t="s">
        <v>197</v>
      </c>
      <c r="K156" s="45">
        <v>2</v>
      </c>
      <c r="L156" s="43"/>
      <c r="M156" s="47" t="s">
        <v>197</v>
      </c>
      <c r="N156" s="45">
        <v>3</v>
      </c>
      <c r="O156" s="43"/>
      <c r="P156" s="47" t="s">
        <v>197</v>
      </c>
      <c r="Q156" s="45" t="s">
        <v>198</v>
      </c>
      <c r="R156" s="43"/>
      <c r="S156" s="47" t="s">
        <v>197</v>
      </c>
      <c r="T156" s="45" t="s">
        <v>198</v>
      </c>
      <c r="U156" s="43"/>
      <c r="V156" s="47" t="s">
        <v>197</v>
      </c>
      <c r="W156" s="45">
        <v>7</v>
      </c>
      <c r="X156" s="43"/>
    </row>
    <row r="157" spans="1:24" ht="15.75" thickBot="1">
      <c r="A157" s="115"/>
      <c r="B157" s="62"/>
      <c r="C157" s="70"/>
      <c r="D157" s="73"/>
      <c r="E157" s="72"/>
      <c r="F157" s="70"/>
      <c r="G157" s="73"/>
      <c r="H157" s="72"/>
      <c r="I157" s="72"/>
      <c r="J157" s="70"/>
      <c r="K157" s="73"/>
      <c r="L157" s="72"/>
      <c r="M157" s="70"/>
      <c r="N157" s="73"/>
      <c r="O157" s="72"/>
      <c r="P157" s="70"/>
      <c r="Q157" s="73"/>
      <c r="R157" s="72"/>
      <c r="S157" s="70"/>
      <c r="T157" s="73"/>
      <c r="U157" s="72"/>
      <c r="V157" s="70"/>
      <c r="W157" s="73"/>
      <c r="X157" s="72"/>
    </row>
    <row r="158" spans="1:24" ht="15.75" thickTop="1">
      <c r="A158" s="115"/>
      <c r="B158" s="81" t="s">
        <v>332</v>
      </c>
      <c r="C158" s="80"/>
      <c r="D158" s="80"/>
      <c r="E158" s="80"/>
      <c r="F158" s="80"/>
      <c r="G158" s="80"/>
      <c r="H158" s="80"/>
      <c r="I158" s="12"/>
      <c r="J158" s="80"/>
      <c r="K158" s="80"/>
      <c r="L158" s="80"/>
      <c r="M158" s="80"/>
      <c r="N158" s="80"/>
      <c r="O158" s="80"/>
      <c r="P158" s="80"/>
      <c r="Q158" s="80"/>
      <c r="R158" s="80"/>
      <c r="S158" s="80"/>
      <c r="T158" s="80"/>
      <c r="U158" s="80"/>
      <c r="V158" s="80"/>
      <c r="W158" s="80"/>
      <c r="X158" s="80"/>
    </row>
    <row r="159" spans="1:24">
      <c r="A159" s="115"/>
      <c r="B159" s="74" t="s">
        <v>338</v>
      </c>
      <c r="C159" s="31" t="s">
        <v>197</v>
      </c>
      <c r="D159" s="32" t="s">
        <v>198</v>
      </c>
      <c r="E159" s="27"/>
      <c r="F159" s="31" t="s">
        <v>197</v>
      </c>
      <c r="G159" s="32" t="s">
        <v>198</v>
      </c>
      <c r="H159" s="27"/>
      <c r="I159" s="27"/>
      <c r="J159" s="31" t="s">
        <v>197</v>
      </c>
      <c r="K159" s="32" t="s">
        <v>198</v>
      </c>
      <c r="L159" s="27"/>
      <c r="M159" s="31" t="s">
        <v>197</v>
      </c>
      <c r="N159" s="32" t="s">
        <v>198</v>
      </c>
      <c r="O159" s="27"/>
      <c r="P159" s="31" t="s">
        <v>197</v>
      </c>
      <c r="Q159" s="32" t="s">
        <v>198</v>
      </c>
      <c r="R159" s="27"/>
      <c r="S159" s="31" t="s">
        <v>197</v>
      </c>
      <c r="T159" s="32" t="s">
        <v>198</v>
      </c>
      <c r="U159" s="27"/>
      <c r="V159" s="31" t="s">
        <v>197</v>
      </c>
      <c r="W159" s="32" t="s">
        <v>198</v>
      </c>
      <c r="X159" s="27"/>
    </row>
    <row r="160" spans="1:24">
      <c r="A160" s="115"/>
      <c r="B160" s="74"/>
      <c r="C160" s="31"/>
      <c r="D160" s="32"/>
      <c r="E160" s="27"/>
      <c r="F160" s="31"/>
      <c r="G160" s="32"/>
      <c r="H160" s="27"/>
      <c r="I160" s="27"/>
      <c r="J160" s="31"/>
      <c r="K160" s="32"/>
      <c r="L160" s="27"/>
      <c r="M160" s="31"/>
      <c r="N160" s="32"/>
      <c r="O160" s="27"/>
      <c r="P160" s="31"/>
      <c r="Q160" s="32"/>
      <c r="R160" s="27"/>
      <c r="S160" s="31"/>
      <c r="T160" s="32"/>
      <c r="U160" s="27"/>
      <c r="V160" s="31"/>
      <c r="W160" s="32"/>
      <c r="X160" s="27"/>
    </row>
    <row r="161" spans="1:24">
      <c r="A161" s="115"/>
      <c r="B161" s="61" t="s">
        <v>339</v>
      </c>
      <c r="C161" s="34">
        <v>2</v>
      </c>
      <c r="D161" s="34"/>
      <c r="E161" s="29"/>
      <c r="F161" s="34">
        <v>1</v>
      </c>
      <c r="G161" s="34"/>
      <c r="H161" s="29"/>
      <c r="I161" s="29"/>
      <c r="J161" s="34">
        <v>2</v>
      </c>
      <c r="K161" s="34"/>
      <c r="L161" s="29"/>
      <c r="M161" s="34">
        <v>3</v>
      </c>
      <c r="N161" s="34"/>
      <c r="O161" s="29"/>
      <c r="P161" s="34" t="s">
        <v>198</v>
      </c>
      <c r="Q161" s="34"/>
      <c r="R161" s="29"/>
      <c r="S161" s="34" t="s">
        <v>198</v>
      </c>
      <c r="T161" s="34"/>
      <c r="U161" s="29"/>
      <c r="V161" s="34">
        <v>7</v>
      </c>
      <c r="W161" s="34"/>
      <c r="X161" s="29"/>
    </row>
    <row r="162" spans="1:24" ht="15.75" thickBot="1">
      <c r="A162" s="115"/>
      <c r="B162" s="61"/>
      <c r="C162" s="35"/>
      <c r="D162" s="35"/>
      <c r="E162" s="36"/>
      <c r="F162" s="35"/>
      <c r="G162" s="35"/>
      <c r="H162" s="36"/>
      <c r="I162" s="36"/>
      <c r="J162" s="35"/>
      <c r="K162" s="35"/>
      <c r="L162" s="36"/>
      <c r="M162" s="35"/>
      <c r="N162" s="35"/>
      <c r="O162" s="36"/>
      <c r="P162" s="35"/>
      <c r="Q162" s="35"/>
      <c r="R162" s="36"/>
      <c r="S162" s="35"/>
      <c r="T162" s="35"/>
      <c r="U162" s="36"/>
      <c r="V162" s="35"/>
      <c r="W162" s="35"/>
      <c r="X162" s="36"/>
    </row>
    <row r="163" spans="1:24">
      <c r="A163" s="115"/>
      <c r="B163" s="69" t="s">
        <v>123</v>
      </c>
      <c r="C163" s="47" t="s">
        <v>197</v>
      </c>
      <c r="D163" s="45">
        <v>2</v>
      </c>
      <c r="E163" s="43"/>
      <c r="F163" s="47" t="s">
        <v>197</v>
      </c>
      <c r="G163" s="45">
        <v>1</v>
      </c>
      <c r="H163" s="43"/>
      <c r="I163" s="43"/>
      <c r="J163" s="47" t="s">
        <v>197</v>
      </c>
      <c r="K163" s="45">
        <v>2</v>
      </c>
      <c r="L163" s="43"/>
      <c r="M163" s="47" t="s">
        <v>197</v>
      </c>
      <c r="N163" s="45">
        <v>3</v>
      </c>
      <c r="O163" s="43"/>
      <c r="P163" s="47" t="s">
        <v>197</v>
      </c>
      <c r="Q163" s="45" t="s">
        <v>198</v>
      </c>
      <c r="R163" s="43"/>
      <c r="S163" s="47" t="s">
        <v>197</v>
      </c>
      <c r="T163" s="45" t="s">
        <v>198</v>
      </c>
      <c r="U163" s="43"/>
      <c r="V163" s="47" t="s">
        <v>197</v>
      </c>
      <c r="W163" s="45">
        <v>7</v>
      </c>
      <c r="X163" s="43"/>
    </row>
    <row r="164" spans="1:24" ht="15.75" thickBot="1">
      <c r="A164" s="115"/>
      <c r="B164" s="69"/>
      <c r="C164" s="70"/>
      <c r="D164" s="73"/>
      <c r="E164" s="72"/>
      <c r="F164" s="70"/>
      <c r="G164" s="73"/>
      <c r="H164" s="72"/>
      <c r="I164" s="72"/>
      <c r="J164" s="70"/>
      <c r="K164" s="73"/>
      <c r="L164" s="72"/>
      <c r="M164" s="70"/>
      <c r="N164" s="73"/>
      <c r="O164" s="72"/>
      <c r="P164" s="70"/>
      <c r="Q164" s="73"/>
      <c r="R164" s="72"/>
      <c r="S164" s="70"/>
      <c r="T164" s="73"/>
      <c r="U164" s="72"/>
      <c r="V164" s="70"/>
      <c r="W164" s="73"/>
      <c r="X164" s="72"/>
    </row>
    <row r="165" spans="1:24" ht="15.75" thickTop="1">
      <c r="A165" s="115"/>
      <c r="B165" s="81" t="s">
        <v>340</v>
      </c>
      <c r="C165" s="80"/>
      <c r="D165" s="80"/>
      <c r="E165" s="80"/>
      <c r="F165" s="80"/>
      <c r="G165" s="80"/>
      <c r="H165" s="80"/>
      <c r="I165" s="12"/>
      <c r="J165" s="80"/>
      <c r="K165" s="80"/>
      <c r="L165" s="80"/>
      <c r="M165" s="80"/>
      <c r="N165" s="80"/>
      <c r="O165" s="80"/>
      <c r="P165" s="80"/>
      <c r="Q165" s="80"/>
      <c r="R165" s="80"/>
      <c r="S165" s="80"/>
      <c r="T165" s="80"/>
      <c r="U165" s="80"/>
      <c r="V165" s="80"/>
      <c r="W165" s="80"/>
      <c r="X165" s="80"/>
    </row>
    <row r="166" spans="1:24">
      <c r="A166" s="115"/>
      <c r="B166" s="22" t="s">
        <v>337</v>
      </c>
      <c r="C166" s="27"/>
      <c r="D166" s="27"/>
      <c r="E166" s="27"/>
      <c r="F166" s="27"/>
      <c r="G166" s="27"/>
      <c r="H166" s="27"/>
      <c r="I166" s="15"/>
      <c r="J166" s="27"/>
      <c r="K166" s="27"/>
      <c r="L166" s="27"/>
      <c r="M166" s="27"/>
      <c r="N166" s="27"/>
      <c r="O166" s="27"/>
      <c r="P166" s="27"/>
      <c r="Q166" s="27"/>
      <c r="R166" s="27"/>
      <c r="S166" s="27"/>
      <c r="T166" s="27"/>
      <c r="U166" s="27"/>
      <c r="V166" s="27"/>
      <c r="W166" s="27"/>
      <c r="X166" s="27"/>
    </row>
    <row r="167" spans="1:24">
      <c r="A167" s="115"/>
      <c r="B167" s="61" t="s">
        <v>338</v>
      </c>
      <c r="C167" s="37" t="s">
        <v>197</v>
      </c>
      <c r="D167" s="34" t="s">
        <v>198</v>
      </c>
      <c r="E167" s="29"/>
      <c r="F167" s="37" t="s">
        <v>197</v>
      </c>
      <c r="G167" s="34">
        <v>3</v>
      </c>
      <c r="H167" s="29"/>
      <c r="I167" s="29"/>
      <c r="J167" s="37" t="s">
        <v>197</v>
      </c>
      <c r="K167" s="34" t="s">
        <v>198</v>
      </c>
      <c r="L167" s="29"/>
      <c r="M167" s="37" t="s">
        <v>197</v>
      </c>
      <c r="N167" s="34">
        <v>4</v>
      </c>
      <c r="O167" s="29"/>
      <c r="P167" s="37" t="s">
        <v>197</v>
      </c>
      <c r="Q167" s="34" t="s">
        <v>198</v>
      </c>
      <c r="R167" s="29"/>
      <c r="S167" s="37" t="s">
        <v>197</v>
      </c>
      <c r="T167" s="34" t="s">
        <v>198</v>
      </c>
      <c r="U167" s="29"/>
      <c r="V167" s="37" t="s">
        <v>197</v>
      </c>
      <c r="W167" s="34">
        <v>7</v>
      </c>
      <c r="X167" s="29"/>
    </row>
    <row r="168" spans="1:24">
      <c r="A168" s="115"/>
      <c r="B168" s="61"/>
      <c r="C168" s="37"/>
      <c r="D168" s="34"/>
      <c r="E168" s="29"/>
      <c r="F168" s="37"/>
      <c r="G168" s="34"/>
      <c r="H168" s="29"/>
      <c r="I168" s="29"/>
      <c r="J168" s="37"/>
      <c r="K168" s="34"/>
      <c r="L168" s="29"/>
      <c r="M168" s="37"/>
      <c r="N168" s="34"/>
      <c r="O168" s="29"/>
      <c r="P168" s="37"/>
      <c r="Q168" s="34"/>
      <c r="R168" s="29"/>
      <c r="S168" s="37"/>
      <c r="T168" s="34"/>
      <c r="U168" s="29"/>
      <c r="V168" s="37"/>
      <c r="W168" s="34"/>
      <c r="X168" s="29"/>
    </row>
    <row r="169" spans="1:24">
      <c r="A169" s="115"/>
      <c r="B169" s="74" t="s">
        <v>339</v>
      </c>
      <c r="C169" s="32" t="s">
        <v>198</v>
      </c>
      <c r="D169" s="32"/>
      <c r="E169" s="27"/>
      <c r="F169" s="32">
        <v>271</v>
      </c>
      <c r="G169" s="32"/>
      <c r="H169" s="27"/>
      <c r="I169" s="27"/>
      <c r="J169" s="32" t="s">
        <v>198</v>
      </c>
      <c r="K169" s="32"/>
      <c r="L169" s="27"/>
      <c r="M169" s="32">
        <v>939</v>
      </c>
      <c r="N169" s="32"/>
      <c r="O169" s="27"/>
      <c r="P169" s="32" t="s">
        <v>198</v>
      </c>
      <c r="Q169" s="32"/>
      <c r="R169" s="27"/>
      <c r="S169" s="32" t="s">
        <v>198</v>
      </c>
      <c r="T169" s="32"/>
      <c r="U169" s="27"/>
      <c r="V169" s="40">
        <v>1211</v>
      </c>
      <c r="W169" s="40"/>
      <c r="X169" s="27"/>
    </row>
    <row r="170" spans="1:24">
      <c r="A170" s="115"/>
      <c r="B170" s="74"/>
      <c r="C170" s="32"/>
      <c r="D170" s="32"/>
      <c r="E170" s="27"/>
      <c r="F170" s="32"/>
      <c r="G170" s="32"/>
      <c r="H170" s="27"/>
      <c r="I170" s="27"/>
      <c r="J170" s="32"/>
      <c r="K170" s="32"/>
      <c r="L170" s="27"/>
      <c r="M170" s="32"/>
      <c r="N170" s="32"/>
      <c r="O170" s="27"/>
      <c r="P170" s="32"/>
      <c r="Q170" s="32"/>
      <c r="R170" s="27"/>
      <c r="S170" s="32"/>
      <c r="T170" s="32"/>
      <c r="U170" s="27"/>
      <c r="V170" s="40"/>
      <c r="W170" s="40"/>
      <c r="X170" s="27"/>
    </row>
    <row r="171" spans="1:24">
      <c r="A171" s="115"/>
      <c r="B171" s="61" t="s">
        <v>345</v>
      </c>
      <c r="C171" s="34">
        <v>996</v>
      </c>
      <c r="D171" s="34"/>
      <c r="E171" s="29"/>
      <c r="F171" s="34">
        <v>69</v>
      </c>
      <c r="G171" s="34"/>
      <c r="H171" s="29"/>
      <c r="I171" s="29"/>
      <c r="J171" s="53">
        <v>1194</v>
      </c>
      <c r="K171" s="53"/>
      <c r="L171" s="29"/>
      <c r="M171" s="34">
        <v>113</v>
      </c>
      <c r="N171" s="34"/>
      <c r="O171" s="29"/>
      <c r="P171" s="34" t="s">
        <v>198</v>
      </c>
      <c r="Q171" s="34"/>
      <c r="R171" s="29"/>
      <c r="S171" s="34" t="s">
        <v>198</v>
      </c>
      <c r="T171" s="34"/>
      <c r="U171" s="29"/>
      <c r="V171" s="53">
        <v>2372</v>
      </c>
      <c r="W171" s="53"/>
      <c r="X171" s="29"/>
    </row>
    <row r="172" spans="1:24" ht="15.75" thickBot="1">
      <c r="A172" s="115"/>
      <c r="B172" s="61"/>
      <c r="C172" s="35"/>
      <c r="D172" s="35"/>
      <c r="E172" s="36"/>
      <c r="F172" s="35"/>
      <c r="G172" s="35"/>
      <c r="H172" s="36"/>
      <c r="I172" s="36"/>
      <c r="J172" s="55"/>
      <c r="K172" s="55"/>
      <c r="L172" s="36"/>
      <c r="M172" s="35"/>
      <c r="N172" s="35"/>
      <c r="O172" s="36"/>
      <c r="P172" s="35"/>
      <c r="Q172" s="35"/>
      <c r="R172" s="36"/>
      <c r="S172" s="35"/>
      <c r="T172" s="35"/>
      <c r="U172" s="36"/>
      <c r="V172" s="55"/>
      <c r="W172" s="55"/>
      <c r="X172" s="36"/>
    </row>
    <row r="173" spans="1:24">
      <c r="A173" s="115"/>
      <c r="B173" s="69" t="s">
        <v>123</v>
      </c>
      <c r="C173" s="47" t="s">
        <v>197</v>
      </c>
      <c r="D173" s="45">
        <v>996</v>
      </c>
      <c r="E173" s="43"/>
      <c r="F173" s="47" t="s">
        <v>197</v>
      </c>
      <c r="G173" s="45">
        <v>343</v>
      </c>
      <c r="H173" s="43"/>
      <c r="I173" s="43"/>
      <c r="J173" s="47" t="s">
        <v>197</v>
      </c>
      <c r="K173" s="41">
        <v>1194</v>
      </c>
      <c r="L173" s="43"/>
      <c r="M173" s="47" t="s">
        <v>197</v>
      </c>
      <c r="N173" s="41">
        <v>1056</v>
      </c>
      <c r="O173" s="43"/>
      <c r="P173" s="47" t="s">
        <v>197</v>
      </c>
      <c r="Q173" s="45" t="s">
        <v>198</v>
      </c>
      <c r="R173" s="43"/>
      <c r="S173" s="47" t="s">
        <v>197</v>
      </c>
      <c r="T173" s="45" t="s">
        <v>198</v>
      </c>
      <c r="U173" s="43"/>
      <c r="V173" s="47" t="s">
        <v>197</v>
      </c>
      <c r="W173" s="41">
        <v>3590</v>
      </c>
      <c r="X173" s="43"/>
    </row>
    <row r="174" spans="1:24" ht="15.75" thickBot="1">
      <c r="A174" s="115"/>
      <c r="B174" s="69"/>
      <c r="C174" s="70"/>
      <c r="D174" s="73"/>
      <c r="E174" s="72"/>
      <c r="F174" s="70"/>
      <c r="G174" s="73"/>
      <c r="H174" s="72"/>
      <c r="I174" s="72"/>
      <c r="J174" s="70"/>
      <c r="K174" s="71"/>
      <c r="L174" s="72"/>
      <c r="M174" s="70"/>
      <c r="N174" s="71"/>
      <c r="O174" s="72"/>
      <c r="P174" s="70"/>
      <c r="Q174" s="73"/>
      <c r="R174" s="72"/>
      <c r="S174" s="70"/>
      <c r="T174" s="73"/>
      <c r="U174" s="72"/>
      <c r="V174" s="70"/>
      <c r="W174" s="71"/>
      <c r="X174" s="72"/>
    </row>
    <row r="175" spans="1:24" ht="15.75" thickTop="1">
      <c r="A175" s="115"/>
      <c r="B175" s="144" t="s">
        <v>341</v>
      </c>
      <c r="C175" s="80"/>
      <c r="D175" s="80"/>
      <c r="E175" s="80"/>
      <c r="F175" s="80"/>
      <c r="G175" s="80"/>
      <c r="H175" s="80"/>
      <c r="I175" s="12"/>
      <c r="J175" s="80"/>
      <c r="K175" s="80"/>
      <c r="L175" s="80"/>
      <c r="M175" s="80"/>
      <c r="N175" s="80"/>
      <c r="O175" s="80"/>
      <c r="P175" s="80"/>
      <c r="Q175" s="80"/>
      <c r="R175" s="80"/>
      <c r="S175" s="80"/>
      <c r="T175" s="80"/>
      <c r="U175" s="80"/>
      <c r="V175" s="80"/>
      <c r="W175" s="80"/>
      <c r="X175" s="80"/>
    </row>
    <row r="176" spans="1:24">
      <c r="A176" s="115"/>
      <c r="B176" s="23" t="s">
        <v>332</v>
      </c>
      <c r="C176" s="27"/>
      <c r="D176" s="27"/>
      <c r="E176" s="27"/>
      <c r="F176" s="27"/>
      <c r="G176" s="27"/>
      <c r="H176" s="27"/>
      <c r="I176" s="15"/>
      <c r="J176" s="27"/>
      <c r="K176" s="27"/>
      <c r="L176" s="27"/>
      <c r="M176" s="27"/>
      <c r="N176" s="27"/>
      <c r="O176" s="27"/>
      <c r="P176" s="27"/>
      <c r="Q176" s="27"/>
      <c r="R176" s="27"/>
      <c r="S176" s="27"/>
      <c r="T176" s="27"/>
      <c r="U176" s="27"/>
      <c r="V176" s="27"/>
      <c r="W176" s="27"/>
      <c r="X176" s="27"/>
    </row>
    <row r="177" spans="1:24">
      <c r="A177" s="115"/>
      <c r="B177" s="60" t="s">
        <v>333</v>
      </c>
      <c r="C177" s="37" t="s">
        <v>197</v>
      </c>
      <c r="D177" s="34" t="s">
        <v>198</v>
      </c>
      <c r="E177" s="29"/>
      <c r="F177" s="37" t="s">
        <v>197</v>
      </c>
      <c r="G177" s="34" t="s">
        <v>198</v>
      </c>
      <c r="H177" s="29"/>
      <c r="I177" s="29"/>
      <c r="J177" s="37" t="s">
        <v>197</v>
      </c>
      <c r="K177" s="34">
        <v>1</v>
      </c>
      <c r="L177" s="29"/>
      <c r="M177" s="37" t="s">
        <v>197</v>
      </c>
      <c r="N177" s="34">
        <v>3</v>
      </c>
      <c r="O177" s="29"/>
      <c r="P177" s="37" t="s">
        <v>197</v>
      </c>
      <c r="Q177" s="34" t="s">
        <v>198</v>
      </c>
      <c r="R177" s="29"/>
      <c r="S177" s="37" t="s">
        <v>197</v>
      </c>
      <c r="T177" s="34" t="s">
        <v>198</v>
      </c>
      <c r="U177" s="29"/>
      <c r="V177" s="37" t="s">
        <v>197</v>
      </c>
      <c r="W177" s="34">
        <v>4</v>
      </c>
      <c r="X177" s="29"/>
    </row>
    <row r="178" spans="1:24">
      <c r="A178" s="115"/>
      <c r="B178" s="60"/>
      <c r="C178" s="37"/>
      <c r="D178" s="34"/>
      <c r="E178" s="29"/>
      <c r="F178" s="37"/>
      <c r="G178" s="34"/>
      <c r="H178" s="29"/>
      <c r="I178" s="29"/>
      <c r="J178" s="37"/>
      <c r="K178" s="34"/>
      <c r="L178" s="29"/>
      <c r="M178" s="37"/>
      <c r="N178" s="34"/>
      <c r="O178" s="29"/>
      <c r="P178" s="37"/>
      <c r="Q178" s="34"/>
      <c r="R178" s="29"/>
      <c r="S178" s="37"/>
      <c r="T178" s="34"/>
      <c r="U178" s="29"/>
      <c r="V178" s="37"/>
      <c r="W178" s="34"/>
      <c r="X178" s="29"/>
    </row>
    <row r="179" spans="1:24">
      <c r="A179" s="115"/>
      <c r="B179" s="74" t="s">
        <v>334</v>
      </c>
      <c r="C179" s="32">
        <v>1</v>
      </c>
      <c r="D179" s="32"/>
      <c r="E179" s="27"/>
      <c r="F179" s="32" t="s">
        <v>198</v>
      </c>
      <c r="G179" s="32"/>
      <c r="H179" s="27"/>
      <c r="I179" s="27"/>
      <c r="J179" s="32" t="s">
        <v>198</v>
      </c>
      <c r="K179" s="32"/>
      <c r="L179" s="27"/>
      <c r="M179" s="32">
        <v>2</v>
      </c>
      <c r="N179" s="32"/>
      <c r="O179" s="27"/>
      <c r="P179" s="32" t="s">
        <v>198</v>
      </c>
      <c r="Q179" s="32"/>
      <c r="R179" s="27"/>
      <c r="S179" s="32" t="s">
        <v>198</v>
      </c>
      <c r="T179" s="32"/>
      <c r="U179" s="27"/>
      <c r="V179" s="32">
        <v>3</v>
      </c>
      <c r="W179" s="32"/>
      <c r="X179" s="27"/>
    </row>
    <row r="180" spans="1:24">
      <c r="A180" s="115"/>
      <c r="B180" s="74"/>
      <c r="C180" s="32"/>
      <c r="D180" s="32"/>
      <c r="E180" s="27"/>
      <c r="F180" s="32"/>
      <c r="G180" s="32"/>
      <c r="H180" s="27"/>
      <c r="I180" s="27"/>
      <c r="J180" s="32"/>
      <c r="K180" s="32"/>
      <c r="L180" s="27"/>
      <c r="M180" s="32"/>
      <c r="N180" s="32"/>
      <c r="O180" s="27"/>
      <c r="P180" s="32"/>
      <c r="Q180" s="32"/>
      <c r="R180" s="27"/>
      <c r="S180" s="32"/>
      <c r="T180" s="32"/>
      <c r="U180" s="27"/>
      <c r="V180" s="32"/>
      <c r="W180" s="32"/>
      <c r="X180" s="27"/>
    </row>
    <row r="181" spans="1:24">
      <c r="A181" s="115"/>
      <c r="B181" s="61" t="s">
        <v>335</v>
      </c>
      <c r="C181" s="34" t="s">
        <v>208</v>
      </c>
      <c r="D181" s="34"/>
      <c r="E181" s="37" t="s">
        <v>203</v>
      </c>
      <c r="F181" s="34" t="s">
        <v>198</v>
      </c>
      <c r="G181" s="34"/>
      <c r="H181" s="29"/>
      <c r="I181" s="29"/>
      <c r="J181" s="34" t="s">
        <v>198</v>
      </c>
      <c r="K181" s="34"/>
      <c r="L181" s="29"/>
      <c r="M181" s="34" t="s">
        <v>229</v>
      </c>
      <c r="N181" s="34"/>
      <c r="O181" s="37" t="s">
        <v>203</v>
      </c>
      <c r="P181" s="34" t="s">
        <v>198</v>
      </c>
      <c r="Q181" s="34"/>
      <c r="R181" s="29"/>
      <c r="S181" s="34" t="s">
        <v>198</v>
      </c>
      <c r="T181" s="34"/>
      <c r="U181" s="29"/>
      <c r="V181" s="34" t="s">
        <v>236</v>
      </c>
      <c r="W181" s="34"/>
      <c r="X181" s="37" t="s">
        <v>203</v>
      </c>
    </row>
    <row r="182" spans="1:24">
      <c r="A182" s="115"/>
      <c r="B182" s="61"/>
      <c r="C182" s="34"/>
      <c r="D182" s="34"/>
      <c r="E182" s="37"/>
      <c r="F182" s="34"/>
      <c r="G182" s="34"/>
      <c r="H182" s="29"/>
      <c r="I182" s="29"/>
      <c r="J182" s="34"/>
      <c r="K182" s="34"/>
      <c r="L182" s="29"/>
      <c r="M182" s="34"/>
      <c r="N182" s="34"/>
      <c r="O182" s="37"/>
      <c r="P182" s="34"/>
      <c r="Q182" s="34"/>
      <c r="R182" s="29"/>
      <c r="S182" s="34"/>
      <c r="T182" s="34"/>
      <c r="U182" s="29"/>
      <c r="V182" s="34"/>
      <c r="W182" s="34"/>
      <c r="X182" s="37"/>
    </row>
    <row r="183" spans="1:24">
      <c r="A183" s="115"/>
      <c r="B183" s="74" t="s">
        <v>336</v>
      </c>
      <c r="C183" s="32" t="s">
        <v>198</v>
      </c>
      <c r="D183" s="32"/>
      <c r="E183" s="27"/>
      <c r="F183" s="32" t="s">
        <v>198</v>
      </c>
      <c r="G183" s="32"/>
      <c r="H183" s="27"/>
      <c r="I183" s="27"/>
      <c r="J183" s="32" t="s">
        <v>198</v>
      </c>
      <c r="K183" s="32"/>
      <c r="L183" s="27"/>
      <c r="M183" s="32" t="s">
        <v>198</v>
      </c>
      <c r="N183" s="32"/>
      <c r="O183" s="27"/>
      <c r="P183" s="32" t="s">
        <v>198</v>
      </c>
      <c r="Q183" s="32"/>
      <c r="R183" s="27"/>
      <c r="S183" s="32" t="s">
        <v>198</v>
      </c>
      <c r="T183" s="32"/>
      <c r="U183" s="27"/>
      <c r="V183" s="32" t="s">
        <v>198</v>
      </c>
      <c r="W183" s="32"/>
      <c r="X183" s="27"/>
    </row>
    <row r="184" spans="1:24" ht="15.75" thickBot="1">
      <c r="A184" s="115"/>
      <c r="B184" s="74"/>
      <c r="C184" s="46"/>
      <c r="D184" s="46"/>
      <c r="E184" s="44"/>
      <c r="F184" s="46"/>
      <c r="G184" s="46"/>
      <c r="H184" s="44"/>
      <c r="I184" s="44"/>
      <c r="J184" s="46"/>
      <c r="K184" s="46"/>
      <c r="L184" s="44"/>
      <c r="M184" s="46"/>
      <c r="N184" s="46"/>
      <c r="O184" s="44"/>
      <c r="P184" s="46"/>
      <c r="Q184" s="46"/>
      <c r="R184" s="44"/>
      <c r="S184" s="46"/>
      <c r="T184" s="46"/>
      <c r="U184" s="44"/>
      <c r="V184" s="46"/>
      <c r="W184" s="46"/>
      <c r="X184" s="44"/>
    </row>
    <row r="185" spans="1:24">
      <c r="A185" s="115"/>
      <c r="B185" s="60" t="s">
        <v>337</v>
      </c>
      <c r="C185" s="57" t="s">
        <v>197</v>
      </c>
      <c r="D185" s="56" t="s">
        <v>198</v>
      </c>
      <c r="E185" s="49"/>
      <c r="F185" s="57" t="s">
        <v>197</v>
      </c>
      <c r="G185" s="56" t="s">
        <v>198</v>
      </c>
      <c r="H185" s="49"/>
      <c r="I185" s="49"/>
      <c r="J185" s="57" t="s">
        <v>197</v>
      </c>
      <c r="K185" s="56">
        <v>1</v>
      </c>
      <c r="L185" s="49"/>
      <c r="M185" s="57" t="s">
        <v>197</v>
      </c>
      <c r="N185" s="56">
        <v>3</v>
      </c>
      <c r="O185" s="49"/>
      <c r="P185" s="57" t="s">
        <v>197</v>
      </c>
      <c r="Q185" s="56" t="s">
        <v>198</v>
      </c>
      <c r="R185" s="49"/>
      <c r="S185" s="57" t="s">
        <v>197</v>
      </c>
      <c r="T185" s="56" t="s">
        <v>198</v>
      </c>
      <c r="U185" s="49"/>
      <c r="V185" s="57" t="s">
        <v>197</v>
      </c>
      <c r="W185" s="56">
        <v>4</v>
      </c>
      <c r="X185" s="49"/>
    </row>
    <row r="186" spans="1:24" ht="15.75" thickBot="1">
      <c r="A186" s="115"/>
      <c r="B186" s="60"/>
      <c r="C186" s="64"/>
      <c r="D186" s="67"/>
      <c r="E186" s="66"/>
      <c r="F186" s="64"/>
      <c r="G186" s="67"/>
      <c r="H186" s="66"/>
      <c r="I186" s="66"/>
      <c r="J186" s="64"/>
      <c r="K186" s="67"/>
      <c r="L186" s="66"/>
      <c r="M186" s="64"/>
      <c r="N186" s="67"/>
      <c r="O186" s="66"/>
      <c r="P186" s="64"/>
      <c r="Q186" s="67"/>
      <c r="R186" s="66"/>
      <c r="S186" s="64"/>
      <c r="T186" s="67"/>
      <c r="U186" s="66"/>
      <c r="V186" s="64"/>
      <c r="W186" s="67"/>
      <c r="X186" s="66"/>
    </row>
    <row r="187" spans="1:24" ht="15.75" thickTop="1">
      <c r="A187" s="115"/>
      <c r="B187" s="23" t="s">
        <v>332</v>
      </c>
      <c r="C187" s="68"/>
      <c r="D187" s="68"/>
      <c r="E187" s="68"/>
      <c r="F187" s="68"/>
      <c r="G187" s="68"/>
      <c r="H187" s="68"/>
      <c r="I187" s="15"/>
      <c r="J187" s="68"/>
      <c r="K187" s="68"/>
      <c r="L187" s="68"/>
      <c r="M187" s="68"/>
      <c r="N187" s="68"/>
      <c r="O187" s="68"/>
      <c r="P187" s="68"/>
      <c r="Q187" s="68"/>
      <c r="R187" s="68"/>
      <c r="S187" s="68"/>
      <c r="T187" s="68"/>
      <c r="U187" s="68"/>
      <c r="V187" s="68"/>
      <c r="W187" s="68"/>
      <c r="X187" s="68"/>
    </row>
    <row r="188" spans="1:24">
      <c r="A188" s="115"/>
      <c r="B188" s="61" t="s">
        <v>338</v>
      </c>
      <c r="C188" s="37" t="s">
        <v>197</v>
      </c>
      <c r="D188" s="34" t="s">
        <v>198</v>
      </c>
      <c r="E188" s="29"/>
      <c r="F188" s="37" t="s">
        <v>197</v>
      </c>
      <c r="G188" s="34" t="s">
        <v>198</v>
      </c>
      <c r="H188" s="29"/>
      <c r="I188" s="29"/>
      <c r="J188" s="37" t="s">
        <v>197</v>
      </c>
      <c r="K188" s="34" t="s">
        <v>198</v>
      </c>
      <c r="L188" s="29"/>
      <c r="M188" s="37" t="s">
        <v>197</v>
      </c>
      <c r="N188" s="34" t="s">
        <v>198</v>
      </c>
      <c r="O188" s="29"/>
      <c r="P188" s="37" t="s">
        <v>197</v>
      </c>
      <c r="Q188" s="34" t="s">
        <v>198</v>
      </c>
      <c r="R188" s="29"/>
      <c r="S188" s="37" t="s">
        <v>197</v>
      </c>
      <c r="T188" s="34" t="s">
        <v>198</v>
      </c>
      <c r="U188" s="29"/>
      <c r="V188" s="37" t="s">
        <v>197</v>
      </c>
      <c r="W188" s="34" t="s">
        <v>198</v>
      </c>
      <c r="X188" s="29"/>
    </row>
    <row r="189" spans="1:24">
      <c r="A189" s="115"/>
      <c r="B189" s="61"/>
      <c r="C189" s="37"/>
      <c r="D189" s="34"/>
      <c r="E189" s="29"/>
      <c r="F189" s="37"/>
      <c r="G189" s="34"/>
      <c r="H189" s="29"/>
      <c r="I189" s="29"/>
      <c r="J189" s="37"/>
      <c r="K189" s="34"/>
      <c r="L189" s="29"/>
      <c r="M189" s="37"/>
      <c r="N189" s="34"/>
      <c r="O189" s="29"/>
      <c r="P189" s="37"/>
      <c r="Q189" s="34"/>
      <c r="R189" s="29"/>
      <c r="S189" s="37"/>
      <c r="T189" s="34"/>
      <c r="U189" s="29"/>
      <c r="V189" s="37"/>
      <c r="W189" s="34"/>
      <c r="X189" s="29"/>
    </row>
    <row r="190" spans="1:24">
      <c r="A190" s="115"/>
      <c r="B190" s="74" t="s">
        <v>339</v>
      </c>
      <c r="C190" s="32" t="s">
        <v>198</v>
      </c>
      <c r="D190" s="32"/>
      <c r="E190" s="27"/>
      <c r="F190" s="32" t="s">
        <v>198</v>
      </c>
      <c r="G190" s="32"/>
      <c r="H190" s="27"/>
      <c r="I190" s="27"/>
      <c r="J190" s="32">
        <v>1</v>
      </c>
      <c r="K190" s="32"/>
      <c r="L190" s="27"/>
      <c r="M190" s="32">
        <v>3</v>
      </c>
      <c r="N190" s="32"/>
      <c r="O190" s="27"/>
      <c r="P190" s="32" t="s">
        <v>198</v>
      </c>
      <c r="Q190" s="32"/>
      <c r="R190" s="27"/>
      <c r="S190" s="32" t="s">
        <v>198</v>
      </c>
      <c r="T190" s="32"/>
      <c r="U190" s="27"/>
      <c r="V190" s="32">
        <v>4</v>
      </c>
      <c r="W190" s="32"/>
      <c r="X190" s="27"/>
    </row>
    <row r="191" spans="1:24" ht="15.75" thickBot="1">
      <c r="A191" s="115"/>
      <c r="B191" s="74"/>
      <c r="C191" s="46"/>
      <c r="D191" s="46"/>
      <c r="E191" s="44"/>
      <c r="F191" s="46"/>
      <c r="G191" s="46"/>
      <c r="H191" s="44"/>
      <c r="I191" s="44"/>
      <c r="J191" s="46"/>
      <c r="K191" s="46"/>
      <c r="L191" s="44"/>
      <c r="M191" s="46"/>
      <c r="N191" s="46"/>
      <c r="O191" s="44"/>
      <c r="P191" s="46"/>
      <c r="Q191" s="46"/>
      <c r="R191" s="44"/>
      <c r="S191" s="46"/>
      <c r="T191" s="46"/>
      <c r="U191" s="44"/>
      <c r="V191" s="46"/>
      <c r="W191" s="46"/>
      <c r="X191" s="44"/>
    </row>
    <row r="192" spans="1:24">
      <c r="A192" s="115"/>
      <c r="B192" s="79" t="s">
        <v>123</v>
      </c>
      <c r="C192" s="57" t="s">
        <v>197</v>
      </c>
      <c r="D192" s="56" t="s">
        <v>198</v>
      </c>
      <c r="E192" s="49"/>
      <c r="F192" s="57" t="s">
        <v>197</v>
      </c>
      <c r="G192" s="56" t="s">
        <v>198</v>
      </c>
      <c r="H192" s="49"/>
      <c r="I192" s="49"/>
      <c r="J192" s="57" t="s">
        <v>197</v>
      </c>
      <c r="K192" s="56">
        <v>1</v>
      </c>
      <c r="L192" s="49"/>
      <c r="M192" s="57" t="s">
        <v>197</v>
      </c>
      <c r="N192" s="56">
        <v>3</v>
      </c>
      <c r="O192" s="49"/>
      <c r="P192" s="57" t="s">
        <v>197</v>
      </c>
      <c r="Q192" s="56" t="s">
        <v>198</v>
      </c>
      <c r="R192" s="49"/>
      <c r="S192" s="57" t="s">
        <v>197</v>
      </c>
      <c r="T192" s="56" t="s">
        <v>198</v>
      </c>
      <c r="U192" s="49"/>
      <c r="V192" s="57" t="s">
        <v>197</v>
      </c>
      <c r="W192" s="56">
        <v>4</v>
      </c>
      <c r="X192" s="49"/>
    </row>
    <row r="193" spans="1:27" ht="15.75" thickBot="1">
      <c r="A193" s="115"/>
      <c r="B193" s="79"/>
      <c r="C193" s="64"/>
      <c r="D193" s="67"/>
      <c r="E193" s="66"/>
      <c r="F193" s="64"/>
      <c r="G193" s="67"/>
      <c r="H193" s="66"/>
      <c r="I193" s="66"/>
      <c r="J193" s="64"/>
      <c r="K193" s="67"/>
      <c r="L193" s="66"/>
      <c r="M193" s="64"/>
      <c r="N193" s="67"/>
      <c r="O193" s="66"/>
      <c r="P193" s="64"/>
      <c r="Q193" s="67"/>
      <c r="R193" s="66"/>
      <c r="S193" s="64"/>
      <c r="T193" s="67"/>
      <c r="U193" s="66"/>
      <c r="V193" s="64"/>
      <c r="W193" s="67"/>
      <c r="X193" s="66"/>
    </row>
    <row r="194" spans="1:27" ht="15.75" thickTop="1">
      <c r="A194" s="115"/>
      <c r="B194" s="23" t="s">
        <v>340</v>
      </c>
      <c r="C194" s="68"/>
      <c r="D194" s="68"/>
      <c r="E194" s="68"/>
      <c r="F194" s="68"/>
      <c r="G194" s="68"/>
      <c r="H194" s="68"/>
      <c r="I194" s="15"/>
      <c r="J194" s="68"/>
      <c r="K194" s="68"/>
      <c r="L194" s="68"/>
      <c r="M194" s="68"/>
      <c r="N194" s="68"/>
      <c r="O194" s="68"/>
      <c r="P194" s="68"/>
      <c r="Q194" s="68"/>
      <c r="R194" s="68"/>
      <c r="S194" s="68"/>
      <c r="T194" s="68"/>
      <c r="U194" s="68"/>
      <c r="V194" s="68"/>
      <c r="W194" s="68"/>
      <c r="X194" s="68"/>
    </row>
    <row r="195" spans="1:27">
      <c r="A195" s="115"/>
      <c r="B195" s="16" t="s">
        <v>337</v>
      </c>
      <c r="C195" s="29"/>
      <c r="D195" s="29"/>
      <c r="E195" s="29"/>
      <c r="F195" s="29"/>
      <c r="G195" s="29"/>
      <c r="H195" s="29"/>
      <c r="I195" s="12"/>
      <c r="J195" s="29"/>
      <c r="K195" s="29"/>
      <c r="L195" s="29"/>
      <c r="M195" s="29"/>
      <c r="N195" s="29"/>
      <c r="O195" s="29"/>
      <c r="P195" s="29"/>
      <c r="Q195" s="29"/>
      <c r="R195" s="29"/>
      <c r="S195" s="29"/>
      <c r="T195" s="29"/>
      <c r="U195" s="29"/>
      <c r="V195" s="29"/>
      <c r="W195" s="29"/>
      <c r="X195" s="29"/>
    </row>
    <row r="196" spans="1:27">
      <c r="A196" s="115"/>
      <c r="B196" s="74" t="s">
        <v>338</v>
      </c>
      <c r="C196" s="31" t="s">
        <v>197</v>
      </c>
      <c r="D196" s="32" t="s">
        <v>198</v>
      </c>
      <c r="E196" s="27"/>
      <c r="F196" s="31" t="s">
        <v>197</v>
      </c>
      <c r="G196" s="32">
        <v>7</v>
      </c>
      <c r="H196" s="27"/>
      <c r="I196" s="27"/>
      <c r="J196" s="31" t="s">
        <v>197</v>
      </c>
      <c r="K196" s="32" t="s">
        <v>198</v>
      </c>
      <c r="L196" s="27"/>
      <c r="M196" s="31" t="s">
        <v>197</v>
      </c>
      <c r="N196" s="32">
        <v>4</v>
      </c>
      <c r="O196" s="27"/>
      <c r="P196" s="31" t="s">
        <v>197</v>
      </c>
      <c r="Q196" s="32" t="s">
        <v>198</v>
      </c>
      <c r="R196" s="27"/>
      <c r="S196" s="31" t="s">
        <v>197</v>
      </c>
      <c r="T196" s="32" t="s">
        <v>198</v>
      </c>
      <c r="U196" s="27"/>
      <c r="V196" s="31" t="s">
        <v>197</v>
      </c>
      <c r="W196" s="32">
        <v>11</v>
      </c>
      <c r="X196" s="27"/>
    </row>
    <row r="197" spans="1:27">
      <c r="A197" s="115"/>
      <c r="B197" s="74"/>
      <c r="C197" s="31"/>
      <c r="D197" s="32"/>
      <c r="E197" s="27"/>
      <c r="F197" s="31"/>
      <c r="G197" s="32"/>
      <c r="H197" s="27"/>
      <c r="I197" s="27"/>
      <c r="J197" s="31"/>
      <c r="K197" s="32"/>
      <c r="L197" s="27"/>
      <c r="M197" s="31"/>
      <c r="N197" s="32"/>
      <c r="O197" s="27"/>
      <c r="P197" s="31"/>
      <c r="Q197" s="32"/>
      <c r="R197" s="27"/>
      <c r="S197" s="31"/>
      <c r="T197" s="32"/>
      <c r="U197" s="27"/>
      <c r="V197" s="31"/>
      <c r="W197" s="32"/>
      <c r="X197" s="27"/>
    </row>
    <row r="198" spans="1:27">
      <c r="A198" s="115"/>
      <c r="B198" s="61" t="s">
        <v>339</v>
      </c>
      <c r="C198" s="34" t="s">
        <v>198</v>
      </c>
      <c r="D198" s="34"/>
      <c r="E198" s="29"/>
      <c r="F198" s="34">
        <v>314</v>
      </c>
      <c r="G198" s="34"/>
      <c r="H198" s="29"/>
      <c r="I198" s="29"/>
      <c r="J198" s="34" t="s">
        <v>198</v>
      </c>
      <c r="K198" s="34"/>
      <c r="L198" s="29"/>
      <c r="M198" s="34">
        <v>999</v>
      </c>
      <c r="N198" s="34"/>
      <c r="O198" s="29"/>
      <c r="P198" s="34" t="s">
        <v>198</v>
      </c>
      <c r="Q198" s="34"/>
      <c r="R198" s="29"/>
      <c r="S198" s="34" t="s">
        <v>198</v>
      </c>
      <c r="T198" s="34"/>
      <c r="U198" s="29"/>
      <c r="V198" s="53">
        <v>1313</v>
      </c>
      <c r="W198" s="53"/>
      <c r="X198" s="29"/>
    </row>
    <row r="199" spans="1:27">
      <c r="A199" s="115"/>
      <c r="B199" s="61"/>
      <c r="C199" s="34"/>
      <c r="D199" s="34"/>
      <c r="E199" s="29"/>
      <c r="F199" s="34"/>
      <c r="G199" s="34"/>
      <c r="H199" s="29"/>
      <c r="I199" s="29"/>
      <c r="J199" s="34"/>
      <c r="K199" s="34"/>
      <c r="L199" s="29"/>
      <c r="M199" s="34"/>
      <c r="N199" s="34"/>
      <c r="O199" s="29"/>
      <c r="P199" s="34"/>
      <c r="Q199" s="34"/>
      <c r="R199" s="29"/>
      <c r="S199" s="34"/>
      <c r="T199" s="34"/>
      <c r="U199" s="29"/>
      <c r="V199" s="53"/>
      <c r="W199" s="53"/>
      <c r="X199" s="29"/>
    </row>
    <row r="200" spans="1:27">
      <c r="A200" s="115"/>
      <c r="B200" s="74" t="s">
        <v>345</v>
      </c>
      <c r="C200" s="40">
        <v>1292</v>
      </c>
      <c r="D200" s="40"/>
      <c r="E200" s="27"/>
      <c r="F200" s="32">
        <v>95</v>
      </c>
      <c r="G200" s="32"/>
      <c r="H200" s="27"/>
      <c r="I200" s="27"/>
      <c r="J200" s="40">
        <v>1491</v>
      </c>
      <c r="K200" s="40"/>
      <c r="L200" s="27"/>
      <c r="M200" s="32">
        <v>160</v>
      </c>
      <c r="N200" s="32"/>
      <c r="O200" s="27"/>
      <c r="P200" s="32" t="s">
        <v>198</v>
      </c>
      <c r="Q200" s="32"/>
      <c r="R200" s="27"/>
      <c r="S200" s="32" t="s">
        <v>198</v>
      </c>
      <c r="T200" s="32"/>
      <c r="U200" s="27"/>
      <c r="V200" s="40">
        <v>3038</v>
      </c>
      <c r="W200" s="40"/>
      <c r="X200" s="27"/>
    </row>
    <row r="201" spans="1:27" ht="15.75" thickBot="1">
      <c r="A201" s="115"/>
      <c r="B201" s="74"/>
      <c r="C201" s="42"/>
      <c r="D201" s="42"/>
      <c r="E201" s="44"/>
      <c r="F201" s="46"/>
      <c r="G201" s="46"/>
      <c r="H201" s="44"/>
      <c r="I201" s="44"/>
      <c r="J201" s="42"/>
      <c r="K201" s="42"/>
      <c r="L201" s="44"/>
      <c r="M201" s="46"/>
      <c r="N201" s="46"/>
      <c r="O201" s="44"/>
      <c r="P201" s="46"/>
      <c r="Q201" s="46"/>
      <c r="R201" s="44"/>
      <c r="S201" s="46"/>
      <c r="T201" s="46"/>
      <c r="U201" s="44"/>
      <c r="V201" s="42"/>
      <c r="W201" s="42"/>
      <c r="X201" s="44"/>
    </row>
    <row r="202" spans="1:27">
      <c r="A202" s="115"/>
      <c r="B202" s="79" t="s">
        <v>123</v>
      </c>
      <c r="C202" s="57" t="s">
        <v>197</v>
      </c>
      <c r="D202" s="54">
        <v>1292</v>
      </c>
      <c r="E202" s="49"/>
      <c r="F202" s="57" t="s">
        <v>197</v>
      </c>
      <c r="G202" s="56">
        <v>417</v>
      </c>
      <c r="H202" s="49"/>
      <c r="I202" s="49"/>
      <c r="J202" s="57" t="s">
        <v>197</v>
      </c>
      <c r="K202" s="54">
        <v>1491</v>
      </c>
      <c r="L202" s="49"/>
      <c r="M202" s="57" t="s">
        <v>197</v>
      </c>
      <c r="N202" s="54">
        <v>1162</v>
      </c>
      <c r="O202" s="49"/>
      <c r="P202" s="57" t="s">
        <v>197</v>
      </c>
      <c r="Q202" s="56" t="s">
        <v>198</v>
      </c>
      <c r="R202" s="49"/>
      <c r="S202" s="57" t="s">
        <v>197</v>
      </c>
      <c r="T202" s="56" t="s">
        <v>198</v>
      </c>
      <c r="U202" s="49"/>
      <c r="V202" s="57" t="s">
        <v>197</v>
      </c>
      <c r="W202" s="54">
        <v>4362</v>
      </c>
      <c r="X202" s="49"/>
    </row>
    <row r="203" spans="1:27" ht="15.75" thickBot="1">
      <c r="A203" s="115"/>
      <c r="B203" s="79"/>
      <c r="C203" s="64"/>
      <c r="D203" s="65"/>
      <c r="E203" s="66"/>
      <c r="F203" s="64"/>
      <c r="G203" s="67"/>
      <c r="H203" s="66"/>
      <c r="I203" s="66"/>
      <c r="J203" s="64"/>
      <c r="K203" s="65"/>
      <c r="L203" s="66"/>
      <c r="M203" s="64"/>
      <c r="N203" s="65"/>
      <c r="O203" s="66"/>
      <c r="P203" s="64"/>
      <c r="Q203" s="67"/>
      <c r="R203" s="66"/>
      <c r="S203" s="64"/>
      <c r="T203" s="67"/>
      <c r="U203" s="66"/>
      <c r="V203" s="64"/>
      <c r="W203" s="65"/>
      <c r="X203" s="66"/>
    </row>
    <row r="204" spans="1:27" ht="15.75" thickTop="1">
      <c r="A204" s="115"/>
      <c r="B204" s="24"/>
      <c r="C204" s="24"/>
      <c r="D204" s="24"/>
      <c r="E204" s="24"/>
      <c r="F204" s="24"/>
      <c r="G204" s="24"/>
      <c r="H204" s="24"/>
      <c r="I204" s="24"/>
      <c r="J204" s="24"/>
    </row>
    <row r="205" spans="1:27">
      <c r="A205" s="115"/>
      <c r="B205" s="11"/>
      <c r="C205" s="11"/>
      <c r="D205" s="11"/>
      <c r="E205" s="11"/>
      <c r="F205" s="11"/>
      <c r="G205" s="11"/>
      <c r="H205" s="11"/>
      <c r="I205" s="11"/>
      <c r="J205" s="11"/>
    </row>
    <row r="206" spans="1:27">
      <c r="A206" s="115"/>
      <c r="B206" s="12"/>
      <c r="C206" s="12"/>
      <c r="D206" s="12"/>
      <c r="E206" s="12"/>
      <c r="F206" s="12"/>
      <c r="G206" s="12"/>
      <c r="H206" s="12"/>
      <c r="I206" s="12"/>
      <c r="J206" s="12"/>
    </row>
    <row r="207" spans="1:27" ht="15" customHeight="1">
      <c r="A207" s="115" t="s">
        <v>686</v>
      </c>
      <c r="B207" s="117" t="s">
        <v>349</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row>
    <row r="208" spans="1:27">
      <c r="A208" s="115"/>
      <c r="B208" s="24"/>
      <c r="C208" s="24"/>
      <c r="D208" s="24"/>
      <c r="E208" s="24"/>
      <c r="F208" s="24"/>
      <c r="G208" s="24"/>
      <c r="H208" s="24"/>
      <c r="I208" s="24"/>
      <c r="J208" s="24"/>
      <c r="K208" s="24"/>
      <c r="L208" s="24"/>
      <c r="M208" s="24"/>
      <c r="N208" s="24"/>
      <c r="O208" s="24"/>
      <c r="P208" s="24"/>
      <c r="Q208" s="24"/>
      <c r="R208" s="24"/>
      <c r="S208" s="24"/>
      <c r="T208" s="24"/>
      <c r="U208" s="24"/>
    </row>
    <row r="209" spans="1:21">
      <c r="A209" s="115"/>
      <c r="B209" s="11"/>
      <c r="C209" s="11"/>
      <c r="D209" s="11"/>
      <c r="E209" s="11"/>
      <c r="F209" s="11"/>
      <c r="G209" s="11"/>
      <c r="H209" s="11"/>
      <c r="I209" s="11"/>
      <c r="J209" s="11"/>
      <c r="K209" s="11"/>
      <c r="L209" s="11"/>
      <c r="M209" s="11"/>
      <c r="N209" s="11"/>
      <c r="O209" s="11"/>
      <c r="P209" s="11"/>
      <c r="Q209" s="11"/>
      <c r="R209" s="11"/>
      <c r="S209" s="11"/>
      <c r="T209" s="11"/>
      <c r="U209" s="11"/>
    </row>
    <row r="210" spans="1:21" ht="15.75" thickBot="1">
      <c r="A210" s="115"/>
      <c r="B210" s="90"/>
      <c r="C210" s="145" t="s">
        <v>350</v>
      </c>
      <c r="D210" s="145"/>
      <c r="E210" s="145"/>
      <c r="F210" s="145"/>
      <c r="G210" s="145"/>
      <c r="H210" s="145"/>
      <c r="I210" s="145"/>
      <c r="J210" s="145"/>
      <c r="K210" s="145"/>
      <c r="L210" s="12"/>
      <c r="M210" s="145" t="s">
        <v>351</v>
      </c>
      <c r="N210" s="145"/>
      <c r="O210" s="145"/>
      <c r="P210" s="145"/>
      <c r="Q210" s="145"/>
      <c r="R210" s="145"/>
      <c r="S210" s="145"/>
      <c r="T210" s="145"/>
      <c r="U210" s="145"/>
    </row>
    <row r="211" spans="1:21" ht="15.75" thickBot="1">
      <c r="A211" s="115"/>
      <c r="B211" s="120"/>
      <c r="C211" s="124" t="s">
        <v>276</v>
      </c>
      <c r="D211" s="124"/>
      <c r="E211" s="124"/>
      <c r="F211" s="124" t="s">
        <v>277</v>
      </c>
      <c r="G211" s="124"/>
      <c r="H211" s="124"/>
      <c r="I211" s="124" t="s">
        <v>352</v>
      </c>
      <c r="J211" s="124"/>
      <c r="K211" s="124"/>
      <c r="L211" s="76"/>
      <c r="M211" s="124" t="s">
        <v>276</v>
      </c>
      <c r="N211" s="124"/>
      <c r="O211" s="124"/>
      <c r="P211" s="124" t="s">
        <v>277</v>
      </c>
      <c r="Q211" s="124"/>
      <c r="R211" s="124"/>
      <c r="S211" s="124" t="s">
        <v>123</v>
      </c>
      <c r="T211" s="124"/>
      <c r="U211" s="124"/>
    </row>
    <row r="212" spans="1:21" ht="15.75" thickTop="1">
      <c r="A212" s="115"/>
      <c r="B212" s="88" t="s">
        <v>278</v>
      </c>
      <c r="C212" s="28"/>
      <c r="D212" s="28"/>
      <c r="E212" s="28"/>
      <c r="F212" s="28"/>
      <c r="G212" s="28"/>
      <c r="H212" s="28"/>
      <c r="I212" s="28"/>
      <c r="J212" s="28"/>
      <c r="K212" s="28"/>
      <c r="L212" s="15"/>
      <c r="M212" s="28"/>
      <c r="N212" s="28"/>
      <c r="O212" s="28"/>
      <c r="P212" s="28"/>
      <c r="Q212" s="28"/>
      <c r="R212" s="28"/>
      <c r="S212" s="28"/>
      <c r="T212" s="28"/>
      <c r="U212" s="28"/>
    </row>
    <row r="213" spans="1:21">
      <c r="A213" s="115"/>
      <c r="B213" s="96" t="s">
        <v>279</v>
      </c>
      <c r="C213" s="97" t="s">
        <v>197</v>
      </c>
      <c r="D213" s="98">
        <v>66</v>
      </c>
      <c r="E213" s="29"/>
      <c r="F213" s="97" t="s">
        <v>197</v>
      </c>
      <c r="G213" s="98" t="s">
        <v>198</v>
      </c>
      <c r="H213" s="29"/>
      <c r="I213" s="97" t="s">
        <v>197</v>
      </c>
      <c r="J213" s="98">
        <v>66</v>
      </c>
      <c r="K213" s="29"/>
      <c r="L213" s="29"/>
      <c r="M213" s="97" t="s">
        <v>197</v>
      </c>
      <c r="N213" s="98">
        <v>53</v>
      </c>
      <c r="O213" s="29"/>
      <c r="P213" s="97" t="s">
        <v>197</v>
      </c>
      <c r="Q213" s="98" t="s">
        <v>198</v>
      </c>
      <c r="R213" s="29"/>
      <c r="S213" s="97" t="s">
        <v>197</v>
      </c>
      <c r="T213" s="98">
        <v>53</v>
      </c>
      <c r="U213" s="29"/>
    </row>
    <row r="214" spans="1:21">
      <c r="A214" s="115"/>
      <c r="B214" s="96"/>
      <c r="C214" s="97"/>
      <c r="D214" s="98"/>
      <c r="E214" s="29"/>
      <c r="F214" s="97"/>
      <c r="G214" s="98"/>
      <c r="H214" s="29"/>
      <c r="I214" s="97"/>
      <c r="J214" s="98"/>
      <c r="K214" s="29"/>
      <c r="L214" s="29"/>
      <c r="M214" s="97"/>
      <c r="N214" s="98"/>
      <c r="O214" s="29"/>
      <c r="P214" s="97"/>
      <c r="Q214" s="98"/>
      <c r="R214" s="29"/>
      <c r="S214" s="97"/>
      <c r="T214" s="98"/>
      <c r="U214" s="29"/>
    </row>
    <row r="215" spans="1:21">
      <c r="A215" s="115"/>
      <c r="B215" s="99" t="s">
        <v>281</v>
      </c>
      <c r="C215" s="100">
        <v>55</v>
      </c>
      <c r="D215" s="100"/>
      <c r="E215" s="27"/>
      <c r="F215" s="100">
        <v>7</v>
      </c>
      <c r="G215" s="100"/>
      <c r="H215" s="27"/>
      <c r="I215" s="100">
        <v>61</v>
      </c>
      <c r="J215" s="100"/>
      <c r="K215" s="27"/>
      <c r="L215" s="27"/>
      <c r="M215" s="100">
        <v>45</v>
      </c>
      <c r="N215" s="100"/>
      <c r="O215" s="27"/>
      <c r="P215" s="100">
        <v>7</v>
      </c>
      <c r="Q215" s="100"/>
      <c r="R215" s="27"/>
      <c r="S215" s="100">
        <v>53</v>
      </c>
      <c r="T215" s="100"/>
      <c r="U215" s="27"/>
    </row>
    <row r="216" spans="1:21" ht="15.75" thickBot="1">
      <c r="A216" s="115"/>
      <c r="B216" s="99"/>
      <c r="C216" s="101"/>
      <c r="D216" s="101"/>
      <c r="E216" s="44"/>
      <c r="F216" s="101"/>
      <c r="G216" s="101"/>
      <c r="H216" s="44"/>
      <c r="I216" s="101"/>
      <c r="J216" s="101"/>
      <c r="K216" s="44"/>
      <c r="L216" s="44"/>
      <c r="M216" s="101"/>
      <c r="N216" s="101"/>
      <c r="O216" s="44"/>
      <c r="P216" s="101"/>
      <c r="Q216" s="101"/>
      <c r="R216" s="44"/>
      <c r="S216" s="101"/>
      <c r="T216" s="101"/>
      <c r="U216" s="44"/>
    </row>
    <row r="217" spans="1:21">
      <c r="A217" s="115"/>
      <c r="B217" s="102" t="s">
        <v>282</v>
      </c>
      <c r="C217" s="139">
        <v>120</v>
      </c>
      <c r="D217" s="139"/>
      <c r="E217" s="49"/>
      <c r="F217" s="139">
        <v>7</v>
      </c>
      <c r="G217" s="139"/>
      <c r="H217" s="49"/>
      <c r="I217" s="139">
        <v>127</v>
      </c>
      <c r="J217" s="139"/>
      <c r="K217" s="49"/>
      <c r="L217" s="49"/>
      <c r="M217" s="139">
        <v>98</v>
      </c>
      <c r="N217" s="139"/>
      <c r="O217" s="49"/>
      <c r="P217" s="139">
        <v>7</v>
      </c>
      <c r="Q217" s="139"/>
      <c r="R217" s="49"/>
      <c r="S217" s="139">
        <v>106</v>
      </c>
      <c r="T217" s="139"/>
      <c r="U217" s="49"/>
    </row>
    <row r="218" spans="1:21">
      <c r="A218" s="115"/>
      <c r="B218" s="102"/>
      <c r="C218" s="98"/>
      <c r="D218" s="98"/>
      <c r="E218" s="29"/>
      <c r="F218" s="98"/>
      <c r="G218" s="98"/>
      <c r="H218" s="29"/>
      <c r="I218" s="98"/>
      <c r="J218" s="98"/>
      <c r="K218" s="29"/>
      <c r="L218" s="29"/>
      <c r="M218" s="98"/>
      <c r="N218" s="98"/>
      <c r="O218" s="29"/>
      <c r="P218" s="98"/>
      <c r="Q218" s="98"/>
      <c r="R218" s="29"/>
      <c r="S218" s="98"/>
      <c r="T218" s="98"/>
      <c r="U218" s="29"/>
    </row>
    <row r="219" spans="1:21">
      <c r="A219" s="115"/>
      <c r="B219" s="88" t="s">
        <v>283</v>
      </c>
      <c r="C219" s="27"/>
      <c r="D219" s="27"/>
      <c r="E219" s="27"/>
      <c r="F219" s="27"/>
      <c r="G219" s="27"/>
      <c r="H219" s="27"/>
      <c r="I219" s="27"/>
      <c r="J219" s="27"/>
      <c r="K219" s="27"/>
      <c r="L219" s="15"/>
      <c r="M219" s="27"/>
      <c r="N219" s="27"/>
      <c r="O219" s="27"/>
      <c r="P219" s="27"/>
      <c r="Q219" s="27"/>
      <c r="R219" s="27"/>
      <c r="S219" s="27"/>
      <c r="T219" s="27"/>
      <c r="U219" s="27"/>
    </row>
    <row r="220" spans="1:21">
      <c r="A220" s="115"/>
      <c r="B220" s="96" t="s">
        <v>284</v>
      </c>
      <c r="C220" s="98">
        <v>33</v>
      </c>
      <c r="D220" s="98"/>
      <c r="E220" s="29"/>
      <c r="F220" s="98" t="s">
        <v>198</v>
      </c>
      <c r="G220" s="98"/>
      <c r="H220" s="29"/>
      <c r="I220" s="98">
        <v>33</v>
      </c>
      <c r="J220" s="98"/>
      <c r="K220" s="29"/>
      <c r="L220" s="29"/>
      <c r="M220" s="98">
        <v>34</v>
      </c>
      <c r="N220" s="98"/>
      <c r="O220" s="29"/>
      <c r="P220" s="98" t="s">
        <v>198</v>
      </c>
      <c r="Q220" s="98"/>
      <c r="R220" s="29"/>
      <c r="S220" s="98">
        <v>34</v>
      </c>
      <c r="T220" s="98"/>
      <c r="U220" s="29"/>
    </row>
    <row r="221" spans="1:21">
      <c r="A221" s="115"/>
      <c r="B221" s="96"/>
      <c r="C221" s="98"/>
      <c r="D221" s="98"/>
      <c r="E221" s="29"/>
      <c r="F221" s="98"/>
      <c r="G221" s="98"/>
      <c r="H221" s="29"/>
      <c r="I221" s="98"/>
      <c r="J221" s="98"/>
      <c r="K221" s="29"/>
      <c r="L221" s="29"/>
      <c r="M221" s="98"/>
      <c r="N221" s="98"/>
      <c r="O221" s="29"/>
      <c r="P221" s="98"/>
      <c r="Q221" s="98"/>
      <c r="R221" s="29"/>
      <c r="S221" s="98"/>
      <c r="T221" s="98"/>
      <c r="U221" s="29"/>
    </row>
    <row r="222" spans="1:21">
      <c r="A222" s="115"/>
      <c r="B222" s="99" t="s">
        <v>285</v>
      </c>
      <c r="C222" s="100">
        <v>26</v>
      </c>
      <c r="D222" s="100"/>
      <c r="E222" s="27"/>
      <c r="F222" s="100">
        <v>23</v>
      </c>
      <c r="G222" s="100"/>
      <c r="H222" s="27"/>
      <c r="I222" s="100">
        <v>49</v>
      </c>
      <c r="J222" s="100"/>
      <c r="K222" s="27"/>
      <c r="L222" s="27"/>
      <c r="M222" s="100">
        <v>24</v>
      </c>
      <c r="N222" s="100"/>
      <c r="O222" s="27"/>
      <c r="P222" s="100">
        <v>23</v>
      </c>
      <c r="Q222" s="100"/>
      <c r="R222" s="27"/>
      <c r="S222" s="100">
        <v>47</v>
      </c>
      <c r="T222" s="100"/>
      <c r="U222" s="27"/>
    </row>
    <row r="223" spans="1:21">
      <c r="A223" s="115"/>
      <c r="B223" s="99"/>
      <c r="C223" s="100"/>
      <c r="D223" s="100"/>
      <c r="E223" s="27"/>
      <c r="F223" s="100"/>
      <c r="G223" s="100"/>
      <c r="H223" s="27"/>
      <c r="I223" s="100"/>
      <c r="J223" s="100"/>
      <c r="K223" s="27"/>
      <c r="L223" s="27"/>
      <c r="M223" s="100"/>
      <c r="N223" s="100"/>
      <c r="O223" s="27"/>
      <c r="P223" s="100"/>
      <c r="Q223" s="100"/>
      <c r="R223" s="27"/>
      <c r="S223" s="100"/>
      <c r="T223" s="100"/>
      <c r="U223" s="27"/>
    </row>
    <row r="224" spans="1:21">
      <c r="A224" s="115"/>
      <c r="B224" s="96" t="s">
        <v>286</v>
      </c>
      <c r="C224" s="98">
        <v>13</v>
      </c>
      <c r="D224" s="98"/>
      <c r="E224" s="29"/>
      <c r="F224" s="98" t="s">
        <v>198</v>
      </c>
      <c r="G224" s="98"/>
      <c r="H224" s="29"/>
      <c r="I224" s="98">
        <v>13</v>
      </c>
      <c r="J224" s="98"/>
      <c r="K224" s="29"/>
      <c r="L224" s="29"/>
      <c r="M224" s="98">
        <v>13</v>
      </c>
      <c r="N224" s="98"/>
      <c r="O224" s="29"/>
      <c r="P224" s="98" t="s">
        <v>198</v>
      </c>
      <c r="Q224" s="98"/>
      <c r="R224" s="29"/>
      <c r="S224" s="98">
        <v>13</v>
      </c>
      <c r="T224" s="98"/>
      <c r="U224" s="29"/>
    </row>
    <row r="225" spans="1:27">
      <c r="A225" s="115"/>
      <c r="B225" s="96"/>
      <c r="C225" s="98"/>
      <c r="D225" s="98"/>
      <c r="E225" s="29"/>
      <c r="F225" s="98"/>
      <c r="G225" s="98"/>
      <c r="H225" s="29"/>
      <c r="I225" s="98"/>
      <c r="J225" s="98"/>
      <c r="K225" s="29"/>
      <c r="L225" s="29"/>
      <c r="M225" s="98"/>
      <c r="N225" s="98"/>
      <c r="O225" s="29"/>
      <c r="P225" s="98"/>
      <c r="Q225" s="98"/>
      <c r="R225" s="29"/>
      <c r="S225" s="98"/>
      <c r="T225" s="98"/>
      <c r="U225" s="29"/>
    </row>
    <row r="226" spans="1:27">
      <c r="A226" s="115"/>
      <c r="B226" s="99" t="s">
        <v>287</v>
      </c>
      <c r="C226" s="100">
        <v>5</v>
      </c>
      <c r="D226" s="100"/>
      <c r="E226" s="27"/>
      <c r="F226" s="100" t="s">
        <v>198</v>
      </c>
      <c r="G226" s="100"/>
      <c r="H226" s="27"/>
      <c r="I226" s="100">
        <v>5</v>
      </c>
      <c r="J226" s="100"/>
      <c r="K226" s="27"/>
      <c r="L226" s="27"/>
      <c r="M226" s="100">
        <v>5</v>
      </c>
      <c r="N226" s="100"/>
      <c r="O226" s="27"/>
      <c r="P226" s="100" t="s">
        <v>198</v>
      </c>
      <c r="Q226" s="100"/>
      <c r="R226" s="27"/>
      <c r="S226" s="100">
        <v>5</v>
      </c>
      <c r="T226" s="100"/>
      <c r="U226" s="27"/>
    </row>
    <row r="227" spans="1:27" ht="15.75" thickBot="1">
      <c r="A227" s="115"/>
      <c r="B227" s="99"/>
      <c r="C227" s="101"/>
      <c r="D227" s="101"/>
      <c r="E227" s="44"/>
      <c r="F227" s="101"/>
      <c r="G227" s="101"/>
      <c r="H227" s="44"/>
      <c r="I227" s="101"/>
      <c r="J227" s="101"/>
      <c r="K227" s="44"/>
      <c r="L227" s="44"/>
      <c r="M227" s="101"/>
      <c r="N227" s="101"/>
      <c r="O227" s="44"/>
      <c r="P227" s="101"/>
      <c r="Q227" s="101"/>
      <c r="R227" s="44"/>
      <c r="S227" s="101"/>
      <c r="T227" s="101"/>
      <c r="U227" s="44"/>
    </row>
    <row r="228" spans="1:27">
      <c r="A228" s="115"/>
      <c r="B228" s="102" t="s">
        <v>288</v>
      </c>
      <c r="C228" s="139">
        <v>77</v>
      </c>
      <c r="D228" s="139"/>
      <c r="E228" s="49"/>
      <c r="F228" s="139">
        <v>23</v>
      </c>
      <c r="G228" s="139"/>
      <c r="H228" s="49"/>
      <c r="I228" s="139">
        <v>101</v>
      </c>
      <c r="J228" s="139"/>
      <c r="K228" s="49"/>
      <c r="L228" s="49"/>
      <c r="M228" s="139">
        <v>75</v>
      </c>
      <c r="N228" s="139"/>
      <c r="O228" s="49"/>
      <c r="P228" s="139">
        <v>23</v>
      </c>
      <c r="Q228" s="139"/>
      <c r="R228" s="49"/>
      <c r="S228" s="139">
        <v>98</v>
      </c>
      <c r="T228" s="139"/>
      <c r="U228" s="49"/>
    </row>
    <row r="229" spans="1:27" ht="15.75" thickBot="1">
      <c r="A229" s="115"/>
      <c r="B229" s="102"/>
      <c r="C229" s="108"/>
      <c r="D229" s="108"/>
      <c r="E229" s="36"/>
      <c r="F229" s="108"/>
      <c r="G229" s="108"/>
      <c r="H229" s="36"/>
      <c r="I229" s="108"/>
      <c r="J229" s="108"/>
      <c r="K229" s="36"/>
      <c r="L229" s="36"/>
      <c r="M229" s="108"/>
      <c r="N229" s="108"/>
      <c r="O229" s="36"/>
      <c r="P229" s="108"/>
      <c r="Q229" s="108"/>
      <c r="R229" s="36"/>
      <c r="S229" s="108"/>
      <c r="T229" s="108"/>
      <c r="U229" s="36"/>
    </row>
    <row r="230" spans="1:27">
      <c r="A230" s="115"/>
      <c r="B230" s="146" t="s">
        <v>123</v>
      </c>
      <c r="C230" s="110" t="s">
        <v>197</v>
      </c>
      <c r="D230" s="147">
        <v>198</v>
      </c>
      <c r="E230" s="43"/>
      <c r="F230" s="110" t="s">
        <v>197</v>
      </c>
      <c r="G230" s="147">
        <v>30</v>
      </c>
      <c r="H230" s="43"/>
      <c r="I230" s="110" t="s">
        <v>197</v>
      </c>
      <c r="J230" s="147">
        <v>228</v>
      </c>
      <c r="K230" s="43"/>
      <c r="L230" s="43"/>
      <c r="M230" s="110" t="s">
        <v>197</v>
      </c>
      <c r="N230" s="147">
        <v>174</v>
      </c>
      <c r="O230" s="43"/>
      <c r="P230" s="110" t="s">
        <v>197</v>
      </c>
      <c r="Q230" s="147">
        <v>30</v>
      </c>
      <c r="R230" s="43"/>
      <c r="S230" s="110" t="s">
        <v>197</v>
      </c>
      <c r="T230" s="147">
        <v>204</v>
      </c>
      <c r="U230" s="43"/>
    </row>
    <row r="231" spans="1:27" ht="15.75" thickBot="1">
      <c r="A231" s="115"/>
      <c r="B231" s="146"/>
      <c r="C231" s="111"/>
      <c r="D231" s="148"/>
      <c r="E231" s="72"/>
      <c r="F231" s="111"/>
      <c r="G231" s="148"/>
      <c r="H231" s="72"/>
      <c r="I231" s="111"/>
      <c r="J231" s="148"/>
      <c r="K231" s="72"/>
      <c r="L231" s="72"/>
      <c r="M231" s="111"/>
      <c r="N231" s="148"/>
      <c r="O231" s="72"/>
      <c r="P231" s="111"/>
      <c r="Q231" s="148"/>
      <c r="R231" s="72"/>
      <c r="S231" s="111"/>
      <c r="T231" s="148"/>
      <c r="U231" s="72"/>
    </row>
    <row r="232" spans="1:27" ht="15.75" thickTop="1">
      <c r="A232" s="115"/>
      <c r="B232" s="11"/>
      <c r="C232" s="11"/>
    </row>
    <row r="233" spans="1:27" ht="60">
      <c r="A233" s="115"/>
      <c r="B233" s="149" t="s">
        <v>319</v>
      </c>
      <c r="C233" s="16" t="s">
        <v>353</v>
      </c>
    </row>
    <row r="234" spans="1:27" ht="15" customHeight="1">
      <c r="A234" s="115" t="s">
        <v>687</v>
      </c>
      <c r="B234" s="117" t="s">
        <v>354</v>
      </c>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row>
    <row r="235" spans="1:27">
      <c r="A235" s="115"/>
      <c r="B235" s="24"/>
      <c r="C235" s="24"/>
      <c r="D235" s="24"/>
      <c r="E235" s="24"/>
      <c r="F235" s="24"/>
      <c r="G235" s="24"/>
      <c r="H235" s="24"/>
    </row>
    <row r="236" spans="1:27">
      <c r="A236" s="115"/>
      <c r="B236" s="11"/>
      <c r="C236" s="11"/>
      <c r="D236" s="11"/>
      <c r="E236" s="11"/>
      <c r="F236" s="11"/>
      <c r="G236" s="11"/>
      <c r="H236" s="11"/>
    </row>
    <row r="237" spans="1:27">
      <c r="A237" s="115"/>
      <c r="B237" s="12"/>
      <c r="C237" s="133" t="s">
        <v>355</v>
      </c>
      <c r="D237" s="133"/>
      <c r="E237" s="133"/>
      <c r="F237" s="133"/>
      <c r="G237" s="133"/>
      <c r="H237" s="133"/>
    </row>
    <row r="238" spans="1:27" ht="15.75" thickBot="1">
      <c r="A238" s="115"/>
      <c r="B238" s="90"/>
      <c r="C238" s="145" t="s">
        <v>356</v>
      </c>
      <c r="D238" s="145"/>
      <c r="E238" s="145"/>
      <c r="F238" s="145"/>
      <c r="G238" s="145"/>
      <c r="H238" s="145"/>
    </row>
    <row r="239" spans="1:27" ht="15.75" thickBot="1">
      <c r="A239" s="115"/>
      <c r="B239" s="120"/>
      <c r="C239" s="124">
        <v>2015</v>
      </c>
      <c r="D239" s="124"/>
      <c r="E239" s="124"/>
      <c r="F239" s="124">
        <v>2014</v>
      </c>
      <c r="G239" s="124"/>
      <c r="H239" s="124"/>
    </row>
    <row r="240" spans="1:27" ht="15.75" thickTop="1">
      <c r="A240" s="115"/>
      <c r="B240" s="12"/>
      <c r="C240" s="82"/>
      <c r="D240" s="82"/>
      <c r="E240" s="82"/>
      <c r="F240" s="82"/>
      <c r="G240" s="82"/>
      <c r="H240" s="82"/>
    </row>
    <row r="241" spans="1:27" ht="23.25" customHeight="1">
      <c r="A241" s="115"/>
      <c r="B241" s="151" t="s">
        <v>357</v>
      </c>
      <c r="C241" s="109" t="s">
        <v>197</v>
      </c>
      <c r="D241" s="100">
        <v>3</v>
      </c>
      <c r="E241" s="27"/>
      <c r="F241" s="109" t="s">
        <v>197</v>
      </c>
      <c r="G241" s="100">
        <v>2</v>
      </c>
      <c r="H241" s="27"/>
    </row>
    <row r="242" spans="1:27">
      <c r="A242" s="115"/>
      <c r="B242" s="151"/>
      <c r="C242" s="109"/>
      <c r="D242" s="100"/>
      <c r="E242" s="27"/>
      <c r="F242" s="109"/>
      <c r="G242" s="100"/>
      <c r="H242" s="27"/>
    </row>
    <row r="243" spans="1:27" ht="30" customHeight="1">
      <c r="A243" s="115" t="s">
        <v>688</v>
      </c>
      <c r="B243" s="117" t="s">
        <v>359</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row>
    <row r="244" spans="1:27">
      <c r="A244" s="115"/>
      <c r="B244" s="24"/>
      <c r="C244" s="24"/>
      <c r="D244" s="24"/>
      <c r="E244" s="24"/>
      <c r="F244" s="24"/>
      <c r="G244" s="24"/>
      <c r="H244" s="24"/>
      <c r="I244" s="24"/>
      <c r="J244" s="24"/>
      <c r="K244" s="24"/>
      <c r="L244" s="24"/>
      <c r="M244" s="24"/>
      <c r="N244" s="24"/>
      <c r="O244" s="24"/>
      <c r="P244" s="24"/>
      <c r="Q244" s="24"/>
      <c r="R244" s="24"/>
      <c r="S244" s="24"/>
      <c r="T244" s="24"/>
      <c r="U244" s="24"/>
    </row>
    <row r="245" spans="1:27">
      <c r="A245" s="115"/>
      <c r="B245" s="11"/>
      <c r="C245" s="11"/>
      <c r="D245" s="11"/>
      <c r="E245" s="11"/>
      <c r="F245" s="11"/>
      <c r="G245" s="11"/>
      <c r="H245" s="11"/>
      <c r="I245" s="11"/>
      <c r="J245" s="11"/>
      <c r="K245" s="11"/>
      <c r="L245" s="11"/>
      <c r="M245" s="11"/>
      <c r="N245" s="11"/>
      <c r="O245" s="11"/>
      <c r="P245" s="11"/>
      <c r="Q245" s="11"/>
      <c r="R245" s="11"/>
      <c r="S245" s="11"/>
      <c r="T245" s="11"/>
      <c r="U245" s="11"/>
    </row>
    <row r="246" spans="1:27" ht="15.75" thickBot="1">
      <c r="A246" s="115"/>
      <c r="B246" s="90"/>
      <c r="C246" s="123">
        <v>42094</v>
      </c>
      <c r="D246" s="123"/>
      <c r="E246" s="123"/>
      <c r="F246" s="123"/>
      <c r="G246" s="123"/>
      <c r="H246" s="123"/>
      <c r="I246" s="123"/>
      <c r="J246" s="123"/>
      <c r="K246" s="123"/>
      <c r="L246" s="12"/>
      <c r="M246" s="123">
        <v>42004</v>
      </c>
      <c r="N246" s="123"/>
      <c r="O246" s="123"/>
      <c r="P246" s="123"/>
      <c r="Q246" s="123"/>
      <c r="R246" s="123"/>
      <c r="S246" s="123"/>
      <c r="T246" s="123"/>
      <c r="U246" s="123"/>
    </row>
    <row r="247" spans="1:27">
      <c r="A247" s="115"/>
      <c r="B247" s="154" t="s">
        <v>328</v>
      </c>
      <c r="C247" s="156" t="s">
        <v>360</v>
      </c>
      <c r="D247" s="156"/>
      <c r="E247" s="156"/>
      <c r="F247" s="156" t="s">
        <v>362</v>
      </c>
      <c r="G247" s="156"/>
      <c r="H247" s="156"/>
      <c r="I247" s="156" t="s">
        <v>365</v>
      </c>
      <c r="J247" s="156"/>
      <c r="K247" s="156"/>
      <c r="L247" s="29"/>
      <c r="M247" s="156" t="s">
        <v>360</v>
      </c>
      <c r="N247" s="156"/>
      <c r="O247" s="156"/>
      <c r="P247" s="156" t="s">
        <v>362</v>
      </c>
      <c r="Q247" s="156"/>
      <c r="R247" s="156"/>
      <c r="S247" s="156" t="s">
        <v>365</v>
      </c>
      <c r="T247" s="156"/>
      <c r="U247" s="156"/>
    </row>
    <row r="248" spans="1:27">
      <c r="A248" s="115"/>
      <c r="B248" s="154"/>
      <c r="C248" s="133" t="s">
        <v>361</v>
      </c>
      <c r="D248" s="133"/>
      <c r="E248" s="133"/>
      <c r="F248" s="133" t="s">
        <v>363</v>
      </c>
      <c r="G248" s="133"/>
      <c r="H248" s="133"/>
      <c r="I248" s="133" t="s">
        <v>366</v>
      </c>
      <c r="J248" s="133"/>
      <c r="K248" s="133"/>
      <c r="L248" s="29"/>
      <c r="M248" s="133" t="s">
        <v>367</v>
      </c>
      <c r="N248" s="133"/>
      <c r="O248" s="133"/>
      <c r="P248" s="133" t="s">
        <v>363</v>
      </c>
      <c r="Q248" s="133"/>
      <c r="R248" s="133"/>
      <c r="S248" s="133" t="s">
        <v>366</v>
      </c>
      <c r="T248" s="133"/>
      <c r="U248" s="133"/>
    </row>
    <row r="249" spans="1:27" ht="15.75" thickBot="1">
      <c r="A249" s="115"/>
      <c r="B249" s="155"/>
      <c r="C249" s="157"/>
      <c r="D249" s="157"/>
      <c r="E249" s="157"/>
      <c r="F249" s="95" t="s">
        <v>364</v>
      </c>
      <c r="G249" s="95"/>
      <c r="H249" s="95"/>
      <c r="I249" s="157"/>
      <c r="J249" s="157"/>
      <c r="K249" s="157"/>
      <c r="L249" s="132"/>
      <c r="M249" s="157"/>
      <c r="N249" s="157"/>
      <c r="O249" s="157"/>
      <c r="P249" s="95" t="s">
        <v>364</v>
      </c>
      <c r="Q249" s="95"/>
      <c r="R249" s="95"/>
      <c r="S249" s="157"/>
      <c r="T249" s="157"/>
      <c r="U249" s="157"/>
    </row>
    <row r="250" spans="1:27" ht="15.75" thickTop="1">
      <c r="A250" s="115"/>
      <c r="B250" s="153" t="s">
        <v>368</v>
      </c>
      <c r="C250" s="28"/>
      <c r="D250" s="28"/>
      <c r="E250" s="28"/>
      <c r="F250" s="28"/>
      <c r="G250" s="28"/>
      <c r="H250" s="28"/>
      <c r="I250" s="28"/>
      <c r="J250" s="28"/>
      <c r="K250" s="28"/>
      <c r="L250" s="15"/>
      <c r="M250" s="28"/>
      <c r="N250" s="28"/>
      <c r="O250" s="28"/>
      <c r="P250" s="28"/>
      <c r="Q250" s="28"/>
      <c r="R250" s="28"/>
      <c r="S250" s="28"/>
      <c r="T250" s="28"/>
      <c r="U250" s="28"/>
    </row>
    <row r="251" spans="1:27">
      <c r="A251" s="115"/>
      <c r="B251" s="93" t="s">
        <v>278</v>
      </c>
      <c r="C251" s="29"/>
      <c r="D251" s="29"/>
      <c r="E251" s="29"/>
      <c r="F251" s="29"/>
      <c r="G251" s="29"/>
      <c r="H251" s="29"/>
      <c r="I251" s="29"/>
      <c r="J251" s="29"/>
      <c r="K251" s="29"/>
      <c r="L251" s="12"/>
      <c r="M251" s="29"/>
      <c r="N251" s="29"/>
      <c r="O251" s="29"/>
      <c r="P251" s="29"/>
      <c r="Q251" s="29"/>
      <c r="R251" s="29"/>
      <c r="S251" s="29"/>
      <c r="T251" s="29"/>
      <c r="U251" s="29"/>
    </row>
    <row r="252" spans="1:27">
      <c r="A252" s="115"/>
      <c r="B252" s="99" t="s">
        <v>279</v>
      </c>
      <c r="C252" s="109" t="s">
        <v>197</v>
      </c>
      <c r="D252" s="100">
        <v>42</v>
      </c>
      <c r="E252" s="27"/>
      <c r="F252" s="109" t="s">
        <v>197</v>
      </c>
      <c r="G252" s="100">
        <v>62</v>
      </c>
      <c r="H252" s="27"/>
      <c r="I252" s="109" t="s">
        <v>197</v>
      </c>
      <c r="J252" s="100" t="s">
        <v>198</v>
      </c>
      <c r="K252" s="27"/>
      <c r="L252" s="27"/>
      <c r="M252" s="109" t="s">
        <v>197</v>
      </c>
      <c r="N252" s="100">
        <v>40</v>
      </c>
      <c r="O252" s="27"/>
      <c r="P252" s="109" t="s">
        <v>197</v>
      </c>
      <c r="Q252" s="100">
        <v>59</v>
      </c>
      <c r="R252" s="27"/>
      <c r="S252" s="109" t="s">
        <v>197</v>
      </c>
      <c r="T252" s="100" t="s">
        <v>198</v>
      </c>
      <c r="U252" s="27"/>
    </row>
    <row r="253" spans="1:27">
      <c r="A253" s="115"/>
      <c r="B253" s="99"/>
      <c r="C253" s="109"/>
      <c r="D253" s="100"/>
      <c r="E253" s="27"/>
      <c r="F253" s="109"/>
      <c r="G253" s="100"/>
      <c r="H253" s="27"/>
      <c r="I253" s="109"/>
      <c r="J253" s="100"/>
      <c r="K253" s="27"/>
      <c r="L253" s="27"/>
      <c r="M253" s="109"/>
      <c r="N253" s="100"/>
      <c r="O253" s="27"/>
      <c r="P253" s="109"/>
      <c r="Q253" s="100"/>
      <c r="R253" s="27"/>
      <c r="S253" s="109"/>
      <c r="T253" s="100"/>
      <c r="U253" s="27"/>
    </row>
    <row r="254" spans="1:27">
      <c r="A254" s="115"/>
      <c r="B254" s="97" t="s">
        <v>281</v>
      </c>
      <c r="C254" s="98">
        <v>49</v>
      </c>
      <c r="D254" s="98"/>
      <c r="E254" s="29"/>
      <c r="F254" s="98">
        <v>75</v>
      </c>
      <c r="G254" s="98"/>
      <c r="H254" s="29"/>
      <c r="I254" s="98" t="s">
        <v>198</v>
      </c>
      <c r="J254" s="98"/>
      <c r="K254" s="29"/>
      <c r="L254" s="29"/>
      <c r="M254" s="98">
        <v>29</v>
      </c>
      <c r="N254" s="98"/>
      <c r="O254" s="29"/>
      <c r="P254" s="98">
        <v>51</v>
      </c>
      <c r="Q254" s="98"/>
      <c r="R254" s="29"/>
      <c r="S254" s="98" t="s">
        <v>198</v>
      </c>
      <c r="T254" s="98"/>
      <c r="U254" s="29"/>
    </row>
    <row r="255" spans="1:27" ht="15.75" thickBot="1">
      <c r="A255" s="115"/>
      <c r="B255" s="97"/>
      <c r="C255" s="108"/>
      <c r="D255" s="108"/>
      <c r="E255" s="36"/>
      <c r="F255" s="108"/>
      <c r="G255" s="108"/>
      <c r="H255" s="36"/>
      <c r="I255" s="108"/>
      <c r="J255" s="108"/>
      <c r="K255" s="36"/>
      <c r="L255" s="36"/>
      <c r="M255" s="108"/>
      <c r="N255" s="108"/>
      <c r="O255" s="36"/>
      <c r="P255" s="108"/>
      <c r="Q255" s="108"/>
      <c r="R255" s="36"/>
      <c r="S255" s="108"/>
      <c r="T255" s="108"/>
      <c r="U255" s="36"/>
    </row>
    <row r="256" spans="1:27">
      <c r="A256" s="115"/>
      <c r="B256" s="129" t="s">
        <v>282</v>
      </c>
      <c r="C256" s="147">
        <v>90</v>
      </c>
      <c r="D256" s="147"/>
      <c r="E256" s="43"/>
      <c r="F256" s="147">
        <v>136</v>
      </c>
      <c r="G256" s="147"/>
      <c r="H256" s="43"/>
      <c r="I256" s="147" t="s">
        <v>198</v>
      </c>
      <c r="J256" s="147"/>
      <c r="K256" s="43"/>
      <c r="L256" s="43"/>
      <c r="M256" s="147">
        <v>69</v>
      </c>
      <c r="N256" s="147"/>
      <c r="O256" s="43"/>
      <c r="P256" s="147">
        <v>110</v>
      </c>
      <c r="Q256" s="147"/>
      <c r="R256" s="43"/>
      <c r="S256" s="147" t="s">
        <v>198</v>
      </c>
      <c r="T256" s="147"/>
      <c r="U256" s="43"/>
    </row>
    <row r="257" spans="1:21">
      <c r="A257" s="115"/>
      <c r="B257" s="129"/>
      <c r="C257" s="100"/>
      <c r="D257" s="100"/>
      <c r="E257" s="27"/>
      <c r="F257" s="100"/>
      <c r="G257" s="100"/>
      <c r="H257" s="27"/>
      <c r="I257" s="100"/>
      <c r="J257" s="100"/>
      <c r="K257" s="27"/>
      <c r="L257" s="27"/>
      <c r="M257" s="100"/>
      <c r="N257" s="100"/>
      <c r="O257" s="27"/>
      <c r="P257" s="100"/>
      <c r="Q257" s="100"/>
      <c r="R257" s="27"/>
      <c r="S257" s="100"/>
      <c r="T257" s="100"/>
      <c r="U257" s="27"/>
    </row>
    <row r="258" spans="1:21">
      <c r="A258" s="115"/>
      <c r="B258" s="93" t="s">
        <v>283</v>
      </c>
      <c r="C258" s="29"/>
      <c r="D258" s="29"/>
      <c r="E258" s="29"/>
      <c r="F258" s="29"/>
      <c r="G258" s="29"/>
      <c r="H258" s="29"/>
      <c r="I258" s="29"/>
      <c r="J258" s="29"/>
      <c r="K258" s="29"/>
      <c r="L258" s="12"/>
      <c r="M258" s="29"/>
      <c r="N258" s="29"/>
      <c r="O258" s="29"/>
      <c r="P258" s="29"/>
      <c r="Q258" s="29"/>
      <c r="R258" s="29"/>
      <c r="S258" s="29"/>
      <c r="T258" s="29"/>
      <c r="U258" s="29"/>
    </row>
    <row r="259" spans="1:21">
      <c r="A259" s="115"/>
      <c r="B259" s="99" t="s">
        <v>284</v>
      </c>
      <c r="C259" s="100">
        <v>15</v>
      </c>
      <c r="D259" s="100"/>
      <c r="E259" s="27"/>
      <c r="F259" s="100">
        <v>17</v>
      </c>
      <c r="G259" s="100"/>
      <c r="H259" s="27"/>
      <c r="I259" s="100" t="s">
        <v>198</v>
      </c>
      <c r="J259" s="100"/>
      <c r="K259" s="27"/>
      <c r="L259" s="27"/>
      <c r="M259" s="100">
        <v>8</v>
      </c>
      <c r="N259" s="100"/>
      <c r="O259" s="27"/>
      <c r="P259" s="100">
        <v>9</v>
      </c>
      <c r="Q259" s="100"/>
      <c r="R259" s="27"/>
      <c r="S259" s="100" t="s">
        <v>198</v>
      </c>
      <c r="T259" s="100"/>
      <c r="U259" s="27"/>
    </row>
    <row r="260" spans="1:21">
      <c r="A260" s="115"/>
      <c r="B260" s="99"/>
      <c r="C260" s="100"/>
      <c r="D260" s="100"/>
      <c r="E260" s="27"/>
      <c r="F260" s="100"/>
      <c r="G260" s="100"/>
      <c r="H260" s="27"/>
      <c r="I260" s="100"/>
      <c r="J260" s="100"/>
      <c r="K260" s="27"/>
      <c r="L260" s="27"/>
      <c r="M260" s="100"/>
      <c r="N260" s="100"/>
      <c r="O260" s="27"/>
      <c r="P260" s="100"/>
      <c r="Q260" s="100"/>
      <c r="R260" s="27"/>
      <c r="S260" s="100"/>
      <c r="T260" s="100"/>
      <c r="U260" s="27"/>
    </row>
    <row r="261" spans="1:21">
      <c r="A261" s="115"/>
      <c r="B261" s="96" t="s">
        <v>285</v>
      </c>
      <c r="C261" s="98">
        <v>4</v>
      </c>
      <c r="D261" s="98"/>
      <c r="E261" s="29"/>
      <c r="F261" s="98">
        <v>5</v>
      </c>
      <c r="G261" s="98"/>
      <c r="H261" s="29"/>
      <c r="I261" s="98" t="s">
        <v>198</v>
      </c>
      <c r="J261" s="98"/>
      <c r="K261" s="29"/>
      <c r="L261" s="29"/>
      <c r="M261" s="98">
        <v>3</v>
      </c>
      <c r="N261" s="98"/>
      <c r="O261" s="29"/>
      <c r="P261" s="98">
        <v>4</v>
      </c>
      <c r="Q261" s="98"/>
      <c r="R261" s="29"/>
      <c r="S261" s="98" t="s">
        <v>198</v>
      </c>
      <c r="T261" s="98"/>
      <c r="U261" s="29"/>
    </row>
    <row r="262" spans="1:21">
      <c r="A262" s="115"/>
      <c r="B262" s="96"/>
      <c r="C262" s="98"/>
      <c r="D262" s="98"/>
      <c r="E262" s="29"/>
      <c r="F262" s="98"/>
      <c r="G262" s="98"/>
      <c r="H262" s="29"/>
      <c r="I262" s="98"/>
      <c r="J262" s="98"/>
      <c r="K262" s="29"/>
      <c r="L262" s="29"/>
      <c r="M262" s="98"/>
      <c r="N262" s="98"/>
      <c r="O262" s="29"/>
      <c r="P262" s="98"/>
      <c r="Q262" s="98"/>
      <c r="R262" s="29"/>
      <c r="S262" s="98"/>
      <c r="T262" s="98"/>
      <c r="U262" s="29"/>
    </row>
    <row r="263" spans="1:21">
      <c r="A263" s="115"/>
      <c r="B263" s="99" t="s">
        <v>286</v>
      </c>
      <c r="C263" s="100">
        <v>2</v>
      </c>
      <c r="D263" s="100"/>
      <c r="E263" s="27"/>
      <c r="F263" s="100">
        <v>3</v>
      </c>
      <c r="G263" s="100"/>
      <c r="H263" s="27"/>
      <c r="I263" s="100" t="s">
        <v>198</v>
      </c>
      <c r="J263" s="100"/>
      <c r="K263" s="27"/>
      <c r="L263" s="27"/>
      <c r="M263" s="100">
        <v>2</v>
      </c>
      <c r="N263" s="100"/>
      <c r="O263" s="27"/>
      <c r="P263" s="100">
        <v>3</v>
      </c>
      <c r="Q263" s="100"/>
      <c r="R263" s="27"/>
      <c r="S263" s="100" t="s">
        <v>198</v>
      </c>
      <c r="T263" s="100"/>
      <c r="U263" s="27"/>
    </row>
    <row r="264" spans="1:21">
      <c r="A264" s="115"/>
      <c r="B264" s="99"/>
      <c r="C264" s="100"/>
      <c r="D264" s="100"/>
      <c r="E264" s="27"/>
      <c r="F264" s="100"/>
      <c r="G264" s="100"/>
      <c r="H264" s="27"/>
      <c r="I264" s="100"/>
      <c r="J264" s="100"/>
      <c r="K264" s="27"/>
      <c r="L264" s="27"/>
      <c r="M264" s="100"/>
      <c r="N264" s="100"/>
      <c r="O264" s="27"/>
      <c r="P264" s="100"/>
      <c r="Q264" s="100"/>
      <c r="R264" s="27"/>
      <c r="S264" s="100"/>
      <c r="T264" s="100"/>
      <c r="U264" s="27"/>
    </row>
    <row r="265" spans="1:21">
      <c r="A265" s="115"/>
      <c r="B265" s="96" t="s">
        <v>287</v>
      </c>
      <c r="C265" s="98">
        <v>1</v>
      </c>
      <c r="D265" s="98"/>
      <c r="E265" s="29"/>
      <c r="F265" s="98">
        <v>1</v>
      </c>
      <c r="G265" s="98"/>
      <c r="H265" s="29"/>
      <c r="I265" s="98" t="s">
        <v>198</v>
      </c>
      <c r="J265" s="98"/>
      <c r="K265" s="29"/>
      <c r="L265" s="29"/>
      <c r="M265" s="98">
        <v>2</v>
      </c>
      <c r="N265" s="98"/>
      <c r="O265" s="29"/>
      <c r="P265" s="98">
        <v>2</v>
      </c>
      <c r="Q265" s="98"/>
      <c r="R265" s="29"/>
      <c r="S265" s="98" t="s">
        <v>198</v>
      </c>
      <c r="T265" s="98"/>
      <c r="U265" s="29"/>
    </row>
    <row r="266" spans="1:21" ht="15.75" thickBot="1">
      <c r="A266" s="115"/>
      <c r="B266" s="96"/>
      <c r="C266" s="108"/>
      <c r="D266" s="108"/>
      <c r="E266" s="36"/>
      <c r="F266" s="108"/>
      <c r="G266" s="108"/>
      <c r="H266" s="36"/>
      <c r="I266" s="108"/>
      <c r="J266" s="108"/>
      <c r="K266" s="36"/>
      <c r="L266" s="36"/>
      <c r="M266" s="108"/>
      <c r="N266" s="108"/>
      <c r="O266" s="36"/>
      <c r="P266" s="108"/>
      <c r="Q266" s="108"/>
      <c r="R266" s="36"/>
      <c r="S266" s="108"/>
      <c r="T266" s="108"/>
      <c r="U266" s="36"/>
    </row>
    <row r="267" spans="1:21">
      <c r="A267" s="115"/>
      <c r="B267" s="129" t="s">
        <v>288</v>
      </c>
      <c r="C267" s="147">
        <v>22</v>
      </c>
      <c r="D267" s="147"/>
      <c r="E267" s="43"/>
      <c r="F267" s="147">
        <v>28</v>
      </c>
      <c r="G267" s="147"/>
      <c r="H267" s="43"/>
      <c r="I267" s="147" t="s">
        <v>198</v>
      </c>
      <c r="J267" s="147"/>
      <c r="K267" s="43"/>
      <c r="L267" s="43"/>
      <c r="M267" s="147">
        <v>16</v>
      </c>
      <c r="N267" s="147"/>
      <c r="O267" s="43"/>
      <c r="P267" s="147">
        <v>18</v>
      </c>
      <c r="Q267" s="147"/>
      <c r="R267" s="43"/>
      <c r="S267" s="147" t="s">
        <v>198</v>
      </c>
      <c r="T267" s="147"/>
      <c r="U267" s="43"/>
    </row>
    <row r="268" spans="1:21" ht="15.75" thickBot="1">
      <c r="A268" s="115"/>
      <c r="B268" s="129"/>
      <c r="C268" s="101"/>
      <c r="D268" s="101"/>
      <c r="E268" s="44"/>
      <c r="F268" s="101"/>
      <c r="G268" s="101"/>
      <c r="H268" s="44"/>
      <c r="I268" s="101"/>
      <c r="J268" s="101"/>
      <c r="K268" s="44"/>
      <c r="L268" s="44"/>
      <c r="M268" s="101"/>
      <c r="N268" s="101"/>
      <c r="O268" s="44"/>
      <c r="P268" s="101"/>
      <c r="Q268" s="101"/>
      <c r="R268" s="44"/>
      <c r="S268" s="101"/>
      <c r="T268" s="101"/>
      <c r="U268" s="44"/>
    </row>
    <row r="269" spans="1:21">
      <c r="A269" s="115"/>
      <c r="B269" s="158" t="s">
        <v>123</v>
      </c>
      <c r="C269" s="159" t="s">
        <v>197</v>
      </c>
      <c r="D269" s="139">
        <v>113</v>
      </c>
      <c r="E269" s="49"/>
      <c r="F269" s="159" t="s">
        <v>197</v>
      </c>
      <c r="G269" s="139">
        <v>164</v>
      </c>
      <c r="H269" s="49"/>
      <c r="I269" s="159" t="s">
        <v>197</v>
      </c>
      <c r="J269" s="139" t="s">
        <v>198</v>
      </c>
      <c r="K269" s="49"/>
      <c r="L269" s="49"/>
      <c r="M269" s="159" t="s">
        <v>197</v>
      </c>
      <c r="N269" s="139">
        <v>85</v>
      </c>
      <c r="O269" s="49"/>
      <c r="P269" s="159" t="s">
        <v>197</v>
      </c>
      <c r="Q269" s="139">
        <v>128</v>
      </c>
      <c r="R269" s="49"/>
      <c r="S269" s="159" t="s">
        <v>197</v>
      </c>
      <c r="T269" s="139" t="s">
        <v>198</v>
      </c>
      <c r="U269" s="49"/>
    </row>
    <row r="270" spans="1:21" ht="15.75" thickBot="1">
      <c r="A270" s="115"/>
      <c r="B270" s="158"/>
      <c r="C270" s="160"/>
      <c r="D270" s="161"/>
      <c r="E270" s="66"/>
      <c r="F270" s="160"/>
      <c r="G270" s="161"/>
      <c r="H270" s="66"/>
      <c r="I270" s="160"/>
      <c r="J270" s="161"/>
      <c r="K270" s="66"/>
      <c r="L270" s="66"/>
      <c r="M270" s="160"/>
      <c r="N270" s="161"/>
      <c r="O270" s="66"/>
      <c r="P270" s="160"/>
      <c r="Q270" s="161"/>
      <c r="R270" s="66"/>
      <c r="S270" s="160"/>
      <c r="T270" s="161"/>
      <c r="U270" s="66"/>
    </row>
    <row r="271" spans="1:21" ht="15.75" thickTop="1">
      <c r="A271" s="115"/>
      <c r="B271" s="130" t="s">
        <v>369</v>
      </c>
      <c r="C271" s="68"/>
      <c r="D271" s="68"/>
      <c r="E271" s="68"/>
      <c r="F271" s="68"/>
      <c r="G271" s="68"/>
      <c r="H271" s="68"/>
      <c r="I271" s="68"/>
      <c r="J271" s="68"/>
      <c r="K271" s="68"/>
      <c r="L271" s="15"/>
      <c r="M271" s="68"/>
      <c r="N271" s="68"/>
      <c r="O271" s="68"/>
      <c r="P271" s="68"/>
      <c r="Q271" s="68"/>
      <c r="R271" s="68"/>
      <c r="S271" s="68"/>
      <c r="T271" s="68"/>
      <c r="U271" s="68"/>
    </row>
    <row r="272" spans="1:21">
      <c r="A272" s="115"/>
      <c r="B272" s="93" t="s">
        <v>278</v>
      </c>
      <c r="C272" s="29"/>
      <c r="D272" s="29"/>
      <c r="E272" s="29"/>
      <c r="F272" s="29"/>
      <c r="G272" s="29"/>
      <c r="H272" s="29"/>
      <c r="I272" s="29"/>
      <c r="J272" s="29"/>
      <c r="K272" s="29"/>
      <c r="L272" s="12"/>
      <c r="M272" s="29"/>
      <c r="N272" s="29"/>
      <c r="O272" s="29"/>
      <c r="P272" s="29"/>
      <c r="Q272" s="29"/>
      <c r="R272" s="29"/>
      <c r="S272" s="29"/>
      <c r="T272" s="29"/>
      <c r="U272" s="29"/>
    </row>
    <row r="273" spans="1:21">
      <c r="A273" s="115"/>
      <c r="B273" s="99" t="s">
        <v>279</v>
      </c>
      <c r="C273" s="109" t="s">
        <v>197</v>
      </c>
      <c r="D273" s="100">
        <v>35</v>
      </c>
      <c r="E273" s="27"/>
      <c r="F273" s="109" t="s">
        <v>197</v>
      </c>
      <c r="G273" s="100">
        <v>41</v>
      </c>
      <c r="H273" s="27"/>
      <c r="I273" s="109" t="s">
        <v>197</v>
      </c>
      <c r="J273" s="100">
        <v>5</v>
      </c>
      <c r="K273" s="27"/>
      <c r="L273" s="27"/>
      <c r="M273" s="109" t="s">
        <v>197</v>
      </c>
      <c r="N273" s="100">
        <v>24</v>
      </c>
      <c r="O273" s="27"/>
      <c r="P273" s="109" t="s">
        <v>197</v>
      </c>
      <c r="Q273" s="100">
        <v>27</v>
      </c>
      <c r="R273" s="27"/>
      <c r="S273" s="109" t="s">
        <v>197</v>
      </c>
      <c r="T273" s="100">
        <v>2</v>
      </c>
      <c r="U273" s="27"/>
    </row>
    <row r="274" spans="1:21">
      <c r="A274" s="115"/>
      <c r="B274" s="99"/>
      <c r="C274" s="109"/>
      <c r="D274" s="100"/>
      <c r="E274" s="27"/>
      <c r="F274" s="109"/>
      <c r="G274" s="100"/>
      <c r="H274" s="27"/>
      <c r="I274" s="109"/>
      <c r="J274" s="100"/>
      <c r="K274" s="27"/>
      <c r="L274" s="27"/>
      <c r="M274" s="109"/>
      <c r="N274" s="100"/>
      <c r="O274" s="27"/>
      <c r="P274" s="109"/>
      <c r="Q274" s="100"/>
      <c r="R274" s="27"/>
      <c r="S274" s="109"/>
      <c r="T274" s="100"/>
      <c r="U274" s="27"/>
    </row>
    <row r="275" spans="1:21">
      <c r="A275" s="115"/>
      <c r="B275" s="96" t="s">
        <v>281</v>
      </c>
      <c r="C275" s="98">
        <v>27</v>
      </c>
      <c r="D275" s="98"/>
      <c r="E275" s="29"/>
      <c r="F275" s="98">
        <v>40</v>
      </c>
      <c r="G275" s="98"/>
      <c r="H275" s="29"/>
      <c r="I275" s="98">
        <v>3</v>
      </c>
      <c r="J275" s="98"/>
      <c r="K275" s="29"/>
      <c r="L275" s="29"/>
      <c r="M275" s="98">
        <v>32</v>
      </c>
      <c r="N275" s="98"/>
      <c r="O275" s="29"/>
      <c r="P275" s="98">
        <v>43</v>
      </c>
      <c r="Q275" s="98"/>
      <c r="R275" s="29"/>
      <c r="S275" s="98">
        <v>2</v>
      </c>
      <c r="T275" s="98"/>
      <c r="U275" s="29"/>
    </row>
    <row r="276" spans="1:21" ht="15.75" thickBot="1">
      <c r="A276" s="115"/>
      <c r="B276" s="96"/>
      <c r="C276" s="108"/>
      <c r="D276" s="108"/>
      <c r="E276" s="36"/>
      <c r="F276" s="108"/>
      <c r="G276" s="108"/>
      <c r="H276" s="36"/>
      <c r="I276" s="108"/>
      <c r="J276" s="108"/>
      <c r="K276" s="36"/>
      <c r="L276" s="36"/>
      <c r="M276" s="108"/>
      <c r="N276" s="108"/>
      <c r="O276" s="36"/>
      <c r="P276" s="108"/>
      <c r="Q276" s="108"/>
      <c r="R276" s="36"/>
      <c r="S276" s="108"/>
      <c r="T276" s="108"/>
      <c r="U276" s="36"/>
    </row>
    <row r="277" spans="1:21">
      <c r="A277" s="115"/>
      <c r="B277" s="129" t="s">
        <v>282</v>
      </c>
      <c r="C277" s="147">
        <v>62</v>
      </c>
      <c r="D277" s="147"/>
      <c r="E277" s="43"/>
      <c r="F277" s="147">
        <v>80</v>
      </c>
      <c r="G277" s="147"/>
      <c r="H277" s="43"/>
      <c r="I277" s="147">
        <v>8</v>
      </c>
      <c r="J277" s="147"/>
      <c r="K277" s="43"/>
      <c r="L277" s="43"/>
      <c r="M277" s="147">
        <v>56</v>
      </c>
      <c r="N277" s="147"/>
      <c r="O277" s="43"/>
      <c r="P277" s="147">
        <v>70</v>
      </c>
      <c r="Q277" s="147"/>
      <c r="R277" s="43"/>
      <c r="S277" s="147">
        <v>4</v>
      </c>
      <c r="T277" s="147"/>
      <c r="U277" s="43"/>
    </row>
    <row r="278" spans="1:21">
      <c r="A278" s="115"/>
      <c r="B278" s="129"/>
      <c r="C278" s="100"/>
      <c r="D278" s="100"/>
      <c r="E278" s="27"/>
      <c r="F278" s="100"/>
      <c r="G278" s="100"/>
      <c r="H278" s="27"/>
      <c r="I278" s="100"/>
      <c r="J278" s="100"/>
      <c r="K278" s="27"/>
      <c r="L278" s="27"/>
      <c r="M278" s="100"/>
      <c r="N278" s="100"/>
      <c r="O278" s="27"/>
      <c r="P278" s="100"/>
      <c r="Q278" s="100"/>
      <c r="R278" s="27"/>
      <c r="S278" s="100"/>
      <c r="T278" s="100"/>
      <c r="U278" s="27"/>
    </row>
    <row r="279" spans="1:21">
      <c r="A279" s="115"/>
      <c r="B279" s="93" t="s">
        <v>283</v>
      </c>
      <c r="C279" s="29"/>
      <c r="D279" s="29"/>
      <c r="E279" s="29"/>
      <c r="F279" s="29"/>
      <c r="G279" s="29"/>
      <c r="H279" s="29"/>
      <c r="I279" s="29"/>
      <c r="J279" s="29"/>
      <c r="K279" s="29"/>
      <c r="L279" s="12"/>
      <c r="M279" s="29"/>
      <c r="N279" s="29"/>
      <c r="O279" s="29"/>
      <c r="P279" s="29"/>
      <c r="Q279" s="29"/>
      <c r="R279" s="29"/>
      <c r="S279" s="29"/>
      <c r="T279" s="29"/>
      <c r="U279" s="29"/>
    </row>
    <row r="280" spans="1:21">
      <c r="A280" s="115"/>
      <c r="B280" s="99" t="s">
        <v>284</v>
      </c>
      <c r="C280" s="100">
        <v>7</v>
      </c>
      <c r="D280" s="100"/>
      <c r="E280" s="27"/>
      <c r="F280" s="100">
        <v>7</v>
      </c>
      <c r="G280" s="100"/>
      <c r="H280" s="27"/>
      <c r="I280" s="100">
        <v>1</v>
      </c>
      <c r="J280" s="100"/>
      <c r="K280" s="27"/>
      <c r="L280" s="27"/>
      <c r="M280" s="100">
        <v>11</v>
      </c>
      <c r="N280" s="100"/>
      <c r="O280" s="27"/>
      <c r="P280" s="100">
        <v>13</v>
      </c>
      <c r="Q280" s="100"/>
      <c r="R280" s="27"/>
      <c r="S280" s="100">
        <v>1</v>
      </c>
      <c r="T280" s="100"/>
      <c r="U280" s="27"/>
    </row>
    <row r="281" spans="1:21">
      <c r="A281" s="115"/>
      <c r="B281" s="99"/>
      <c r="C281" s="100"/>
      <c r="D281" s="100"/>
      <c r="E281" s="27"/>
      <c r="F281" s="100"/>
      <c r="G281" s="100"/>
      <c r="H281" s="27"/>
      <c r="I281" s="100"/>
      <c r="J281" s="100"/>
      <c r="K281" s="27"/>
      <c r="L281" s="27"/>
      <c r="M281" s="100"/>
      <c r="N281" s="100"/>
      <c r="O281" s="27"/>
      <c r="P281" s="100"/>
      <c r="Q281" s="100"/>
      <c r="R281" s="27"/>
      <c r="S281" s="100"/>
      <c r="T281" s="100"/>
      <c r="U281" s="27"/>
    </row>
    <row r="282" spans="1:21">
      <c r="A282" s="115"/>
      <c r="B282" s="96" t="s">
        <v>285</v>
      </c>
      <c r="C282" s="98">
        <v>2</v>
      </c>
      <c r="D282" s="98"/>
      <c r="E282" s="29"/>
      <c r="F282" s="98">
        <v>2</v>
      </c>
      <c r="G282" s="98"/>
      <c r="H282" s="29"/>
      <c r="I282" s="98" t="s">
        <v>198</v>
      </c>
      <c r="J282" s="98"/>
      <c r="K282" s="29"/>
      <c r="L282" s="29"/>
      <c r="M282" s="98">
        <v>4</v>
      </c>
      <c r="N282" s="98"/>
      <c r="O282" s="29"/>
      <c r="P282" s="98">
        <v>4</v>
      </c>
      <c r="Q282" s="98"/>
      <c r="R282" s="29"/>
      <c r="S282" s="98">
        <v>1</v>
      </c>
      <c r="T282" s="98"/>
      <c r="U282" s="29"/>
    </row>
    <row r="283" spans="1:21">
      <c r="A283" s="115"/>
      <c r="B283" s="96"/>
      <c r="C283" s="98"/>
      <c r="D283" s="98"/>
      <c r="E283" s="29"/>
      <c r="F283" s="98"/>
      <c r="G283" s="98"/>
      <c r="H283" s="29"/>
      <c r="I283" s="98"/>
      <c r="J283" s="98"/>
      <c r="K283" s="29"/>
      <c r="L283" s="29"/>
      <c r="M283" s="98"/>
      <c r="N283" s="98"/>
      <c r="O283" s="29"/>
      <c r="P283" s="98"/>
      <c r="Q283" s="98"/>
      <c r="R283" s="29"/>
      <c r="S283" s="98"/>
      <c r="T283" s="98"/>
      <c r="U283" s="29"/>
    </row>
    <row r="284" spans="1:21">
      <c r="A284" s="115"/>
      <c r="B284" s="99" t="s">
        <v>286</v>
      </c>
      <c r="C284" s="100">
        <v>1</v>
      </c>
      <c r="D284" s="100"/>
      <c r="E284" s="27"/>
      <c r="F284" s="100">
        <v>1</v>
      </c>
      <c r="G284" s="100"/>
      <c r="H284" s="27"/>
      <c r="I284" s="100" t="s">
        <v>198</v>
      </c>
      <c r="J284" s="100"/>
      <c r="K284" s="27"/>
      <c r="L284" s="27"/>
      <c r="M284" s="100" t="s">
        <v>198</v>
      </c>
      <c r="N284" s="100"/>
      <c r="O284" s="27"/>
      <c r="P284" s="100" t="s">
        <v>198</v>
      </c>
      <c r="Q284" s="100"/>
      <c r="R284" s="27"/>
      <c r="S284" s="100" t="s">
        <v>198</v>
      </c>
      <c r="T284" s="100"/>
      <c r="U284" s="27"/>
    </row>
    <row r="285" spans="1:21">
      <c r="A285" s="115"/>
      <c r="B285" s="99"/>
      <c r="C285" s="100"/>
      <c r="D285" s="100"/>
      <c r="E285" s="27"/>
      <c r="F285" s="100"/>
      <c r="G285" s="100"/>
      <c r="H285" s="27"/>
      <c r="I285" s="100"/>
      <c r="J285" s="100"/>
      <c r="K285" s="27"/>
      <c r="L285" s="27"/>
      <c r="M285" s="100"/>
      <c r="N285" s="100"/>
      <c r="O285" s="27"/>
      <c r="P285" s="100"/>
      <c r="Q285" s="100"/>
      <c r="R285" s="27"/>
      <c r="S285" s="100"/>
      <c r="T285" s="100"/>
      <c r="U285" s="27"/>
    </row>
    <row r="286" spans="1:21">
      <c r="A286" s="115"/>
      <c r="B286" s="96" t="s">
        <v>287</v>
      </c>
      <c r="C286" s="98">
        <v>1</v>
      </c>
      <c r="D286" s="98"/>
      <c r="E286" s="29"/>
      <c r="F286" s="98">
        <v>1</v>
      </c>
      <c r="G286" s="98"/>
      <c r="H286" s="29"/>
      <c r="I286" s="98" t="s">
        <v>198</v>
      </c>
      <c r="J286" s="98"/>
      <c r="K286" s="29"/>
      <c r="L286" s="29"/>
      <c r="M286" s="98" t="s">
        <v>198</v>
      </c>
      <c r="N286" s="98"/>
      <c r="O286" s="29"/>
      <c r="P286" s="98" t="s">
        <v>198</v>
      </c>
      <c r="Q286" s="98"/>
      <c r="R286" s="29"/>
      <c r="S286" s="98" t="s">
        <v>198</v>
      </c>
      <c r="T286" s="98"/>
      <c r="U286" s="29"/>
    </row>
    <row r="287" spans="1:21" ht="15.75" thickBot="1">
      <c r="A287" s="115"/>
      <c r="B287" s="96"/>
      <c r="C287" s="108"/>
      <c r="D287" s="108"/>
      <c r="E287" s="36"/>
      <c r="F287" s="108"/>
      <c r="G287" s="108"/>
      <c r="H287" s="36"/>
      <c r="I287" s="108"/>
      <c r="J287" s="108"/>
      <c r="K287" s="36"/>
      <c r="L287" s="36"/>
      <c r="M287" s="108"/>
      <c r="N287" s="108"/>
      <c r="O287" s="36"/>
      <c r="P287" s="108"/>
      <c r="Q287" s="108"/>
      <c r="R287" s="36"/>
      <c r="S287" s="108"/>
      <c r="T287" s="108"/>
      <c r="U287" s="36"/>
    </row>
    <row r="288" spans="1:21">
      <c r="A288" s="115"/>
      <c r="B288" s="129" t="s">
        <v>288</v>
      </c>
      <c r="C288" s="147">
        <v>11</v>
      </c>
      <c r="D288" s="147"/>
      <c r="E288" s="43"/>
      <c r="F288" s="147">
        <v>11</v>
      </c>
      <c r="G288" s="147"/>
      <c r="H288" s="43"/>
      <c r="I288" s="147">
        <v>1</v>
      </c>
      <c r="J288" s="147"/>
      <c r="K288" s="43"/>
      <c r="L288" s="43"/>
      <c r="M288" s="147">
        <v>16</v>
      </c>
      <c r="N288" s="147"/>
      <c r="O288" s="43"/>
      <c r="P288" s="147">
        <v>17</v>
      </c>
      <c r="Q288" s="147"/>
      <c r="R288" s="43"/>
      <c r="S288" s="147">
        <v>2</v>
      </c>
      <c r="T288" s="147"/>
      <c r="U288" s="43"/>
    </row>
    <row r="289" spans="1:21" ht="15.75" thickBot="1">
      <c r="A289" s="115"/>
      <c r="B289" s="129"/>
      <c r="C289" s="101"/>
      <c r="D289" s="101"/>
      <c r="E289" s="44"/>
      <c r="F289" s="101"/>
      <c r="G289" s="101"/>
      <c r="H289" s="44"/>
      <c r="I289" s="101"/>
      <c r="J289" s="101"/>
      <c r="K289" s="44"/>
      <c r="L289" s="44"/>
      <c r="M289" s="101"/>
      <c r="N289" s="101"/>
      <c r="O289" s="44"/>
      <c r="P289" s="101"/>
      <c r="Q289" s="101"/>
      <c r="R289" s="44"/>
      <c r="S289" s="101"/>
      <c r="T289" s="101"/>
      <c r="U289" s="44"/>
    </row>
    <row r="290" spans="1:21">
      <c r="A290" s="115"/>
      <c r="B290" s="158" t="s">
        <v>123</v>
      </c>
      <c r="C290" s="159" t="s">
        <v>197</v>
      </c>
      <c r="D290" s="139">
        <v>73</v>
      </c>
      <c r="E290" s="49"/>
      <c r="F290" s="159" t="s">
        <v>197</v>
      </c>
      <c r="G290" s="139">
        <v>91</v>
      </c>
      <c r="H290" s="49"/>
      <c r="I290" s="159" t="s">
        <v>197</v>
      </c>
      <c r="J290" s="139">
        <v>9</v>
      </c>
      <c r="K290" s="49"/>
      <c r="L290" s="49"/>
      <c r="M290" s="159" t="s">
        <v>197</v>
      </c>
      <c r="N290" s="139">
        <v>71</v>
      </c>
      <c r="O290" s="49"/>
      <c r="P290" s="159" t="s">
        <v>197</v>
      </c>
      <c r="Q290" s="139">
        <v>87</v>
      </c>
      <c r="R290" s="49"/>
      <c r="S290" s="159" t="s">
        <v>197</v>
      </c>
      <c r="T290" s="139">
        <v>6</v>
      </c>
      <c r="U290" s="49"/>
    </row>
    <row r="291" spans="1:21" ht="15.75" thickBot="1">
      <c r="A291" s="115"/>
      <c r="B291" s="158"/>
      <c r="C291" s="160"/>
      <c r="D291" s="161"/>
      <c r="E291" s="66"/>
      <c r="F291" s="160"/>
      <c r="G291" s="161"/>
      <c r="H291" s="66"/>
      <c r="I291" s="160"/>
      <c r="J291" s="161"/>
      <c r="K291" s="66"/>
      <c r="L291" s="66"/>
      <c r="M291" s="160"/>
      <c r="N291" s="161"/>
      <c r="O291" s="66"/>
      <c r="P291" s="160"/>
      <c r="Q291" s="161"/>
      <c r="R291" s="66"/>
      <c r="S291" s="160"/>
      <c r="T291" s="161"/>
      <c r="U291" s="66"/>
    </row>
    <row r="292" spans="1:21" ht="15.75" thickTop="1">
      <c r="A292" s="115"/>
      <c r="B292" s="130" t="s">
        <v>123</v>
      </c>
      <c r="C292" s="68"/>
      <c r="D292" s="68"/>
      <c r="E292" s="68"/>
      <c r="F292" s="68"/>
      <c r="G292" s="68"/>
      <c r="H292" s="68"/>
      <c r="I292" s="68"/>
      <c r="J292" s="68"/>
      <c r="K292" s="68"/>
      <c r="L292" s="15"/>
      <c r="M292" s="68"/>
      <c r="N292" s="68"/>
      <c r="O292" s="68"/>
      <c r="P292" s="68"/>
      <c r="Q292" s="68"/>
      <c r="R292" s="68"/>
      <c r="S292" s="68"/>
      <c r="T292" s="68"/>
      <c r="U292" s="68"/>
    </row>
    <row r="293" spans="1:21">
      <c r="A293" s="115"/>
      <c r="B293" s="93" t="s">
        <v>278</v>
      </c>
      <c r="C293" s="29"/>
      <c r="D293" s="29"/>
      <c r="E293" s="29"/>
      <c r="F293" s="29"/>
      <c r="G293" s="29"/>
      <c r="H293" s="29"/>
      <c r="I293" s="29"/>
      <c r="J293" s="29"/>
      <c r="K293" s="29"/>
      <c r="L293" s="12"/>
      <c r="M293" s="29"/>
      <c r="N293" s="29"/>
      <c r="O293" s="29"/>
      <c r="P293" s="29"/>
      <c r="Q293" s="29"/>
      <c r="R293" s="29"/>
      <c r="S293" s="29"/>
      <c r="T293" s="29"/>
      <c r="U293" s="29"/>
    </row>
    <row r="294" spans="1:21">
      <c r="A294" s="115"/>
      <c r="B294" s="99" t="s">
        <v>279</v>
      </c>
      <c r="C294" s="109" t="s">
        <v>197</v>
      </c>
      <c r="D294" s="100">
        <v>76</v>
      </c>
      <c r="E294" s="27"/>
      <c r="F294" s="109" t="s">
        <v>197</v>
      </c>
      <c r="G294" s="100">
        <v>102</v>
      </c>
      <c r="H294" s="27"/>
      <c r="I294" s="109" t="s">
        <v>197</v>
      </c>
      <c r="J294" s="100">
        <v>5</v>
      </c>
      <c r="K294" s="27"/>
      <c r="L294" s="27"/>
      <c r="M294" s="109" t="s">
        <v>197</v>
      </c>
      <c r="N294" s="100">
        <v>64</v>
      </c>
      <c r="O294" s="27"/>
      <c r="P294" s="109" t="s">
        <v>197</v>
      </c>
      <c r="Q294" s="100">
        <v>86</v>
      </c>
      <c r="R294" s="27"/>
      <c r="S294" s="109" t="s">
        <v>197</v>
      </c>
      <c r="T294" s="100">
        <v>2</v>
      </c>
      <c r="U294" s="27"/>
    </row>
    <row r="295" spans="1:21">
      <c r="A295" s="115"/>
      <c r="B295" s="99"/>
      <c r="C295" s="109"/>
      <c r="D295" s="100"/>
      <c r="E295" s="27"/>
      <c r="F295" s="109"/>
      <c r="G295" s="100"/>
      <c r="H295" s="27"/>
      <c r="I295" s="109"/>
      <c r="J295" s="100"/>
      <c r="K295" s="27"/>
      <c r="L295" s="27"/>
      <c r="M295" s="109"/>
      <c r="N295" s="100"/>
      <c r="O295" s="27"/>
      <c r="P295" s="109"/>
      <c r="Q295" s="100"/>
      <c r="R295" s="27"/>
      <c r="S295" s="109"/>
      <c r="T295" s="100"/>
      <c r="U295" s="27"/>
    </row>
    <row r="296" spans="1:21">
      <c r="A296" s="115"/>
      <c r="B296" s="96" t="s">
        <v>281</v>
      </c>
      <c r="C296" s="98">
        <v>76</v>
      </c>
      <c r="D296" s="98"/>
      <c r="E296" s="29"/>
      <c r="F296" s="98">
        <v>114</v>
      </c>
      <c r="G296" s="98"/>
      <c r="H296" s="29"/>
      <c r="I296" s="98">
        <v>3</v>
      </c>
      <c r="J296" s="98"/>
      <c r="K296" s="29"/>
      <c r="L296" s="29"/>
      <c r="M296" s="98">
        <v>61</v>
      </c>
      <c r="N296" s="98"/>
      <c r="O296" s="29"/>
      <c r="P296" s="98">
        <v>93</v>
      </c>
      <c r="Q296" s="98"/>
      <c r="R296" s="29"/>
      <c r="S296" s="98">
        <v>2</v>
      </c>
      <c r="T296" s="98"/>
      <c r="U296" s="29"/>
    </row>
    <row r="297" spans="1:21" ht="15.75" thickBot="1">
      <c r="A297" s="115"/>
      <c r="B297" s="96"/>
      <c r="C297" s="108"/>
      <c r="D297" s="108"/>
      <c r="E297" s="36"/>
      <c r="F297" s="108"/>
      <c r="G297" s="108"/>
      <c r="H297" s="36"/>
      <c r="I297" s="108"/>
      <c r="J297" s="108"/>
      <c r="K297" s="36"/>
      <c r="L297" s="36"/>
      <c r="M297" s="108"/>
      <c r="N297" s="108"/>
      <c r="O297" s="36"/>
      <c r="P297" s="108"/>
      <c r="Q297" s="108"/>
      <c r="R297" s="36"/>
      <c r="S297" s="108"/>
      <c r="T297" s="108"/>
      <c r="U297" s="36"/>
    </row>
    <row r="298" spans="1:21">
      <c r="A298" s="115"/>
      <c r="B298" s="129" t="s">
        <v>282</v>
      </c>
      <c r="C298" s="147">
        <v>152</v>
      </c>
      <c r="D298" s="147"/>
      <c r="E298" s="43"/>
      <c r="F298" s="147">
        <v>217</v>
      </c>
      <c r="G298" s="147"/>
      <c r="H298" s="43"/>
      <c r="I298" s="147">
        <v>8</v>
      </c>
      <c r="J298" s="147"/>
      <c r="K298" s="43"/>
      <c r="L298" s="43"/>
      <c r="M298" s="147">
        <v>125</v>
      </c>
      <c r="N298" s="147"/>
      <c r="O298" s="43"/>
      <c r="P298" s="147">
        <v>179</v>
      </c>
      <c r="Q298" s="147"/>
      <c r="R298" s="43"/>
      <c r="S298" s="147">
        <v>4</v>
      </c>
      <c r="T298" s="147"/>
      <c r="U298" s="43"/>
    </row>
    <row r="299" spans="1:21">
      <c r="A299" s="115"/>
      <c r="B299" s="129"/>
      <c r="C299" s="100"/>
      <c r="D299" s="100"/>
      <c r="E299" s="27"/>
      <c r="F299" s="100"/>
      <c r="G299" s="100"/>
      <c r="H299" s="27"/>
      <c r="I299" s="100"/>
      <c r="J299" s="100"/>
      <c r="K299" s="27"/>
      <c r="L299" s="27"/>
      <c r="M299" s="100"/>
      <c r="N299" s="100"/>
      <c r="O299" s="27"/>
      <c r="P299" s="100"/>
      <c r="Q299" s="100"/>
      <c r="R299" s="27"/>
      <c r="S299" s="100"/>
      <c r="T299" s="100"/>
      <c r="U299" s="27"/>
    </row>
    <row r="300" spans="1:21">
      <c r="A300" s="115"/>
      <c r="B300" s="93" t="s">
        <v>283</v>
      </c>
      <c r="C300" s="29"/>
      <c r="D300" s="29"/>
      <c r="E300" s="29"/>
      <c r="F300" s="29"/>
      <c r="G300" s="29"/>
      <c r="H300" s="29"/>
      <c r="I300" s="29"/>
      <c r="J300" s="29"/>
      <c r="K300" s="29"/>
      <c r="L300" s="12"/>
      <c r="M300" s="29"/>
      <c r="N300" s="29"/>
      <c r="O300" s="29"/>
      <c r="P300" s="29"/>
      <c r="Q300" s="29"/>
      <c r="R300" s="29"/>
      <c r="S300" s="29"/>
      <c r="T300" s="29"/>
      <c r="U300" s="29"/>
    </row>
    <row r="301" spans="1:21">
      <c r="A301" s="115"/>
      <c r="B301" s="99" t="s">
        <v>284</v>
      </c>
      <c r="C301" s="100">
        <v>22</v>
      </c>
      <c r="D301" s="100"/>
      <c r="E301" s="27"/>
      <c r="F301" s="100">
        <v>24</v>
      </c>
      <c r="G301" s="100"/>
      <c r="H301" s="27"/>
      <c r="I301" s="100">
        <v>1</v>
      </c>
      <c r="J301" s="100"/>
      <c r="K301" s="27"/>
      <c r="L301" s="27"/>
      <c r="M301" s="100">
        <v>20</v>
      </c>
      <c r="N301" s="100"/>
      <c r="O301" s="27"/>
      <c r="P301" s="100">
        <v>22</v>
      </c>
      <c r="Q301" s="100"/>
      <c r="R301" s="27"/>
      <c r="S301" s="100">
        <v>1</v>
      </c>
      <c r="T301" s="100"/>
      <c r="U301" s="27"/>
    </row>
    <row r="302" spans="1:21">
      <c r="A302" s="115"/>
      <c r="B302" s="99"/>
      <c r="C302" s="100"/>
      <c r="D302" s="100"/>
      <c r="E302" s="27"/>
      <c r="F302" s="100"/>
      <c r="G302" s="100"/>
      <c r="H302" s="27"/>
      <c r="I302" s="100"/>
      <c r="J302" s="100"/>
      <c r="K302" s="27"/>
      <c r="L302" s="27"/>
      <c r="M302" s="100"/>
      <c r="N302" s="100"/>
      <c r="O302" s="27"/>
      <c r="P302" s="100"/>
      <c r="Q302" s="100"/>
      <c r="R302" s="27"/>
      <c r="S302" s="100"/>
      <c r="T302" s="100"/>
      <c r="U302" s="27"/>
    </row>
    <row r="303" spans="1:21">
      <c r="A303" s="115"/>
      <c r="B303" s="96" t="s">
        <v>285</v>
      </c>
      <c r="C303" s="98">
        <v>6</v>
      </c>
      <c r="D303" s="98"/>
      <c r="E303" s="29"/>
      <c r="F303" s="98">
        <v>7</v>
      </c>
      <c r="G303" s="98"/>
      <c r="H303" s="29"/>
      <c r="I303" s="98" t="s">
        <v>198</v>
      </c>
      <c r="J303" s="98"/>
      <c r="K303" s="29"/>
      <c r="L303" s="29"/>
      <c r="M303" s="98">
        <v>7</v>
      </c>
      <c r="N303" s="98"/>
      <c r="O303" s="29"/>
      <c r="P303" s="98">
        <v>8</v>
      </c>
      <c r="Q303" s="98"/>
      <c r="R303" s="29"/>
      <c r="S303" s="98">
        <v>1</v>
      </c>
      <c r="T303" s="98"/>
      <c r="U303" s="29"/>
    </row>
    <row r="304" spans="1:21">
      <c r="A304" s="115"/>
      <c r="B304" s="96"/>
      <c r="C304" s="98"/>
      <c r="D304" s="98"/>
      <c r="E304" s="29"/>
      <c r="F304" s="98"/>
      <c r="G304" s="98"/>
      <c r="H304" s="29"/>
      <c r="I304" s="98"/>
      <c r="J304" s="98"/>
      <c r="K304" s="29"/>
      <c r="L304" s="29"/>
      <c r="M304" s="98"/>
      <c r="N304" s="98"/>
      <c r="O304" s="29"/>
      <c r="P304" s="98"/>
      <c r="Q304" s="98"/>
      <c r="R304" s="29"/>
      <c r="S304" s="98"/>
      <c r="T304" s="98"/>
      <c r="U304" s="29"/>
    </row>
    <row r="305" spans="1:27">
      <c r="A305" s="115"/>
      <c r="B305" s="99" t="s">
        <v>286</v>
      </c>
      <c r="C305" s="100">
        <v>3</v>
      </c>
      <c r="D305" s="100"/>
      <c r="E305" s="27"/>
      <c r="F305" s="100">
        <v>4</v>
      </c>
      <c r="G305" s="100"/>
      <c r="H305" s="27"/>
      <c r="I305" s="100" t="s">
        <v>198</v>
      </c>
      <c r="J305" s="100"/>
      <c r="K305" s="27"/>
      <c r="L305" s="27"/>
      <c r="M305" s="100">
        <v>2</v>
      </c>
      <c r="N305" s="100"/>
      <c r="O305" s="27"/>
      <c r="P305" s="100">
        <v>3</v>
      </c>
      <c r="Q305" s="100"/>
      <c r="R305" s="27"/>
      <c r="S305" s="100" t="s">
        <v>198</v>
      </c>
      <c r="T305" s="100"/>
      <c r="U305" s="27"/>
    </row>
    <row r="306" spans="1:27">
      <c r="A306" s="115"/>
      <c r="B306" s="99"/>
      <c r="C306" s="100"/>
      <c r="D306" s="100"/>
      <c r="E306" s="27"/>
      <c r="F306" s="100"/>
      <c r="G306" s="100"/>
      <c r="H306" s="27"/>
      <c r="I306" s="100"/>
      <c r="J306" s="100"/>
      <c r="K306" s="27"/>
      <c r="L306" s="27"/>
      <c r="M306" s="100"/>
      <c r="N306" s="100"/>
      <c r="O306" s="27"/>
      <c r="P306" s="100"/>
      <c r="Q306" s="100"/>
      <c r="R306" s="27"/>
      <c r="S306" s="100"/>
      <c r="T306" s="100"/>
      <c r="U306" s="27"/>
    </row>
    <row r="307" spans="1:27">
      <c r="A307" s="115"/>
      <c r="B307" s="96" t="s">
        <v>287</v>
      </c>
      <c r="C307" s="98">
        <v>2</v>
      </c>
      <c r="D307" s="98"/>
      <c r="E307" s="29"/>
      <c r="F307" s="98">
        <v>3</v>
      </c>
      <c r="G307" s="98"/>
      <c r="H307" s="29"/>
      <c r="I307" s="98" t="s">
        <v>198</v>
      </c>
      <c r="J307" s="98"/>
      <c r="K307" s="29"/>
      <c r="L307" s="29"/>
      <c r="M307" s="98">
        <v>2</v>
      </c>
      <c r="N307" s="98"/>
      <c r="O307" s="29"/>
      <c r="P307" s="98">
        <v>2</v>
      </c>
      <c r="Q307" s="98"/>
      <c r="R307" s="29"/>
      <c r="S307" s="98" t="s">
        <v>198</v>
      </c>
      <c r="T307" s="98"/>
      <c r="U307" s="29"/>
    </row>
    <row r="308" spans="1:27" ht="15.75" thickBot="1">
      <c r="A308" s="115"/>
      <c r="B308" s="96"/>
      <c r="C308" s="108"/>
      <c r="D308" s="108"/>
      <c r="E308" s="36"/>
      <c r="F308" s="108"/>
      <c r="G308" s="108"/>
      <c r="H308" s="36"/>
      <c r="I308" s="108"/>
      <c r="J308" s="108"/>
      <c r="K308" s="36"/>
      <c r="L308" s="36"/>
      <c r="M308" s="108"/>
      <c r="N308" s="108"/>
      <c r="O308" s="36"/>
      <c r="P308" s="108"/>
      <c r="Q308" s="108"/>
      <c r="R308" s="36"/>
      <c r="S308" s="108"/>
      <c r="T308" s="108"/>
      <c r="U308" s="36"/>
    </row>
    <row r="309" spans="1:27">
      <c r="A309" s="115"/>
      <c r="B309" s="129" t="s">
        <v>288</v>
      </c>
      <c r="C309" s="147">
        <v>33</v>
      </c>
      <c r="D309" s="147"/>
      <c r="E309" s="43"/>
      <c r="F309" s="147">
        <v>38</v>
      </c>
      <c r="G309" s="147"/>
      <c r="H309" s="43"/>
      <c r="I309" s="147">
        <v>1</v>
      </c>
      <c r="J309" s="147"/>
      <c r="K309" s="43"/>
      <c r="L309" s="43"/>
      <c r="M309" s="147">
        <v>31</v>
      </c>
      <c r="N309" s="147"/>
      <c r="O309" s="43"/>
      <c r="P309" s="147">
        <v>36</v>
      </c>
      <c r="Q309" s="147"/>
      <c r="R309" s="43"/>
      <c r="S309" s="147">
        <v>2</v>
      </c>
      <c r="T309" s="147"/>
      <c r="U309" s="43"/>
    </row>
    <row r="310" spans="1:27" ht="15.75" thickBot="1">
      <c r="A310" s="115"/>
      <c r="B310" s="129"/>
      <c r="C310" s="101"/>
      <c r="D310" s="101"/>
      <c r="E310" s="44"/>
      <c r="F310" s="101"/>
      <c r="G310" s="101"/>
      <c r="H310" s="44"/>
      <c r="I310" s="101"/>
      <c r="J310" s="101"/>
      <c r="K310" s="44"/>
      <c r="L310" s="44"/>
      <c r="M310" s="101"/>
      <c r="N310" s="101"/>
      <c r="O310" s="44"/>
      <c r="P310" s="101"/>
      <c r="Q310" s="101"/>
      <c r="R310" s="44"/>
      <c r="S310" s="101"/>
      <c r="T310" s="101"/>
      <c r="U310" s="44"/>
    </row>
    <row r="311" spans="1:27">
      <c r="A311" s="115"/>
      <c r="B311" s="158" t="s">
        <v>123</v>
      </c>
      <c r="C311" s="159" t="s">
        <v>197</v>
      </c>
      <c r="D311" s="139">
        <v>186</v>
      </c>
      <c r="E311" s="49"/>
      <c r="F311" s="159" t="s">
        <v>197</v>
      </c>
      <c r="G311" s="139">
        <v>255</v>
      </c>
      <c r="H311" s="49"/>
      <c r="I311" s="159" t="s">
        <v>197</v>
      </c>
      <c r="J311" s="139">
        <v>9</v>
      </c>
      <c r="K311" s="49"/>
      <c r="L311" s="49"/>
      <c r="M311" s="159" t="s">
        <v>197</v>
      </c>
      <c r="N311" s="139">
        <v>156</v>
      </c>
      <c r="O311" s="49"/>
      <c r="P311" s="159" t="s">
        <v>197</v>
      </c>
      <c r="Q311" s="139">
        <v>215</v>
      </c>
      <c r="R311" s="49"/>
      <c r="S311" s="159" t="s">
        <v>197</v>
      </c>
      <c r="T311" s="139">
        <v>6</v>
      </c>
      <c r="U311" s="49"/>
    </row>
    <row r="312" spans="1:27" ht="15.75" thickBot="1">
      <c r="A312" s="115"/>
      <c r="B312" s="158"/>
      <c r="C312" s="160"/>
      <c r="D312" s="161"/>
      <c r="E312" s="66"/>
      <c r="F312" s="160"/>
      <c r="G312" s="161"/>
      <c r="H312" s="66"/>
      <c r="I312" s="160"/>
      <c r="J312" s="161"/>
      <c r="K312" s="66"/>
      <c r="L312" s="66"/>
      <c r="M312" s="160"/>
      <c r="N312" s="161"/>
      <c r="O312" s="66"/>
      <c r="P312" s="160"/>
      <c r="Q312" s="161"/>
      <c r="R312" s="66"/>
      <c r="S312" s="160"/>
      <c r="T312" s="161"/>
      <c r="U312" s="66"/>
    </row>
    <row r="313" spans="1:27" ht="15.75" thickTop="1">
      <c r="A313" s="115"/>
      <c r="B313" s="11"/>
      <c r="C313" s="11"/>
    </row>
    <row r="314" spans="1:27" ht="60">
      <c r="A314" s="115"/>
      <c r="B314" s="149" t="s">
        <v>319</v>
      </c>
      <c r="C314" s="16" t="s">
        <v>370</v>
      </c>
    </row>
    <row r="315" spans="1:27" ht="15" customHeight="1">
      <c r="A315" s="115"/>
      <c r="B315" s="119" t="s">
        <v>371</v>
      </c>
      <c r="C315" s="119"/>
      <c r="D315" s="119"/>
      <c r="E315" s="119"/>
      <c r="F315" s="119"/>
      <c r="G315" s="119"/>
      <c r="H315" s="119"/>
      <c r="I315" s="119"/>
      <c r="J315" s="119"/>
      <c r="K315" s="119"/>
      <c r="L315" s="119"/>
      <c r="M315" s="119"/>
      <c r="N315" s="119"/>
      <c r="O315" s="119"/>
      <c r="P315" s="119"/>
      <c r="Q315" s="119"/>
      <c r="R315" s="119"/>
      <c r="S315" s="119"/>
      <c r="T315" s="119"/>
      <c r="U315" s="119"/>
      <c r="V315" s="119"/>
      <c r="W315" s="119"/>
      <c r="X315" s="119"/>
      <c r="Y315" s="119"/>
      <c r="Z315" s="119"/>
      <c r="AA315" s="119"/>
    </row>
    <row r="316" spans="1:27">
      <c r="A316" s="115"/>
      <c r="B316" s="24"/>
      <c r="C316" s="24"/>
      <c r="D316" s="24"/>
      <c r="E316" s="24"/>
      <c r="F316" s="24"/>
      <c r="G316" s="24"/>
      <c r="H316" s="24"/>
      <c r="I316" s="24"/>
      <c r="J316" s="24"/>
      <c r="K316" s="24"/>
      <c r="L316" s="24"/>
      <c r="M316" s="24"/>
      <c r="N316" s="24"/>
      <c r="O316" s="24"/>
      <c r="P316" s="24"/>
      <c r="Q316" s="24"/>
      <c r="R316" s="24"/>
      <c r="S316" s="24"/>
      <c r="T316" s="24"/>
      <c r="U316" s="24"/>
    </row>
    <row r="317" spans="1:27">
      <c r="A317" s="115"/>
      <c r="B317" s="11"/>
      <c r="C317" s="11"/>
      <c r="D317" s="11"/>
      <c r="E317" s="11"/>
      <c r="F317" s="11"/>
      <c r="G317" s="11"/>
      <c r="H317" s="11"/>
      <c r="I317" s="11"/>
      <c r="J317" s="11"/>
      <c r="K317" s="11"/>
      <c r="L317" s="11"/>
      <c r="M317" s="11"/>
      <c r="N317" s="11"/>
      <c r="O317" s="11"/>
      <c r="P317" s="11"/>
      <c r="Q317" s="11"/>
      <c r="R317" s="11"/>
      <c r="S317" s="11"/>
      <c r="T317" s="11"/>
      <c r="U317" s="11"/>
    </row>
    <row r="318" spans="1:27" ht="15.75" thickBot="1">
      <c r="A318" s="115"/>
      <c r="B318" s="12"/>
      <c r="C318" s="123">
        <v>42094</v>
      </c>
      <c r="D318" s="123"/>
      <c r="E318" s="123"/>
      <c r="F318" s="123"/>
      <c r="G318" s="123"/>
      <c r="H318" s="123"/>
      <c r="I318" s="123"/>
      <c r="J318" s="123"/>
      <c r="K318" s="123"/>
      <c r="L318" s="12"/>
      <c r="M318" s="123">
        <v>42004</v>
      </c>
      <c r="N318" s="123"/>
      <c r="O318" s="123"/>
      <c r="P318" s="123"/>
      <c r="Q318" s="123"/>
      <c r="R318" s="123"/>
      <c r="S318" s="123"/>
      <c r="T318" s="123"/>
      <c r="U318" s="123"/>
    </row>
    <row r="319" spans="1:27">
      <c r="A319" s="115"/>
      <c r="B319" s="154" t="s">
        <v>344</v>
      </c>
      <c r="C319" s="156" t="s">
        <v>360</v>
      </c>
      <c r="D319" s="156"/>
      <c r="E319" s="156"/>
      <c r="F319" s="156" t="s">
        <v>362</v>
      </c>
      <c r="G319" s="156"/>
      <c r="H319" s="156"/>
      <c r="I319" s="156" t="s">
        <v>365</v>
      </c>
      <c r="J319" s="156"/>
      <c r="K319" s="156"/>
      <c r="L319" s="29"/>
      <c r="M319" s="156" t="s">
        <v>360</v>
      </c>
      <c r="N319" s="156"/>
      <c r="O319" s="156"/>
      <c r="P319" s="156" t="s">
        <v>372</v>
      </c>
      <c r="Q319" s="156"/>
      <c r="R319" s="156"/>
      <c r="S319" s="156" t="s">
        <v>365</v>
      </c>
      <c r="T319" s="156"/>
      <c r="U319" s="156"/>
    </row>
    <row r="320" spans="1:27">
      <c r="A320" s="115"/>
      <c r="B320" s="154"/>
      <c r="C320" s="133" t="s">
        <v>367</v>
      </c>
      <c r="D320" s="133"/>
      <c r="E320" s="133"/>
      <c r="F320" s="133" t="s">
        <v>363</v>
      </c>
      <c r="G320" s="133"/>
      <c r="H320" s="133"/>
      <c r="I320" s="133" t="s">
        <v>366</v>
      </c>
      <c r="J320" s="133"/>
      <c r="K320" s="133"/>
      <c r="L320" s="29"/>
      <c r="M320" s="133" t="s">
        <v>367</v>
      </c>
      <c r="N320" s="133"/>
      <c r="O320" s="133"/>
      <c r="P320" s="133"/>
      <c r="Q320" s="133"/>
      <c r="R320" s="133"/>
      <c r="S320" s="133" t="s">
        <v>366</v>
      </c>
      <c r="T320" s="133"/>
      <c r="U320" s="133"/>
    </row>
    <row r="321" spans="1:21" ht="15.75" thickBot="1">
      <c r="A321" s="115"/>
      <c r="B321" s="155"/>
      <c r="C321" s="157"/>
      <c r="D321" s="157"/>
      <c r="E321" s="157"/>
      <c r="F321" s="95" t="s">
        <v>364</v>
      </c>
      <c r="G321" s="95"/>
      <c r="H321" s="95"/>
      <c r="I321" s="157"/>
      <c r="J321" s="157"/>
      <c r="K321" s="157"/>
      <c r="L321" s="132"/>
      <c r="M321" s="157"/>
      <c r="N321" s="157"/>
      <c r="O321" s="157"/>
      <c r="P321" s="95"/>
      <c r="Q321" s="95"/>
      <c r="R321" s="95"/>
      <c r="S321" s="157"/>
      <c r="T321" s="157"/>
      <c r="U321" s="157"/>
    </row>
    <row r="322" spans="1:21" ht="15.75" thickTop="1">
      <c r="A322" s="115"/>
      <c r="B322" s="162" t="s">
        <v>278</v>
      </c>
      <c r="C322" s="82"/>
      <c r="D322" s="82"/>
      <c r="E322" s="82"/>
      <c r="F322" s="82"/>
      <c r="G322" s="82"/>
      <c r="H322" s="82"/>
      <c r="I322" s="82"/>
      <c r="J322" s="82"/>
      <c r="K322" s="82"/>
      <c r="L322" s="12"/>
      <c r="M322" s="82"/>
      <c r="N322" s="82"/>
      <c r="O322" s="82"/>
      <c r="P322" s="82"/>
      <c r="Q322" s="82"/>
      <c r="R322" s="82"/>
      <c r="S322" s="82"/>
      <c r="T322" s="82"/>
      <c r="U322" s="82"/>
    </row>
    <row r="323" spans="1:21">
      <c r="A323" s="115"/>
      <c r="B323" s="165" t="s">
        <v>279</v>
      </c>
      <c r="C323" s="109" t="s">
        <v>197</v>
      </c>
      <c r="D323" s="100" t="s">
        <v>198</v>
      </c>
      <c r="E323" s="27"/>
      <c r="F323" s="109" t="s">
        <v>197</v>
      </c>
      <c r="G323" s="100" t="s">
        <v>198</v>
      </c>
      <c r="H323" s="27"/>
      <c r="I323" s="109" t="s">
        <v>197</v>
      </c>
      <c r="J323" s="100" t="s">
        <v>198</v>
      </c>
      <c r="K323" s="27"/>
      <c r="L323" s="27"/>
      <c r="M323" s="109" t="s">
        <v>197</v>
      </c>
      <c r="N323" s="100" t="s">
        <v>198</v>
      </c>
      <c r="O323" s="27"/>
      <c r="P323" s="109" t="s">
        <v>197</v>
      </c>
      <c r="Q323" s="100" t="s">
        <v>198</v>
      </c>
      <c r="R323" s="27"/>
      <c r="S323" s="109" t="s">
        <v>197</v>
      </c>
      <c r="T323" s="100" t="s">
        <v>198</v>
      </c>
      <c r="U323" s="27"/>
    </row>
    <row r="324" spans="1:21">
      <c r="A324" s="115"/>
      <c r="B324" s="165"/>
      <c r="C324" s="109"/>
      <c r="D324" s="100"/>
      <c r="E324" s="27"/>
      <c r="F324" s="109"/>
      <c r="G324" s="100"/>
      <c r="H324" s="27"/>
      <c r="I324" s="109"/>
      <c r="J324" s="100"/>
      <c r="K324" s="27"/>
      <c r="L324" s="27"/>
      <c r="M324" s="109"/>
      <c r="N324" s="100"/>
      <c r="O324" s="27"/>
      <c r="P324" s="109"/>
      <c r="Q324" s="100"/>
      <c r="R324" s="27"/>
      <c r="S324" s="109"/>
      <c r="T324" s="100"/>
      <c r="U324" s="27"/>
    </row>
    <row r="325" spans="1:21">
      <c r="A325" s="115"/>
      <c r="B325" s="166" t="s">
        <v>281</v>
      </c>
      <c r="C325" s="98">
        <v>3</v>
      </c>
      <c r="D325" s="98"/>
      <c r="E325" s="29"/>
      <c r="F325" s="98">
        <v>3</v>
      </c>
      <c r="G325" s="98"/>
      <c r="H325" s="29"/>
      <c r="I325" s="98" t="s">
        <v>198</v>
      </c>
      <c r="J325" s="98"/>
      <c r="K325" s="29"/>
      <c r="L325" s="29"/>
      <c r="M325" s="98">
        <v>3</v>
      </c>
      <c r="N325" s="98"/>
      <c r="O325" s="29"/>
      <c r="P325" s="98">
        <v>3</v>
      </c>
      <c r="Q325" s="98"/>
      <c r="R325" s="29"/>
      <c r="S325" s="98" t="s">
        <v>198</v>
      </c>
      <c r="T325" s="98"/>
      <c r="U325" s="29"/>
    </row>
    <row r="326" spans="1:21" ht="15.75" thickBot="1">
      <c r="A326" s="115"/>
      <c r="B326" s="166"/>
      <c r="C326" s="108"/>
      <c r="D326" s="108"/>
      <c r="E326" s="36"/>
      <c r="F326" s="108"/>
      <c r="G326" s="108"/>
      <c r="H326" s="36"/>
      <c r="I326" s="108"/>
      <c r="J326" s="108"/>
      <c r="K326" s="36"/>
      <c r="L326" s="36"/>
      <c r="M326" s="108"/>
      <c r="N326" s="108"/>
      <c r="O326" s="36"/>
      <c r="P326" s="108"/>
      <c r="Q326" s="108"/>
      <c r="R326" s="36"/>
      <c r="S326" s="108"/>
      <c r="T326" s="108"/>
      <c r="U326" s="36"/>
    </row>
    <row r="327" spans="1:21">
      <c r="A327" s="115"/>
      <c r="B327" s="138" t="s">
        <v>282</v>
      </c>
      <c r="C327" s="147">
        <v>3</v>
      </c>
      <c r="D327" s="147"/>
      <c r="E327" s="43"/>
      <c r="F327" s="147">
        <v>3</v>
      </c>
      <c r="G327" s="147"/>
      <c r="H327" s="43"/>
      <c r="I327" s="147" t="s">
        <v>198</v>
      </c>
      <c r="J327" s="147"/>
      <c r="K327" s="43"/>
      <c r="L327" s="43"/>
      <c r="M327" s="147">
        <v>3</v>
      </c>
      <c r="N327" s="147"/>
      <c r="O327" s="43"/>
      <c r="P327" s="147">
        <v>3</v>
      </c>
      <c r="Q327" s="147"/>
      <c r="R327" s="43"/>
      <c r="S327" s="147" t="s">
        <v>198</v>
      </c>
      <c r="T327" s="147"/>
      <c r="U327" s="43"/>
    </row>
    <row r="328" spans="1:21">
      <c r="A328" s="115"/>
      <c r="B328" s="138"/>
      <c r="C328" s="100"/>
      <c r="D328" s="100"/>
      <c r="E328" s="27"/>
      <c r="F328" s="100"/>
      <c r="G328" s="100"/>
      <c r="H328" s="27"/>
      <c r="I328" s="100"/>
      <c r="J328" s="100"/>
      <c r="K328" s="27"/>
      <c r="L328" s="27"/>
      <c r="M328" s="100"/>
      <c r="N328" s="100"/>
      <c r="O328" s="27"/>
      <c r="P328" s="100"/>
      <c r="Q328" s="100"/>
      <c r="R328" s="27"/>
      <c r="S328" s="100"/>
      <c r="T328" s="100"/>
      <c r="U328" s="27"/>
    </row>
    <row r="329" spans="1:21">
      <c r="A329" s="115"/>
      <c r="B329" s="90" t="s">
        <v>283</v>
      </c>
      <c r="C329" s="29"/>
      <c r="D329" s="29"/>
      <c r="E329" s="29"/>
      <c r="F329" s="29"/>
      <c r="G329" s="29"/>
      <c r="H329" s="29"/>
      <c r="I329" s="29"/>
      <c r="J329" s="29"/>
      <c r="K329" s="29"/>
      <c r="L329" s="12"/>
      <c r="M329" s="29"/>
      <c r="N329" s="29"/>
      <c r="O329" s="29"/>
      <c r="P329" s="29"/>
      <c r="Q329" s="29"/>
      <c r="R329" s="29"/>
      <c r="S329" s="29"/>
      <c r="T329" s="29"/>
      <c r="U329" s="29"/>
    </row>
    <row r="330" spans="1:21">
      <c r="A330" s="115"/>
      <c r="B330" s="165" t="s">
        <v>284</v>
      </c>
      <c r="C330" s="100" t="s">
        <v>198</v>
      </c>
      <c r="D330" s="100"/>
      <c r="E330" s="27"/>
      <c r="F330" s="100" t="s">
        <v>198</v>
      </c>
      <c r="G330" s="100"/>
      <c r="H330" s="27"/>
      <c r="I330" s="100" t="s">
        <v>198</v>
      </c>
      <c r="J330" s="100"/>
      <c r="K330" s="27"/>
      <c r="L330" s="27"/>
      <c r="M330" s="100" t="s">
        <v>198</v>
      </c>
      <c r="N330" s="100"/>
      <c r="O330" s="27"/>
      <c r="P330" s="100" t="s">
        <v>198</v>
      </c>
      <c r="Q330" s="100"/>
      <c r="R330" s="27"/>
      <c r="S330" s="100" t="s">
        <v>198</v>
      </c>
      <c r="T330" s="100"/>
      <c r="U330" s="27"/>
    </row>
    <row r="331" spans="1:21">
      <c r="A331" s="115"/>
      <c r="B331" s="165"/>
      <c r="C331" s="100"/>
      <c r="D331" s="100"/>
      <c r="E331" s="27"/>
      <c r="F331" s="100"/>
      <c r="G331" s="100"/>
      <c r="H331" s="27"/>
      <c r="I331" s="100"/>
      <c r="J331" s="100"/>
      <c r="K331" s="27"/>
      <c r="L331" s="27"/>
      <c r="M331" s="100"/>
      <c r="N331" s="100"/>
      <c r="O331" s="27"/>
      <c r="P331" s="100"/>
      <c r="Q331" s="100"/>
      <c r="R331" s="27"/>
      <c r="S331" s="100"/>
      <c r="T331" s="100"/>
      <c r="U331" s="27"/>
    </row>
    <row r="332" spans="1:21">
      <c r="A332" s="115"/>
      <c r="B332" s="166" t="s">
        <v>285</v>
      </c>
      <c r="C332" s="98">
        <v>4</v>
      </c>
      <c r="D332" s="98"/>
      <c r="E332" s="29"/>
      <c r="F332" s="98">
        <v>5</v>
      </c>
      <c r="G332" s="98"/>
      <c r="H332" s="29"/>
      <c r="I332" s="98" t="s">
        <v>198</v>
      </c>
      <c r="J332" s="98"/>
      <c r="K332" s="29"/>
      <c r="L332" s="29"/>
      <c r="M332" s="98">
        <v>4</v>
      </c>
      <c r="N332" s="98"/>
      <c r="O332" s="29"/>
      <c r="P332" s="98">
        <v>6</v>
      </c>
      <c r="Q332" s="98"/>
      <c r="R332" s="29"/>
      <c r="S332" s="98" t="s">
        <v>198</v>
      </c>
      <c r="T332" s="98"/>
      <c r="U332" s="29"/>
    </row>
    <row r="333" spans="1:21">
      <c r="A333" s="115"/>
      <c r="B333" s="166"/>
      <c r="C333" s="98"/>
      <c r="D333" s="98"/>
      <c r="E333" s="29"/>
      <c r="F333" s="98"/>
      <c r="G333" s="98"/>
      <c r="H333" s="29"/>
      <c r="I333" s="98"/>
      <c r="J333" s="98"/>
      <c r="K333" s="29"/>
      <c r="L333" s="29"/>
      <c r="M333" s="98"/>
      <c r="N333" s="98"/>
      <c r="O333" s="29"/>
      <c r="P333" s="98"/>
      <c r="Q333" s="98"/>
      <c r="R333" s="29"/>
      <c r="S333" s="98"/>
      <c r="T333" s="98"/>
      <c r="U333" s="29"/>
    </row>
    <row r="334" spans="1:21">
      <c r="A334" s="115"/>
      <c r="B334" s="165" t="s">
        <v>287</v>
      </c>
      <c r="C334" s="100" t="s">
        <v>198</v>
      </c>
      <c r="D334" s="100"/>
      <c r="E334" s="27"/>
      <c r="F334" s="100" t="s">
        <v>198</v>
      </c>
      <c r="G334" s="100"/>
      <c r="H334" s="27"/>
      <c r="I334" s="100" t="s">
        <v>198</v>
      </c>
      <c r="J334" s="100"/>
      <c r="K334" s="27"/>
      <c r="L334" s="27"/>
      <c r="M334" s="100" t="s">
        <v>198</v>
      </c>
      <c r="N334" s="100"/>
      <c r="O334" s="27"/>
      <c r="P334" s="100" t="s">
        <v>198</v>
      </c>
      <c r="Q334" s="100"/>
      <c r="R334" s="27"/>
      <c r="S334" s="100" t="s">
        <v>198</v>
      </c>
      <c r="T334" s="100"/>
      <c r="U334" s="27"/>
    </row>
    <row r="335" spans="1:21" ht="15.75" thickBot="1">
      <c r="A335" s="115"/>
      <c r="B335" s="165"/>
      <c r="C335" s="101"/>
      <c r="D335" s="101"/>
      <c r="E335" s="44"/>
      <c r="F335" s="101"/>
      <c r="G335" s="101"/>
      <c r="H335" s="44"/>
      <c r="I335" s="101"/>
      <c r="J335" s="101"/>
      <c r="K335" s="44"/>
      <c r="L335" s="44"/>
      <c r="M335" s="101"/>
      <c r="N335" s="101"/>
      <c r="O335" s="44"/>
      <c r="P335" s="101"/>
      <c r="Q335" s="101"/>
      <c r="R335" s="44"/>
      <c r="S335" s="101"/>
      <c r="T335" s="101"/>
      <c r="U335" s="44"/>
    </row>
    <row r="336" spans="1:21">
      <c r="A336" s="115"/>
      <c r="B336" s="167" t="s">
        <v>288</v>
      </c>
      <c r="C336" s="139">
        <v>4</v>
      </c>
      <c r="D336" s="139"/>
      <c r="E336" s="49"/>
      <c r="F336" s="139">
        <v>5</v>
      </c>
      <c r="G336" s="139"/>
      <c r="H336" s="49"/>
      <c r="I336" s="139" t="s">
        <v>198</v>
      </c>
      <c r="J336" s="139"/>
      <c r="K336" s="49"/>
      <c r="L336" s="49"/>
      <c r="M336" s="139">
        <v>4</v>
      </c>
      <c r="N336" s="139"/>
      <c r="O336" s="49"/>
      <c r="P336" s="139">
        <v>6</v>
      </c>
      <c r="Q336" s="139"/>
      <c r="R336" s="49"/>
      <c r="S336" s="139" t="s">
        <v>198</v>
      </c>
      <c r="T336" s="139"/>
      <c r="U336" s="49"/>
    </row>
    <row r="337" spans="1:27" ht="15.75" thickBot="1">
      <c r="A337" s="115"/>
      <c r="B337" s="167"/>
      <c r="C337" s="108"/>
      <c r="D337" s="108"/>
      <c r="E337" s="36"/>
      <c r="F337" s="108"/>
      <c r="G337" s="108"/>
      <c r="H337" s="36"/>
      <c r="I337" s="108"/>
      <c r="J337" s="108"/>
      <c r="K337" s="36"/>
      <c r="L337" s="36"/>
      <c r="M337" s="108"/>
      <c r="N337" s="108"/>
      <c r="O337" s="36"/>
      <c r="P337" s="108"/>
      <c r="Q337" s="108"/>
      <c r="R337" s="36"/>
      <c r="S337" s="108"/>
      <c r="T337" s="108"/>
      <c r="U337" s="36"/>
    </row>
    <row r="338" spans="1:27">
      <c r="A338" s="115"/>
      <c r="B338" s="168" t="s">
        <v>373</v>
      </c>
      <c r="C338" s="110" t="s">
        <v>197</v>
      </c>
      <c r="D338" s="147">
        <v>7</v>
      </c>
      <c r="E338" s="43"/>
      <c r="F338" s="110" t="s">
        <v>197</v>
      </c>
      <c r="G338" s="147">
        <v>8</v>
      </c>
      <c r="H338" s="43"/>
      <c r="I338" s="110" t="s">
        <v>197</v>
      </c>
      <c r="J338" s="147" t="s">
        <v>198</v>
      </c>
      <c r="K338" s="43"/>
      <c r="L338" s="43"/>
      <c r="M338" s="110" t="s">
        <v>197</v>
      </c>
      <c r="N338" s="147">
        <v>7</v>
      </c>
      <c r="O338" s="43"/>
      <c r="P338" s="110" t="s">
        <v>197</v>
      </c>
      <c r="Q338" s="147">
        <v>9</v>
      </c>
      <c r="R338" s="43"/>
      <c r="S338" s="110" t="s">
        <v>197</v>
      </c>
      <c r="T338" s="147" t="s">
        <v>198</v>
      </c>
      <c r="U338" s="43"/>
    </row>
    <row r="339" spans="1:27" ht="15.75" thickBot="1">
      <c r="A339" s="115"/>
      <c r="B339" s="168"/>
      <c r="C339" s="111"/>
      <c r="D339" s="148"/>
      <c r="E339" s="72"/>
      <c r="F339" s="111"/>
      <c r="G339" s="148"/>
      <c r="H339" s="72"/>
      <c r="I339" s="111"/>
      <c r="J339" s="148"/>
      <c r="K339" s="72"/>
      <c r="L339" s="72"/>
      <c r="M339" s="111"/>
      <c r="N339" s="148"/>
      <c r="O339" s="72"/>
      <c r="P339" s="111"/>
      <c r="Q339" s="148"/>
      <c r="R339" s="72"/>
      <c r="S339" s="111"/>
      <c r="T339" s="148"/>
      <c r="U339" s="72"/>
    </row>
    <row r="340" spans="1:27" ht="15.75" thickTop="1">
      <c r="A340" s="115"/>
      <c r="B340" s="11"/>
      <c r="C340" s="11"/>
    </row>
    <row r="341" spans="1:27" ht="24">
      <c r="A341" s="115"/>
      <c r="B341" s="149">
        <v>-1</v>
      </c>
      <c r="C341" s="16" t="s">
        <v>374</v>
      </c>
    </row>
    <row r="342" spans="1:27" ht="15" customHeight="1">
      <c r="A342" s="115"/>
      <c r="B342" s="117" t="s">
        <v>375</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row>
    <row r="343" spans="1:27">
      <c r="A343" s="115"/>
      <c r="B343" s="24"/>
      <c r="C343" s="24"/>
      <c r="D343" s="24"/>
      <c r="E343" s="24"/>
      <c r="F343" s="24"/>
      <c r="G343" s="24"/>
      <c r="H343" s="24"/>
      <c r="I343" s="24"/>
      <c r="J343" s="24"/>
      <c r="K343" s="24"/>
      <c r="L343" s="24"/>
      <c r="M343" s="24"/>
      <c r="N343" s="24"/>
      <c r="O343" s="24"/>
    </row>
    <row r="344" spans="1:27">
      <c r="A344" s="115"/>
      <c r="B344" s="11"/>
      <c r="C344" s="11"/>
      <c r="D344" s="11"/>
      <c r="E344" s="11"/>
      <c r="F344" s="11"/>
      <c r="G344" s="11"/>
      <c r="H344" s="11"/>
      <c r="I344" s="11"/>
      <c r="J344" s="11"/>
      <c r="K344" s="11"/>
      <c r="L344" s="11"/>
      <c r="M344" s="11"/>
      <c r="N344" s="11"/>
      <c r="O344" s="11"/>
    </row>
    <row r="345" spans="1:27">
      <c r="A345" s="115"/>
      <c r="B345" s="90"/>
      <c r="C345" s="133" t="s">
        <v>356</v>
      </c>
      <c r="D345" s="133"/>
      <c r="E345" s="133"/>
      <c r="F345" s="133"/>
      <c r="G345" s="133"/>
      <c r="H345" s="133"/>
      <c r="I345" s="133"/>
      <c r="J345" s="133"/>
      <c r="K345" s="133"/>
      <c r="L345" s="133"/>
      <c r="M345" s="133"/>
      <c r="N345" s="133"/>
      <c r="O345" s="133"/>
    </row>
    <row r="346" spans="1:27" ht="15.75" thickBot="1">
      <c r="A346" s="115"/>
      <c r="B346" s="90"/>
      <c r="C346" s="145">
        <v>2015</v>
      </c>
      <c r="D346" s="145"/>
      <c r="E346" s="145"/>
      <c r="F346" s="145"/>
      <c r="G346" s="145"/>
      <c r="H346" s="145"/>
      <c r="I346" s="12"/>
      <c r="J346" s="145">
        <v>2014</v>
      </c>
      <c r="K346" s="145"/>
      <c r="L346" s="145"/>
      <c r="M346" s="145"/>
      <c r="N346" s="145"/>
      <c r="O346" s="145"/>
    </row>
    <row r="347" spans="1:27">
      <c r="A347" s="115"/>
      <c r="B347" s="154" t="s">
        <v>328</v>
      </c>
      <c r="C347" s="156" t="s">
        <v>376</v>
      </c>
      <c r="D347" s="156"/>
      <c r="E347" s="156"/>
      <c r="F347" s="156" t="s">
        <v>378</v>
      </c>
      <c r="G347" s="156"/>
      <c r="H347" s="156"/>
      <c r="I347" s="29"/>
      <c r="J347" s="156" t="s">
        <v>376</v>
      </c>
      <c r="K347" s="156"/>
      <c r="L347" s="156"/>
      <c r="M347" s="156" t="s">
        <v>378</v>
      </c>
      <c r="N347" s="156"/>
      <c r="O347" s="156"/>
    </row>
    <row r="348" spans="1:27">
      <c r="A348" s="115"/>
      <c r="B348" s="154"/>
      <c r="C348" s="133" t="s">
        <v>377</v>
      </c>
      <c r="D348" s="133"/>
      <c r="E348" s="133"/>
      <c r="F348" s="133" t="s">
        <v>379</v>
      </c>
      <c r="G348" s="133"/>
      <c r="H348" s="133"/>
      <c r="I348" s="29"/>
      <c r="J348" s="133" t="s">
        <v>377</v>
      </c>
      <c r="K348" s="133"/>
      <c r="L348" s="133"/>
      <c r="M348" s="133" t="s">
        <v>379</v>
      </c>
      <c r="N348" s="133"/>
      <c r="O348" s="133"/>
    </row>
    <row r="349" spans="1:27" ht="15.75" thickBot="1">
      <c r="A349" s="115"/>
      <c r="B349" s="155"/>
      <c r="C349" s="95" t="s">
        <v>367</v>
      </c>
      <c r="D349" s="95"/>
      <c r="E349" s="95"/>
      <c r="F349" s="95" t="s">
        <v>380</v>
      </c>
      <c r="G349" s="95"/>
      <c r="H349" s="95"/>
      <c r="I349" s="132"/>
      <c r="J349" s="95" t="s">
        <v>367</v>
      </c>
      <c r="K349" s="95"/>
      <c r="L349" s="95"/>
      <c r="M349" s="95" t="s">
        <v>380</v>
      </c>
      <c r="N349" s="95"/>
      <c r="O349" s="95"/>
    </row>
    <row r="350" spans="1:27" ht="15.75" thickTop="1">
      <c r="A350" s="115"/>
      <c r="B350" s="169" t="s">
        <v>381</v>
      </c>
      <c r="C350" s="28"/>
      <c r="D350" s="28"/>
      <c r="E350" s="28"/>
      <c r="F350" s="28"/>
      <c r="G350" s="28"/>
      <c r="H350" s="28"/>
      <c r="I350" s="15"/>
      <c r="J350" s="28"/>
      <c r="K350" s="28"/>
      <c r="L350" s="28"/>
      <c r="M350" s="28"/>
      <c r="N350" s="28"/>
      <c r="O350" s="28"/>
    </row>
    <row r="351" spans="1:27">
      <c r="A351" s="115"/>
      <c r="B351" s="93" t="s">
        <v>278</v>
      </c>
      <c r="C351" s="29"/>
      <c r="D351" s="29"/>
      <c r="E351" s="29"/>
      <c r="F351" s="29"/>
      <c r="G351" s="29"/>
      <c r="H351" s="29"/>
      <c r="I351" s="12"/>
      <c r="J351" s="29"/>
      <c r="K351" s="29"/>
      <c r="L351" s="29"/>
      <c r="M351" s="29"/>
      <c r="N351" s="29"/>
      <c r="O351" s="29"/>
    </row>
    <row r="352" spans="1:27">
      <c r="A352" s="115"/>
      <c r="B352" s="99" t="s">
        <v>279</v>
      </c>
      <c r="C352" s="109" t="s">
        <v>197</v>
      </c>
      <c r="D352" s="100">
        <v>77</v>
      </c>
      <c r="E352" s="27"/>
      <c r="F352" s="109" t="s">
        <v>197</v>
      </c>
      <c r="G352" s="100" t="s">
        <v>198</v>
      </c>
      <c r="H352" s="27"/>
      <c r="I352" s="27"/>
      <c r="J352" s="109" t="s">
        <v>197</v>
      </c>
      <c r="K352" s="100">
        <v>62</v>
      </c>
      <c r="L352" s="27"/>
      <c r="M352" s="109" t="s">
        <v>197</v>
      </c>
      <c r="N352" s="100" t="s">
        <v>198</v>
      </c>
      <c r="O352" s="27"/>
    </row>
    <row r="353" spans="1:15">
      <c r="A353" s="115"/>
      <c r="B353" s="99"/>
      <c r="C353" s="109"/>
      <c r="D353" s="100"/>
      <c r="E353" s="27"/>
      <c r="F353" s="109"/>
      <c r="G353" s="100"/>
      <c r="H353" s="27"/>
      <c r="I353" s="27"/>
      <c r="J353" s="109"/>
      <c r="K353" s="100"/>
      <c r="L353" s="27"/>
      <c r="M353" s="109"/>
      <c r="N353" s="100"/>
      <c r="O353" s="27"/>
    </row>
    <row r="354" spans="1:15">
      <c r="A354" s="115"/>
      <c r="B354" s="97" t="s">
        <v>281</v>
      </c>
      <c r="C354" s="98">
        <v>78</v>
      </c>
      <c r="D354" s="98"/>
      <c r="E354" s="29"/>
      <c r="F354" s="98" t="s">
        <v>198</v>
      </c>
      <c r="G354" s="98"/>
      <c r="H354" s="29"/>
      <c r="I354" s="29"/>
      <c r="J354" s="98">
        <v>55</v>
      </c>
      <c r="K354" s="98"/>
      <c r="L354" s="29"/>
      <c r="M354" s="98" t="s">
        <v>198</v>
      </c>
      <c r="N354" s="98"/>
      <c r="O354" s="29"/>
    </row>
    <row r="355" spans="1:15" ht="15.75" thickBot="1">
      <c r="A355" s="115"/>
      <c r="B355" s="97"/>
      <c r="C355" s="108"/>
      <c r="D355" s="108"/>
      <c r="E355" s="36"/>
      <c r="F355" s="108"/>
      <c r="G355" s="108"/>
      <c r="H355" s="36"/>
      <c r="I355" s="36"/>
      <c r="J355" s="108"/>
      <c r="K355" s="108"/>
      <c r="L355" s="36"/>
      <c r="M355" s="108"/>
      <c r="N355" s="108"/>
      <c r="O355" s="36"/>
    </row>
    <row r="356" spans="1:15">
      <c r="A356" s="115"/>
      <c r="B356" s="129" t="s">
        <v>282</v>
      </c>
      <c r="C356" s="147">
        <v>155</v>
      </c>
      <c r="D356" s="147"/>
      <c r="E356" s="43"/>
      <c r="F356" s="147">
        <v>1</v>
      </c>
      <c r="G356" s="147"/>
      <c r="H356" s="43"/>
      <c r="I356" s="43"/>
      <c r="J356" s="147">
        <v>117</v>
      </c>
      <c r="K356" s="147"/>
      <c r="L356" s="43"/>
      <c r="M356" s="147">
        <v>1</v>
      </c>
      <c r="N356" s="147"/>
      <c r="O356" s="43"/>
    </row>
    <row r="357" spans="1:15">
      <c r="A357" s="115"/>
      <c r="B357" s="129"/>
      <c r="C357" s="100"/>
      <c r="D357" s="100"/>
      <c r="E357" s="27"/>
      <c r="F357" s="100"/>
      <c r="G357" s="100"/>
      <c r="H357" s="27"/>
      <c r="I357" s="27"/>
      <c r="J357" s="100"/>
      <c r="K357" s="100"/>
      <c r="L357" s="27"/>
      <c r="M357" s="100"/>
      <c r="N357" s="100"/>
      <c r="O357" s="27"/>
    </row>
    <row r="358" spans="1:15">
      <c r="A358" s="115"/>
      <c r="B358" s="93" t="s">
        <v>283</v>
      </c>
      <c r="C358" s="29"/>
      <c r="D358" s="29"/>
      <c r="E358" s="29"/>
      <c r="F358" s="29"/>
      <c r="G358" s="29"/>
      <c r="H358" s="29"/>
      <c r="I358" s="12"/>
      <c r="J358" s="29"/>
      <c r="K358" s="29"/>
      <c r="L358" s="29"/>
      <c r="M358" s="29"/>
      <c r="N358" s="29"/>
      <c r="O358" s="29"/>
    </row>
    <row r="359" spans="1:15">
      <c r="A359" s="115"/>
      <c r="B359" s="99" t="s">
        <v>284</v>
      </c>
      <c r="C359" s="100">
        <v>22</v>
      </c>
      <c r="D359" s="100"/>
      <c r="E359" s="27"/>
      <c r="F359" s="100" t="s">
        <v>198</v>
      </c>
      <c r="G359" s="100"/>
      <c r="H359" s="27"/>
      <c r="I359" s="27"/>
      <c r="J359" s="100">
        <v>20</v>
      </c>
      <c r="K359" s="100"/>
      <c r="L359" s="27"/>
      <c r="M359" s="100" t="s">
        <v>198</v>
      </c>
      <c r="N359" s="100"/>
      <c r="O359" s="27"/>
    </row>
    <row r="360" spans="1:15">
      <c r="A360" s="115"/>
      <c r="B360" s="99"/>
      <c r="C360" s="100"/>
      <c r="D360" s="100"/>
      <c r="E360" s="27"/>
      <c r="F360" s="100"/>
      <c r="G360" s="100"/>
      <c r="H360" s="27"/>
      <c r="I360" s="27"/>
      <c r="J360" s="100"/>
      <c r="K360" s="100"/>
      <c r="L360" s="27"/>
      <c r="M360" s="100"/>
      <c r="N360" s="100"/>
      <c r="O360" s="27"/>
    </row>
    <row r="361" spans="1:15">
      <c r="A361" s="115"/>
      <c r="B361" s="167" t="s">
        <v>285</v>
      </c>
      <c r="C361" s="98">
        <v>6</v>
      </c>
      <c r="D361" s="98"/>
      <c r="E361" s="29"/>
      <c r="F361" s="98" t="s">
        <v>198</v>
      </c>
      <c r="G361" s="98"/>
      <c r="H361" s="29"/>
      <c r="I361" s="29"/>
      <c r="J361" s="98">
        <v>6</v>
      </c>
      <c r="K361" s="98"/>
      <c r="L361" s="29"/>
      <c r="M361" s="98" t="s">
        <v>198</v>
      </c>
      <c r="N361" s="98"/>
      <c r="O361" s="29"/>
    </row>
    <row r="362" spans="1:15">
      <c r="A362" s="115"/>
      <c r="B362" s="167"/>
      <c r="C362" s="98"/>
      <c r="D362" s="98"/>
      <c r="E362" s="29"/>
      <c r="F362" s="98"/>
      <c r="G362" s="98"/>
      <c r="H362" s="29"/>
      <c r="I362" s="29"/>
      <c r="J362" s="98"/>
      <c r="K362" s="98"/>
      <c r="L362" s="29"/>
      <c r="M362" s="98"/>
      <c r="N362" s="98"/>
      <c r="O362" s="29"/>
    </row>
    <row r="363" spans="1:15">
      <c r="A363" s="115"/>
      <c r="B363" s="99" t="s">
        <v>286</v>
      </c>
      <c r="C363" s="100">
        <v>3</v>
      </c>
      <c r="D363" s="100"/>
      <c r="E363" s="27"/>
      <c r="F363" s="100" t="s">
        <v>198</v>
      </c>
      <c r="G363" s="100"/>
      <c r="H363" s="27"/>
      <c r="I363" s="27"/>
      <c r="J363" s="100">
        <v>2</v>
      </c>
      <c r="K363" s="100"/>
      <c r="L363" s="27"/>
      <c r="M363" s="100" t="s">
        <v>198</v>
      </c>
      <c r="N363" s="100"/>
      <c r="O363" s="27"/>
    </row>
    <row r="364" spans="1:15">
      <c r="A364" s="115"/>
      <c r="B364" s="99"/>
      <c r="C364" s="100"/>
      <c r="D364" s="100"/>
      <c r="E364" s="27"/>
      <c r="F364" s="100"/>
      <c r="G364" s="100"/>
      <c r="H364" s="27"/>
      <c r="I364" s="27"/>
      <c r="J364" s="100"/>
      <c r="K364" s="100"/>
      <c r="L364" s="27"/>
      <c r="M364" s="100"/>
      <c r="N364" s="100"/>
      <c r="O364" s="27"/>
    </row>
    <row r="365" spans="1:15">
      <c r="A365" s="115"/>
      <c r="B365" s="96" t="s">
        <v>287</v>
      </c>
      <c r="C365" s="98">
        <v>3</v>
      </c>
      <c r="D365" s="98"/>
      <c r="E365" s="29"/>
      <c r="F365" s="98" t="s">
        <v>198</v>
      </c>
      <c r="G365" s="98"/>
      <c r="H365" s="29"/>
      <c r="I365" s="29"/>
      <c r="J365" s="98">
        <v>2</v>
      </c>
      <c r="K365" s="98"/>
      <c r="L365" s="29"/>
      <c r="M365" s="98" t="s">
        <v>198</v>
      </c>
      <c r="N365" s="98"/>
      <c r="O365" s="29"/>
    </row>
    <row r="366" spans="1:15" ht="15.75" thickBot="1">
      <c r="A366" s="115"/>
      <c r="B366" s="96"/>
      <c r="C366" s="108"/>
      <c r="D366" s="108"/>
      <c r="E366" s="36"/>
      <c r="F366" s="108"/>
      <c r="G366" s="108"/>
      <c r="H366" s="36"/>
      <c r="I366" s="36"/>
      <c r="J366" s="108"/>
      <c r="K366" s="108"/>
      <c r="L366" s="36"/>
      <c r="M366" s="108"/>
      <c r="N366" s="108"/>
      <c r="O366" s="36"/>
    </row>
    <row r="367" spans="1:15">
      <c r="A367" s="115"/>
      <c r="B367" s="129" t="s">
        <v>288</v>
      </c>
      <c r="C367" s="147">
        <v>33</v>
      </c>
      <c r="D367" s="147"/>
      <c r="E367" s="43"/>
      <c r="F367" s="147" t="s">
        <v>198</v>
      </c>
      <c r="G367" s="147"/>
      <c r="H367" s="43"/>
      <c r="I367" s="43"/>
      <c r="J367" s="147">
        <v>31</v>
      </c>
      <c r="K367" s="147"/>
      <c r="L367" s="43"/>
      <c r="M367" s="147" t="s">
        <v>198</v>
      </c>
      <c r="N367" s="147"/>
      <c r="O367" s="43"/>
    </row>
    <row r="368" spans="1:15" ht="15.75" thickBot="1">
      <c r="A368" s="115"/>
      <c r="B368" s="129"/>
      <c r="C368" s="101"/>
      <c r="D368" s="101"/>
      <c r="E368" s="44"/>
      <c r="F368" s="101"/>
      <c r="G368" s="101"/>
      <c r="H368" s="44"/>
      <c r="I368" s="44"/>
      <c r="J368" s="101"/>
      <c r="K368" s="101"/>
      <c r="L368" s="44"/>
      <c r="M368" s="101"/>
      <c r="N368" s="101"/>
      <c r="O368" s="44"/>
    </row>
    <row r="369" spans="1:27">
      <c r="A369" s="115"/>
      <c r="B369" s="170" t="s">
        <v>123</v>
      </c>
      <c r="C369" s="159" t="s">
        <v>197</v>
      </c>
      <c r="D369" s="139">
        <v>189</v>
      </c>
      <c r="E369" s="49"/>
      <c r="F369" s="159" t="s">
        <v>197</v>
      </c>
      <c r="G369" s="139">
        <v>1</v>
      </c>
      <c r="H369" s="49"/>
      <c r="I369" s="49"/>
      <c r="J369" s="159" t="s">
        <v>197</v>
      </c>
      <c r="K369" s="139">
        <v>148</v>
      </c>
      <c r="L369" s="49"/>
      <c r="M369" s="159" t="s">
        <v>197</v>
      </c>
      <c r="N369" s="139">
        <v>1</v>
      </c>
      <c r="O369" s="49"/>
    </row>
    <row r="370" spans="1:27" ht="15.75" thickBot="1">
      <c r="A370" s="115"/>
      <c r="B370" s="170"/>
      <c r="C370" s="160"/>
      <c r="D370" s="161"/>
      <c r="E370" s="66"/>
      <c r="F370" s="160"/>
      <c r="G370" s="161"/>
      <c r="H370" s="66"/>
      <c r="I370" s="66"/>
      <c r="J370" s="160"/>
      <c r="K370" s="161"/>
      <c r="L370" s="66"/>
      <c r="M370" s="160"/>
      <c r="N370" s="161"/>
      <c r="O370" s="66"/>
    </row>
    <row r="371" spans="1:27" ht="15.75" thickTop="1">
      <c r="A371" s="115"/>
      <c r="B371" s="119" t="s">
        <v>382</v>
      </c>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row>
    <row r="372" spans="1:27">
      <c r="A372" s="115"/>
      <c r="B372" s="24"/>
      <c r="C372" s="24"/>
      <c r="D372" s="24"/>
      <c r="E372" s="24"/>
      <c r="F372" s="24"/>
      <c r="G372" s="24"/>
      <c r="H372" s="24"/>
      <c r="I372" s="24"/>
      <c r="J372" s="24"/>
      <c r="K372" s="24"/>
      <c r="L372" s="24"/>
      <c r="M372" s="24"/>
      <c r="N372" s="24"/>
      <c r="O372" s="24"/>
    </row>
    <row r="373" spans="1:27">
      <c r="A373" s="115"/>
      <c r="B373" s="11"/>
      <c r="C373" s="11"/>
      <c r="D373" s="11"/>
      <c r="E373" s="11"/>
      <c r="F373" s="11"/>
      <c r="G373" s="11"/>
      <c r="H373" s="11"/>
      <c r="I373" s="11"/>
      <c r="J373" s="11"/>
      <c r="K373" s="11"/>
      <c r="L373" s="11"/>
      <c r="M373" s="11"/>
      <c r="N373" s="11"/>
      <c r="O373" s="11"/>
    </row>
    <row r="374" spans="1:27">
      <c r="A374" s="115"/>
      <c r="B374" s="12"/>
      <c r="C374" s="133" t="s">
        <v>356</v>
      </c>
      <c r="D374" s="133"/>
      <c r="E374" s="133"/>
      <c r="F374" s="133"/>
      <c r="G374" s="133"/>
      <c r="H374" s="133"/>
      <c r="I374" s="133"/>
      <c r="J374" s="133"/>
      <c r="K374" s="133"/>
      <c r="L374" s="133"/>
      <c r="M374" s="133"/>
      <c r="N374" s="133"/>
      <c r="O374" s="133"/>
    </row>
    <row r="375" spans="1:27" ht="15.75" thickBot="1">
      <c r="A375" s="115"/>
      <c r="B375" s="12"/>
      <c r="C375" s="145">
        <v>2015</v>
      </c>
      <c r="D375" s="145"/>
      <c r="E375" s="145"/>
      <c r="F375" s="145"/>
      <c r="G375" s="145"/>
      <c r="H375" s="145"/>
      <c r="I375" s="12"/>
      <c r="J375" s="145">
        <v>2014</v>
      </c>
      <c r="K375" s="145"/>
      <c r="L375" s="145"/>
      <c r="M375" s="145"/>
      <c r="N375" s="145"/>
      <c r="O375" s="145"/>
    </row>
    <row r="376" spans="1:27">
      <c r="A376" s="115"/>
      <c r="B376" s="154" t="s">
        <v>344</v>
      </c>
      <c r="C376" s="156" t="s">
        <v>376</v>
      </c>
      <c r="D376" s="156"/>
      <c r="E376" s="156"/>
      <c r="F376" s="156" t="s">
        <v>378</v>
      </c>
      <c r="G376" s="156"/>
      <c r="H376" s="156"/>
      <c r="I376" s="29"/>
      <c r="J376" s="156" t="s">
        <v>376</v>
      </c>
      <c r="K376" s="156"/>
      <c r="L376" s="156"/>
      <c r="M376" s="156" t="s">
        <v>378</v>
      </c>
      <c r="N376" s="156"/>
      <c r="O376" s="156"/>
    </row>
    <row r="377" spans="1:27">
      <c r="A377" s="115"/>
      <c r="B377" s="154"/>
      <c r="C377" s="133" t="s">
        <v>377</v>
      </c>
      <c r="D377" s="133"/>
      <c r="E377" s="133"/>
      <c r="F377" s="133" t="s">
        <v>379</v>
      </c>
      <c r="G377" s="133"/>
      <c r="H377" s="133"/>
      <c r="I377" s="29"/>
      <c r="J377" s="133" t="s">
        <v>377</v>
      </c>
      <c r="K377" s="133"/>
      <c r="L377" s="133"/>
      <c r="M377" s="133" t="s">
        <v>379</v>
      </c>
      <c r="N377" s="133"/>
      <c r="O377" s="133"/>
    </row>
    <row r="378" spans="1:27" ht="15.75" thickBot="1">
      <c r="A378" s="115"/>
      <c r="B378" s="155"/>
      <c r="C378" s="95" t="s">
        <v>367</v>
      </c>
      <c r="D378" s="95"/>
      <c r="E378" s="95"/>
      <c r="F378" s="95" t="s">
        <v>380</v>
      </c>
      <c r="G378" s="95"/>
      <c r="H378" s="95"/>
      <c r="I378" s="132"/>
      <c r="J378" s="95" t="s">
        <v>367</v>
      </c>
      <c r="K378" s="95"/>
      <c r="L378" s="95"/>
      <c r="M378" s="95" t="s">
        <v>380</v>
      </c>
      <c r="N378" s="95"/>
      <c r="O378" s="95"/>
    </row>
    <row r="379" spans="1:27" ht="15.75" thickTop="1">
      <c r="A379" s="115"/>
      <c r="B379" s="171" t="s">
        <v>381</v>
      </c>
      <c r="C379" s="82"/>
      <c r="D379" s="82"/>
      <c r="E379" s="82"/>
      <c r="F379" s="82"/>
      <c r="G379" s="82"/>
      <c r="H379" s="82"/>
      <c r="I379" s="12"/>
      <c r="J379" s="82"/>
      <c r="K379" s="82"/>
      <c r="L379" s="82"/>
      <c r="M379" s="82"/>
      <c r="N379" s="82"/>
      <c r="O379" s="82"/>
    </row>
    <row r="380" spans="1:27">
      <c r="A380" s="115"/>
      <c r="B380" s="94" t="s">
        <v>278</v>
      </c>
      <c r="C380" s="27"/>
      <c r="D380" s="27"/>
      <c r="E380" s="27"/>
      <c r="F380" s="27"/>
      <c r="G380" s="27"/>
      <c r="H380" s="27"/>
      <c r="I380" s="15"/>
      <c r="J380" s="27"/>
      <c r="K380" s="27"/>
      <c r="L380" s="27"/>
      <c r="M380" s="27"/>
      <c r="N380" s="27"/>
      <c r="O380" s="27"/>
    </row>
    <row r="381" spans="1:27">
      <c r="A381" s="115"/>
      <c r="B381" s="166" t="s">
        <v>279</v>
      </c>
      <c r="C381" s="97" t="s">
        <v>197</v>
      </c>
      <c r="D381" s="98" t="s">
        <v>198</v>
      </c>
      <c r="E381" s="29"/>
      <c r="F381" s="97" t="s">
        <v>197</v>
      </c>
      <c r="G381" s="98" t="s">
        <v>198</v>
      </c>
      <c r="H381" s="29"/>
      <c r="I381" s="29"/>
      <c r="J381" s="97" t="s">
        <v>197</v>
      </c>
      <c r="K381" s="98" t="s">
        <v>198</v>
      </c>
      <c r="L381" s="29"/>
      <c r="M381" s="97" t="s">
        <v>197</v>
      </c>
      <c r="N381" s="98" t="s">
        <v>198</v>
      </c>
      <c r="O381" s="29"/>
    </row>
    <row r="382" spans="1:27">
      <c r="A382" s="115"/>
      <c r="B382" s="166"/>
      <c r="C382" s="97"/>
      <c r="D382" s="98"/>
      <c r="E382" s="29"/>
      <c r="F382" s="97"/>
      <c r="G382" s="98"/>
      <c r="H382" s="29"/>
      <c r="I382" s="29"/>
      <c r="J382" s="97"/>
      <c r="K382" s="98"/>
      <c r="L382" s="29"/>
      <c r="M382" s="97"/>
      <c r="N382" s="98"/>
      <c r="O382" s="29"/>
    </row>
    <row r="383" spans="1:27">
      <c r="A383" s="115"/>
      <c r="B383" s="165" t="s">
        <v>281</v>
      </c>
      <c r="C383" s="100">
        <v>3</v>
      </c>
      <c r="D383" s="100"/>
      <c r="E383" s="27"/>
      <c r="F383" s="100" t="s">
        <v>198</v>
      </c>
      <c r="G383" s="100"/>
      <c r="H383" s="27"/>
      <c r="I383" s="27"/>
      <c r="J383" s="100">
        <v>8</v>
      </c>
      <c r="K383" s="100"/>
      <c r="L383" s="27"/>
      <c r="M383" s="100" t="s">
        <v>198</v>
      </c>
      <c r="N383" s="100"/>
      <c r="O383" s="27"/>
    </row>
    <row r="384" spans="1:27" ht="15.75" thickBot="1">
      <c r="A384" s="115"/>
      <c r="B384" s="165"/>
      <c r="C384" s="101"/>
      <c r="D384" s="101"/>
      <c r="E384" s="44"/>
      <c r="F384" s="101"/>
      <c r="G384" s="101"/>
      <c r="H384" s="44"/>
      <c r="I384" s="44"/>
      <c r="J384" s="101"/>
      <c r="K384" s="101"/>
      <c r="L384" s="44"/>
      <c r="M384" s="101"/>
      <c r="N384" s="101"/>
      <c r="O384" s="44"/>
    </row>
    <row r="385" spans="1:27">
      <c r="A385" s="115"/>
      <c r="B385" s="167" t="s">
        <v>282</v>
      </c>
      <c r="C385" s="139">
        <v>3</v>
      </c>
      <c r="D385" s="139"/>
      <c r="E385" s="49"/>
      <c r="F385" s="139" t="s">
        <v>198</v>
      </c>
      <c r="G385" s="139"/>
      <c r="H385" s="49"/>
      <c r="I385" s="49"/>
      <c r="J385" s="139">
        <v>8</v>
      </c>
      <c r="K385" s="139"/>
      <c r="L385" s="49"/>
      <c r="M385" s="139" t="s">
        <v>198</v>
      </c>
      <c r="N385" s="139"/>
      <c r="O385" s="49"/>
    </row>
    <row r="386" spans="1:27">
      <c r="A386" s="115"/>
      <c r="B386" s="167"/>
      <c r="C386" s="98"/>
      <c r="D386" s="98"/>
      <c r="E386" s="29"/>
      <c r="F386" s="98"/>
      <c r="G386" s="98"/>
      <c r="H386" s="29"/>
      <c r="I386" s="29"/>
      <c r="J386" s="98"/>
      <c r="K386" s="98"/>
      <c r="L386" s="29"/>
      <c r="M386" s="98"/>
      <c r="N386" s="98"/>
      <c r="O386" s="29"/>
    </row>
    <row r="387" spans="1:27">
      <c r="A387" s="115"/>
      <c r="B387" s="94" t="s">
        <v>283</v>
      </c>
      <c r="C387" s="27"/>
      <c r="D387" s="27"/>
      <c r="E387" s="27"/>
      <c r="F387" s="27"/>
      <c r="G387" s="27"/>
      <c r="H387" s="27"/>
      <c r="I387" s="15"/>
      <c r="J387" s="27"/>
      <c r="K387" s="27"/>
      <c r="L387" s="27"/>
      <c r="M387" s="27"/>
      <c r="N387" s="27"/>
      <c r="O387" s="27"/>
    </row>
    <row r="388" spans="1:27">
      <c r="A388" s="115"/>
      <c r="B388" s="166" t="s">
        <v>284</v>
      </c>
      <c r="C388" s="98" t="s">
        <v>198</v>
      </c>
      <c r="D388" s="98"/>
      <c r="E388" s="29"/>
      <c r="F388" s="98" t="s">
        <v>198</v>
      </c>
      <c r="G388" s="98"/>
      <c r="H388" s="29"/>
      <c r="I388" s="29"/>
      <c r="J388" s="98" t="s">
        <v>198</v>
      </c>
      <c r="K388" s="98"/>
      <c r="L388" s="29"/>
      <c r="M388" s="98" t="s">
        <v>198</v>
      </c>
      <c r="N388" s="98"/>
      <c r="O388" s="29"/>
    </row>
    <row r="389" spans="1:27">
      <c r="A389" s="115"/>
      <c r="B389" s="166"/>
      <c r="C389" s="98"/>
      <c r="D389" s="98"/>
      <c r="E389" s="29"/>
      <c r="F389" s="98"/>
      <c r="G389" s="98"/>
      <c r="H389" s="29"/>
      <c r="I389" s="29"/>
      <c r="J389" s="98"/>
      <c r="K389" s="98"/>
      <c r="L389" s="29"/>
      <c r="M389" s="98"/>
      <c r="N389" s="98"/>
      <c r="O389" s="29"/>
    </row>
    <row r="390" spans="1:27">
      <c r="A390" s="115"/>
      <c r="B390" s="165" t="s">
        <v>285</v>
      </c>
      <c r="C390" s="100">
        <v>4</v>
      </c>
      <c r="D390" s="100"/>
      <c r="E390" s="27"/>
      <c r="F390" s="100" t="s">
        <v>198</v>
      </c>
      <c r="G390" s="100"/>
      <c r="H390" s="27"/>
      <c r="I390" s="27"/>
      <c r="J390" s="100">
        <v>4</v>
      </c>
      <c r="K390" s="100"/>
      <c r="L390" s="27"/>
      <c r="M390" s="100" t="s">
        <v>198</v>
      </c>
      <c r="N390" s="100"/>
      <c r="O390" s="27"/>
    </row>
    <row r="391" spans="1:27">
      <c r="A391" s="115"/>
      <c r="B391" s="165"/>
      <c r="C391" s="100"/>
      <c r="D391" s="100"/>
      <c r="E391" s="27"/>
      <c r="F391" s="100"/>
      <c r="G391" s="100"/>
      <c r="H391" s="27"/>
      <c r="I391" s="27"/>
      <c r="J391" s="100"/>
      <c r="K391" s="100"/>
      <c r="L391" s="27"/>
      <c r="M391" s="100"/>
      <c r="N391" s="100"/>
      <c r="O391" s="27"/>
    </row>
    <row r="392" spans="1:27">
      <c r="A392" s="115"/>
      <c r="B392" s="166" t="s">
        <v>287</v>
      </c>
      <c r="C392" s="98" t="s">
        <v>198</v>
      </c>
      <c r="D392" s="98"/>
      <c r="E392" s="29"/>
      <c r="F392" s="98" t="s">
        <v>198</v>
      </c>
      <c r="G392" s="98"/>
      <c r="H392" s="29"/>
      <c r="I392" s="29"/>
      <c r="J392" s="98" t="s">
        <v>198</v>
      </c>
      <c r="K392" s="98"/>
      <c r="L392" s="29"/>
      <c r="M392" s="98" t="s">
        <v>198</v>
      </c>
      <c r="N392" s="98"/>
      <c r="O392" s="29"/>
    </row>
    <row r="393" spans="1:27" ht="15.75" thickBot="1">
      <c r="A393" s="115"/>
      <c r="B393" s="166"/>
      <c r="C393" s="108"/>
      <c r="D393" s="108"/>
      <c r="E393" s="36"/>
      <c r="F393" s="108"/>
      <c r="G393" s="108"/>
      <c r="H393" s="36"/>
      <c r="I393" s="36"/>
      <c r="J393" s="108"/>
      <c r="K393" s="108"/>
      <c r="L393" s="36"/>
      <c r="M393" s="108"/>
      <c r="N393" s="108"/>
      <c r="O393" s="36"/>
    </row>
    <row r="394" spans="1:27">
      <c r="A394" s="115"/>
      <c r="B394" s="138" t="s">
        <v>288</v>
      </c>
      <c r="C394" s="147">
        <v>4</v>
      </c>
      <c r="D394" s="147"/>
      <c r="E394" s="43"/>
      <c r="F394" s="147" t="s">
        <v>198</v>
      </c>
      <c r="G394" s="147"/>
      <c r="H394" s="43"/>
      <c r="I394" s="43"/>
      <c r="J394" s="147">
        <v>4</v>
      </c>
      <c r="K394" s="147"/>
      <c r="L394" s="43"/>
      <c r="M394" s="147" t="s">
        <v>198</v>
      </c>
      <c r="N394" s="147"/>
      <c r="O394" s="43"/>
    </row>
    <row r="395" spans="1:27" ht="15.75" thickBot="1">
      <c r="A395" s="115"/>
      <c r="B395" s="138"/>
      <c r="C395" s="101"/>
      <c r="D395" s="101"/>
      <c r="E395" s="44"/>
      <c r="F395" s="101"/>
      <c r="G395" s="101"/>
      <c r="H395" s="44"/>
      <c r="I395" s="44"/>
      <c r="J395" s="101"/>
      <c r="K395" s="101"/>
      <c r="L395" s="44"/>
      <c r="M395" s="101"/>
      <c r="N395" s="101"/>
      <c r="O395" s="44"/>
    </row>
    <row r="396" spans="1:27">
      <c r="A396" s="115"/>
      <c r="B396" s="172" t="s">
        <v>373</v>
      </c>
      <c r="C396" s="159" t="s">
        <v>197</v>
      </c>
      <c r="D396" s="139">
        <v>7</v>
      </c>
      <c r="E396" s="49"/>
      <c r="F396" s="159" t="s">
        <v>197</v>
      </c>
      <c r="G396" s="139" t="s">
        <v>198</v>
      </c>
      <c r="H396" s="49"/>
      <c r="I396" s="49"/>
      <c r="J396" s="159" t="s">
        <v>197</v>
      </c>
      <c r="K396" s="139">
        <v>11</v>
      </c>
      <c r="L396" s="49"/>
      <c r="M396" s="159" t="s">
        <v>197</v>
      </c>
      <c r="N396" s="139" t="s">
        <v>198</v>
      </c>
      <c r="O396" s="49"/>
    </row>
    <row r="397" spans="1:27" ht="15.75" thickBot="1">
      <c r="A397" s="115"/>
      <c r="B397" s="172"/>
      <c r="C397" s="160"/>
      <c r="D397" s="161"/>
      <c r="E397" s="66"/>
      <c r="F397" s="160"/>
      <c r="G397" s="161"/>
      <c r="H397" s="66"/>
      <c r="I397" s="66"/>
      <c r="J397" s="160"/>
      <c r="K397" s="161"/>
      <c r="L397" s="66"/>
      <c r="M397" s="160"/>
      <c r="N397" s="161"/>
      <c r="O397" s="66"/>
    </row>
    <row r="398" spans="1:27" ht="15.75" thickTop="1">
      <c r="A398" s="115"/>
      <c r="B398" s="11"/>
      <c r="C398" s="11"/>
    </row>
    <row r="399" spans="1:27" ht="24">
      <c r="A399" s="115"/>
      <c r="B399" s="149">
        <v>-1</v>
      </c>
      <c r="C399" s="16" t="s">
        <v>374</v>
      </c>
    </row>
    <row r="400" spans="1:27" ht="15" customHeight="1">
      <c r="A400" s="115" t="s">
        <v>689</v>
      </c>
      <c r="B400" s="119" t="s">
        <v>384</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row>
    <row r="401" spans="1:11">
      <c r="A401" s="115"/>
      <c r="B401" s="24"/>
      <c r="C401" s="24"/>
      <c r="D401" s="24"/>
      <c r="E401" s="24"/>
      <c r="F401" s="24"/>
      <c r="G401" s="24"/>
      <c r="H401" s="24"/>
      <c r="I401" s="24"/>
      <c r="J401" s="24"/>
      <c r="K401" s="24"/>
    </row>
    <row r="402" spans="1:11">
      <c r="A402" s="115"/>
      <c r="B402" s="11"/>
      <c r="C402" s="11"/>
      <c r="D402" s="11"/>
      <c r="E402" s="11"/>
      <c r="F402" s="11"/>
      <c r="G402" s="11"/>
      <c r="H402" s="11"/>
      <c r="I402" s="11"/>
      <c r="J402" s="11"/>
      <c r="K402" s="11"/>
    </row>
    <row r="403" spans="1:11" ht="15.75" thickBot="1">
      <c r="A403" s="115"/>
      <c r="B403" s="76"/>
      <c r="C403" s="95" t="s">
        <v>326</v>
      </c>
      <c r="D403" s="95"/>
      <c r="E403" s="95"/>
      <c r="F403" s="95" t="s">
        <v>327</v>
      </c>
      <c r="G403" s="95"/>
      <c r="H403" s="95"/>
      <c r="I403" s="95" t="s">
        <v>123</v>
      </c>
      <c r="J403" s="95"/>
      <c r="K403" s="95"/>
    </row>
    <row r="404" spans="1:11" ht="15.75" thickTop="1">
      <c r="A404" s="115"/>
      <c r="B404" s="173">
        <v>42094</v>
      </c>
      <c r="C404" s="28"/>
      <c r="D404" s="28"/>
      <c r="E404" s="28"/>
      <c r="F404" s="28"/>
      <c r="G404" s="28"/>
      <c r="H404" s="28"/>
      <c r="I404" s="28"/>
      <c r="J404" s="28"/>
      <c r="K404" s="28"/>
    </row>
    <row r="405" spans="1:11">
      <c r="A405" s="115"/>
      <c r="B405" s="96" t="s">
        <v>348</v>
      </c>
      <c r="C405" s="97" t="s">
        <v>197</v>
      </c>
      <c r="D405" s="98">
        <v>127</v>
      </c>
      <c r="E405" s="29"/>
      <c r="F405" s="97" t="s">
        <v>197</v>
      </c>
      <c r="G405" s="98">
        <v>101</v>
      </c>
      <c r="H405" s="29"/>
      <c r="I405" s="97" t="s">
        <v>197</v>
      </c>
      <c r="J405" s="98">
        <v>228</v>
      </c>
      <c r="K405" s="29"/>
    </row>
    <row r="406" spans="1:11">
      <c r="A406" s="115"/>
      <c r="B406" s="96"/>
      <c r="C406" s="97"/>
      <c r="D406" s="98"/>
      <c r="E406" s="29"/>
      <c r="F406" s="97"/>
      <c r="G406" s="98"/>
      <c r="H406" s="29"/>
      <c r="I406" s="97"/>
      <c r="J406" s="98"/>
      <c r="K406" s="29"/>
    </row>
    <row r="407" spans="1:11">
      <c r="A407" s="115"/>
      <c r="B407" s="99" t="s">
        <v>385</v>
      </c>
      <c r="C407" s="100">
        <v>56</v>
      </c>
      <c r="D407" s="100"/>
      <c r="E407" s="27"/>
      <c r="F407" s="100">
        <v>8</v>
      </c>
      <c r="G407" s="100"/>
      <c r="H407" s="27"/>
      <c r="I407" s="100">
        <v>64</v>
      </c>
      <c r="J407" s="100"/>
      <c r="K407" s="27"/>
    </row>
    <row r="408" spans="1:11">
      <c r="A408" s="115"/>
      <c r="B408" s="99"/>
      <c r="C408" s="100"/>
      <c r="D408" s="100"/>
      <c r="E408" s="27"/>
      <c r="F408" s="100"/>
      <c r="G408" s="100"/>
      <c r="H408" s="27"/>
      <c r="I408" s="100"/>
      <c r="J408" s="100"/>
      <c r="K408" s="27"/>
    </row>
    <row r="409" spans="1:11" ht="51.75" thickBot="1">
      <c r="A409" s="115"/>
      <c r="B409" s="89" t="s">
        <v>386</v>
      </c>
      <c r="C409" s="108" t="s">
        <v>387</v>
      </c>
      <c r="D409" s="108"/>
      <c r="E409" s="122" t="s">
        <v>203</v>
      </c>
      <c r="F409" s="108" t="s">
        <v>388</v>
      </c>
      <c r="G409" s="108"/>
      <c r="H409" s="122" t="s">
        <v>203</v>
      </c>
      <c r="I409" s="108" t="s">
        <v>389</v>
      </c>
      <c r="J409" s="108"/>
      <c r="K409" s="122" t="s">
        <v>203</v>
      </c>
    </row>
    <row r="410" spans="1:11">
      <c r="A410" s="115"/>
      <c r="B410" s="129" t="s">
        <v>390</v>
      </c>
      <c r="C410" s="110" t="s">
        <v>197</v>
      </c>
      <c r="D410" s="147">
        <v>155</v>
      </c>
      <c r="E410" s="43"/>
      <c r="F410" s="110" t="s">
        <v>197</v>
      </c>
      <c r="G410" s="147">
        <v>37</v>
      </c>
      <c r="H410" s="43"/>
      <c r="I410" s="110" t="s">
        <v>197</v>
      </c>
      <c r="J410" s="147">
        <v>192</v>
      </c>
      <c r="K410" s="43"/>
    </row>
    <row r="411" spans="1:11" ht="15.75" thickBot="1">
      <c r="A411" s="115"/>
      <c r="B411" s="129"/>
      <c r="C411" s="111"/>
      <c r="D411" s="148"/>
      <c r="E411" s="72"/>
      <c r="F411" s="111"/>
      <c r="G411" s="148"/>
      <c r="H411" s="72"/>
      <c r="I411" s="111"/>
      <c r="J411" s="148"/>
      <c r="K411" s="72"/>
    </row>
    <row r="412" spans="1:11" ht="15.75" thickTop="1">
      <c r="A412" s="115"/>
      <c r="B412" s="131" t="s">
        <v>391</v>
      </c>
      <c r="C412" s="80"/>
      <c r="D412" s="80"/>
      <c r="E412" s="80"/>
      <c r="F412" s="80"/>
      <c r="G412" s="80"/>
      <c r="H412" s="80"/>
      <c r="I412" s="80"/>
      <c r="J412" s="80"/>
      <c r="K412" s="80"/>
    </row>
    <row r="413" spans="1:11">
      <c r="A413" s="115"/>
      <c r="B413" s="99" t="s">
        <v>348</v>
      </c>
      <c r="C413" s="109" t="s">
        <v>197</v>
      </c>
      <c r="D413" s="100">
        <v>106</v>
      </c>
      <c r="E413" s="27"/>
      <c r="F413" s="109" t="s">
        <v>197</v>
      </c>
      <c r="G413" s="100">
        <v>98</v>
      </c>
      <c r="H413" s="27"/>
      <c r="I413" s="109" t="s">
        <v>197</v>
      </c>
      <c r="J413" s="100">
        <v>204</v>
      </c>
      <c r="K413" s="27"/>
    </row>
    <row r="414" spans="1:11">
      <c r="A414" s="115"/>
      <c r="B414" s="99"/>
      <c r="C414" s="109"/>
      <c r="D414" s="100"/>
      <c r="E414" s="27"/>
      <c r="F414" s="109"/>
      <c r="G414" s="100"/>
      <c r="H414" s="27"/>
      <c r="I414" s="109"/>
      <c r="J414" s="100"/>
      <c r="K414" s="27"/>
    </row>
    <row r="415" spans="1:11">
      <c r="A415" s="115"/>
      <c r="B415" s="96" t="s">
        <v>385</v>
      </c>
      <c r="C415" s="98">
        <v>59</v>
      </c>
      <c r="D415" s="98"/>
      <c r="E415" s="29"/>
      <c r="F415" s="98">
        <v>8</v>
      </c>
      <c r="G415" s="98"/>
      <c r="H415" s="29"/>
      <c r="I415" s="98">
        <v>67</v>
      </c>
      <c r="J415" s="98"/>
      <c r="K415" s="29"/>
    </row>
    <row r="416" spans="1:11">
      <c r="A416" s="115"/>
      <c r="B416" s="96"/>
      <c r="C416" s="98"/>
      <c r="D416" s="98"/>
      <c r="E416" s="29"/>
      <c r="F416" s="98"/>
      <c r="G416" s="98"/>
      <c r="H416" s="29"/>
      <c r="I416" s="98"/>
      <c r="J416" s="98"/>
      <c r="K416" s="29"/>
    </row>
    <row r="417" spans="1:27" ht="51.75" thickBot="1">
      <c r="A417" s="115"/>
      <c r="B417" s="92" t="s">
        <v>386</v>
      </c>
      <c r="C417" s="101" t="s">
        <v>392</v>
      </c>
      <c r="D417" s="101"/>
      <c r="E417" s="174" t="s">
        <v>203</v>
      </c>
      <c r="F417" s="101" t="s">
        <v>393</v>
      </c>
      <c r="G417" s="101"/>
      <c r="H417" s="174" t="s">
        <v>203</v>
      </c>
      <c r="I417" s="101" t="s">
        <v>394</v>
      </c>
      <c r="J417" s="101"/>
      <c r="K417" s="174" t="s">
        <v>203</v>
      </c>
    </row>
    <row r="418" spans="1:27">
      <c r="A418" s="115"/>
      <c r="B418" s="102" t="s">
        <v>390</v>
      </c>
      <c r="C418" s="159" t="s">
        <v>197</v>
      </c>
      <c r="D418" s="139">
        <v>128</v>
      </c>
      <c r="E418" s="49"/>
      <c r="F418" s="159" t="s">
        <v>197</v>
      </c>
      <c r="G418" s="139">
        <v>35</v>
      </c>
      <c r="H418" s="49"/>
      <c r="I418" s="159" t="s">
        <v>197</v>
      </c>
      <c r="J418" s="139">
        <v>163</v>
      </c>
      <c r="K418" s="49"/>
    </row>
    <row r="419" spans="1:27" ht="15.75" thickBot="1">
      <c r="A419" s="115"/>
      <c r="B419" s="102"/>
      <c r="C419" s="160"/>
      <c r="D419" s="161"/>
      <c r="E419" s="66"/>
      <c r="F419" s="160"/>
      <c r="G419" s="161"/>
      <c r="H419" s="66"/>
      <c r="I419" s="160"/>
      <c r="J419" s="161"/>
      <c r="K419" s="66"/>
    </row>
    <row r="420" spans="1:27" ht="15.75" thickTop="1">
      <c r="A420" s="115"/>
      <c r="B420" s="11"/>
      <c r="C420" s="11"/>
    </row>
    <row r="421" spans="1:27" ht="24">
      <c r="A421" s="115"/>
      <c r="B421" s="149" t="s">
        <v>319</v>
      </c>
      <c r="C421" s="16" t="s">
        <v>374</v>
      </c>
    </row>
    <row r="422" spans="1:27" ht="15" customHeight="1">
      <c r="A422" s="115" t="s">
        <v>690</v>
      </c>
      <c r="B422" s="117" t="s">
        <v>397</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row>
    <row r="423" spans="1:27">
      <c r="A423" s="115"/>
      <c r="B423" s="24"/>
      <c r="C423" s="24"/>
      <c r="D423" s="24"/>
      <c r="E423" s="24"/>
      <c r="F423" s="24"/>
      <c r="G423" s="24"/>
      <c r="H423" s="24"/>
      <c r="I423" s="24"/>
      <c r="J423" s="24"/>
      <c r="K423" s="24"/>
      <c r="L423" s="24"/>
      <c r="M423" s="24"/>
      <c r="N423" s="24"/>
      <c r="O423" s="24"/>
      <c r="P423" s="24"/>
      <c r="Q423" s="24"/>
      <c r="R423" s="24"/>
      <c r="S423" s="24"/>
      <c r="T423" s="24"/>
      <c r="U423" s="24"/>
      <c r="V423" s="24"/>
      <c r="W423" s="24"/>
    </row>
    <row r="424" spans="1:27">
      <c r="A424" s="115"/>
      <c r="B424" s="11"/>
      <c r="C424" s="11"/>
      <c r="D424" s="11"/>
      <c r="E424" s="11"/>
      <c r="F424" s="11"/>
      <c r="G424" s="11"/>
      <c r="H424" s="11"/>
      <c r="I424" s="11"/>
      <c r="J424" s="11"/>
      <c r="K424" s="11"/>
      <c r="L424" s="11"/>
      <c r="M424" s="11"/>
      <c r="N424" s="11"/>
      <c r="O424" s="11"/>
      <c r="P424" s="11"/>
      <c r="Q424" s="11"/>
      <c r="R424" s="11"/>
      <c r="S424" s="11"/>
      <c r="T424" s="11"/>
      <c r="U424" s="11"/>
      <c r="V424" s="11"/>
      <c r="W424" s="11"/>
    </row>
    <row r="425" spans="1:27">
      <c r="A425" s="115"/>
      <c r="B425" s="29"/>
      <c r="C425" s="133" t="s">
        <v>398</v>
      </c>
      <c r="D425" s="133"/>
      <c r="E425" s="133"/>
      <c r="F425" s="133" t="s">
        <v>400</v>
      </c>
      <c r="G425" s="133"/>
      <c r="H425" s="133"/>
      <c r="I425" s="133" t="s">
        <v>401</v>
      </c>
      <c r="J425" s="133"/>
      <c r="K425" s="133"/>
      <c r="L425" s="133" t="s">
        <v>123</v>
      </c>
      <c r="M425" s="133"/>
      <c r="N425" s="133"/>
      <c r="O425" s="133" t="s">
        <v>405</v>
      </c>
      <c r="P425" s="133"/>
      <c r="Q425" s="133"/>
      <c r="R425" s="133" t="s">
        <v>406</v>
      </c>
      <c r="S425" s="133"/>
      <c r="T425" s="133"/>
      <c r="U425" s="133" t="s">
        <v>408</v>
      </c>
      <c r="V425" s="133"/>
      <c r="W425" s="133"/>
    </row>
    <row r="426" spans="1:27">
      <c r="A426" s="115"/>
      <c r="B426" s="29"/>
      <c r="C426" s="133" t="s">
        <v>399</v>
      </c>
      <c r="D426" s="133"/>
      <c r="E426" s="133"/>
      <c r="F426" s="133" t="s">
        <v>399</v>
      </c>
      <c r="G426" s="133"/>
      <c r="H426" s="133"/>
      <c r="I426" s="133" t="s">
        <v>402</v>
      </c>
      <c r="J426" s="133"/>
      <c r="K426" s="133"/>
      <c r="L426" s="133" t="s">
        <v>404</v>
      </c>
      <c r="M426" s="133"/>
      <c r="N426" s="133"/>
      <c r="O426" s="133"/>
      <c r="P426" s="133"/>
      <c r="Q426" s="133"/>
      <c r="R426" s="133" t="s">
        <v>407</v>
      </c>
      <c r="S426" s="133"/>
      <c r="T426" s="133"/>
      <c r="U426" s="133" t="s">
        <v>403</v>
      </c>
      <c r="V426" s="133"/>
      <c r="W426" s="133"/>
    </row>
    <row r="427" spans="1:27">
      <c r="A427" s="115"/>
      <c r="B427" s="29"/>
      <c r="C427" s="114"/>
      <c r="D427" s="114"/>
      <c r="E427" s="114"/>
      <c r="F427" s="114"/>
      <c r="G427" s="114"/>
      <c r="H427" s="114"/>
      <c r="I427" s="133" t="s">
        <v>403</v>
      </c>
      <c r="J427" s="133"/>
      <c r="K427" s="133"/>
      <c r="L427" s="114"/>
      <c r="M427" s="114"/>
      <c r="N427" s="114"/>
      <c r="O427" s="133"/>
      <c r="P427" s="133"/>
      <c r="Q427" s="133"/>
      <c r="R427" s="114"/>
      <c r="S427" s="114"/>
      <c r="T427" s="114"/>
      <c r="U427" s="133" t="s">
        <v>409</v>
      </c>
      <c r="V427" s="133"/>
      <c r="W427" s="133"/>
    </row>
    <row r="428" spans="1:27" ht="15.75" thickBot="1">
      <c r="A428" s="115"/>
      <c r="B428" s="132"/>
      <c r="C428" s="157"/>
      <c r="D428" s="157"/>
      <c r="E428" s="157"/>
      <c r="F428" s="157"/>
      <c r="G428" s="157"/>
      <c r="H428" s="157"/>
      <c r="I428" s="95" t="s">
        <v>399</v>
      </c>
      <c r="J428" s="95"/>
      <c r="K428" s="95"/>
      <c r="L428" s="157"/>
      <c r="M428" s="157"/>
      <c r="N428" s="157"/>
      <c r="O428" s="95"/>
      <c r="P428" s="95"/>
      <c r="Q428" s="95"/>
      <c r="R428" s="157"/>
      <c r="S428" s="157"/>
      <c r="T428" s="157"/>
      <c r="U428" s="157"/>
      <c r="V428" s="157"/>
      <c r="W428" s="157"/>
    </row>
    <row r="429" spans="1:27" ht="15.75" thickTop="1">
      <c r="A429" s="115"/>
      <c r="B429" s="175">
        <v>42094</v>
      </c>
      <c r="C429" s="28"/>
      <c r="D429" s="28"/>
      <c r="E429" s="28"/>
      <c r="F429" s="28"/>
      <c r="G429" s="28"/>
      <c r="H429" s="28"/>
      <c r="I429" s="28"/>
      <c r="J429" s="28"/>
      <c r="K429" s="28"/>
      <c r="L429" s="28"/>
      <c r="M429" s="28"/>
      <c r="N429" s="28"/>
      <c r="O429" s="28"/>
      <c r="P429" s="28"/>
      <c r="Q429" s="28"/>
      <c r="R429" s="28"/>
      <c r="S429" s="28"/>
      <c r="T429" s="28"/>
      <c r="U429" s="28"/>
      <c r="V429" s="28"/>
      <c r="W429" s="28"/>
    </row>
    <row r="430" spans="1:27">
      <c r="A430" s="115"/>
      <c r="B430" s="131" t="s">
        <v>328</v>
      </c>
      <c r="C430" s="29"/>
      <c r="D430" s="29"/>
      <c r="E430" s="29"/>
      <c r="F430" s="29"/>
      <c r="G430" s="29"/>
      <c r="H430" s="29"/>
      <c r="I430" s="29"/>
      <c r="J430" s="29"/>
      <c r="K430" s="29"/>
      <c r="L430" s="29"/>
      <c r="M430" s="29"/>
      <c r="N430" s="29"/>
      <c r="O430" s="29"/>
      <c r="P430" s="29"/>
      <c r="Q430" s="29"/>
      <c r="R430" s="29"/>
      <c r="S430" s="29"/>
      <c r="T430" s="29"/>
      <c r="U430" s="29"/>
      <c r="V430" s="29"/>
      <c r="W430" s="29"/>
    </row>
    <row r="431" spans="1:27">
      <c r="A431" s="115"/>
      <c r="B431" s="88" t="s">
        <v>278</v>
      </c>
      <c r="C431" s="27"/>
      <c r="D431" s="27"/>
      <c r="E431" s="27"/>
      <c r="F431" s="27"/>
      <c r="G431" s="27"/>
      <c r="H431" s="27"/>
      <c r="I431" s="27"/>
      <c r="J431" s="27"/>
      <c r="K431" s="27"/>
      <c r="L431" s="27"/>
      <c r="M431" s="27"/>
      <c r="N431" s="27"/>
      <c r="O431" s="27"/>
      <c r="P431" s="27"/>
      <c r="Q431" s="27"/>
      <c r="R431" s="27"/>
      <c r="S431" s="27"/>
      <c r="T431" s="27"/>
      <c r="U431" s="27"/>
      <c r="V431" s="27"/>
      <c r="W431" s="27"/>
    </row>
    <row r="432" spans="1:27">
      <c r="A432" s="115"/>
      <c r="B432" s="96" t="s">
        <v>279</v>
      </c>
      <c r="C432" s="97" t="s">
        <v>197</v>
      </c>
      <c r="D432" s="98">
        <v>6</v>
      </c>
      <c r="E432" s="29"/>
      <c r="F432" s="97" t="s">
        <v>197</v>
      </c>
      <c r="G432" s="98">
        <v>5</v>
      </c>
      <c r="H432" s="29"/>
      <c r="I432" s="97" t="s">
        <v>197</v>
      </c>
      <c r="J432" s="98">
        <v>34</v>
      </c>
      <c r="K432" s="29"/>
      <c r="L432" s="97" t="s">
        <v>197</v>
      </c>
      <c r="M432" s="98">
        <v>45</v>
      </c>
      <c r="N432" s="29"/>
      <c r="O432" s="97" t="s">
        <v>197</v>
      </c>
      <c r="P432" s="103">
        <v>7246</v>
      </c>
      <c r="Q432" s="29"/>
      <c r="R432" s="97" t="s">
        <v>197</v>
      </c>
      <c r="S432" s="103">
        <v>7291</v>
      </c>
      <c r="T432" s="29"/>
      <c r="U432" s="97" t="s">
        <v>197</v>
      </c>
      <c r="V432" s="98" t="s">
        <v>198</v>
      </c>
      <c r="W432" s="29"/>
    </row>
    <row r="433" spans="1:23">
      <c r="A433" s="115"/>
      <c r="B433" s="96"/>
      <c r="C433" s="97"/>
      <c r="D433" s="98"/>
      <c r="E433" s="29"/>
      <c r="F433" s="97"/>
      <c r="G433" s="98"/>
      <c r="H433" s="29"/>
      <c r="I433" s="97"/>
      <c r="J433" s="98"/>
      <c r="K433" s="29"/>
      <c r="L433" s="97"/>
      <c r="M433" s="98"/>
      <c r="N433" s="29"/>
      <c r="O433" s="97"/>
      <c r="P433" s="103"/>
      <c r="Q433" s="29"/>
      <c r="R433" s="97"/>
      <c r="S433" s="103"/>
      <c r="T433" s="29"/>
      <c r="U433" s="97"/>
      <c r="V433" s="98"/>
      <c r="W433" s="29"/>
    </row>
    <row r="434" spans="1:23">
      <c r="A434" s="115"/>
      <c r="B434" s="99" t="s">
        <v>281</v>
      </c>
      <c r="C434" s="100">
        <v>19</v>
      </c>
      <c r="D434" s="100"/>
      <c r="E434" s="27"/>
      <c r="F434" s="100">
        <v>2</v>
      </c>
      <c r="G434" s="100"/>
      <c r="H434" s="27"/>
      <c r="I434" s="100">
        <v>14</v>
      </c>
      <c r="J434" s="100"/>
      <c r="K434" s="27"/>
      <c r="L434" s="100">
        <v>36</v>
      </c>
      <c r="M434" s="100"/>
      <c r="N434" s="27"/>
      <c r="O434" s="106">
        <v>5412</v>
      </c>
      <c r="P434" s="106"/>
      <c r="Q434" s="27"/>
      <c r="R434" s="106">
        <v>5448</v>
      </c>
      <c r="S434" s="106"/>
      <c r="T434" s="27"/>
      <c r="U434" s="100" t="s">
        <v>198</v>
      </c>
      <c r="V434" s="100"/>
      <c r="W434" s="27"/>
    </row>
    <row r="435" spans="1:23" ht="15.75" thickBot="1">
      <c r="A435" s="115"/>
      <c r="B435" s="99"/>
      <c r="C435" s="101"/>
      <c r="D435" s="101"/>
      <c r="E435" s="44"/>
      <c r="F435" s="101"/>
      <c r="G435" s="101"/>
      <c r="H435" s="44"/>
      <c r="I435" s="101"/>
      <c r="J435" s="101"/>
      <c r="K435" s="44"/>
      <c r="L435" s="101"/>
      <c r="M435" s="101"/>
      <c r="N435" s="44"/>
      <c r="O435" s="127"/>
      <c r="P435" s="127"/>
      <c r="Q435" s="44"/>
      <c r="R435" s="127"/>
      <c r="S435" s="127"/>
      <c r="T435" s="44"/>
      <c r="U435" s="101"/>
      <c r="V435" s="101"/>
      <c r="W435" s="44"/>
    </row>
    <row r="436" spans="1:23">
      <c r="A436" s="115"/>
      <c r="B436" s="102" t="s">
        <v>282</v>
      </c>
      <c r="C436" s="139">
        <v>26</v>
      </c>
      <c r="D436" s="139"/>
      <c r="E436" s="49"/>
      <c r="F436" s="139">
        <v>7</v>
      </c>
      <c r="G436" s="139"/>
      <c r="H436" s="49"/>
      <c r="I436" s="139">
        <v>48</v>
      </c>
      <c r="J436" s="139"/>
      <c r="K436" s="49"/>
      <c r="L436" s="139">
        <v>80</v>
      </c>
      <c r="M436" s="139"/>
      <c r="N436" s="49"/>
      <c r="O436" s="104">
        <v>12658</v>
      </c>
      <c r="P436" s="104"/>
      <c r="Q436" s="49"/>
      <c r="R436" s="104">
        <v>12738</v>
      </c>
      <c r="S436" s="104"/>
      <c r="T436" s="49"/>
      <c r="U436" s="139" t="s">
        <v>198</v>
      </c>
      <c r="V436" s="139"/>
      <c r="W436" s="49"/>
    </row>
    <row r="437" spans="1:23" ht="15.75" thickBot="1">
      <c r="A437" s="115"/>
      <c r="B437" s="102"/>
      <c r="C437" s="108"/>
      <c r="D437" s="108"/>
      <c r="E437" s="36"/>
      <c r="F437" s="108"/>
      <c r="G437" s="108"/>
      <c r="H437" s="36"/>
      <c r="I437" s="108"/>
      <c r="J437" s="108"/>
      <c r="K437" s="36"/>
      <c r="L437" s="108"/>
      <c r="M437" s="108"/>
      <c r="N437" s="36"/>
      <c r="O437" s="125"/>
      <c r="P437" s="125"/>
      <c r="Q437" s="36"/>
      <c r="R437" s="125"/>
      <c r="S437" s="125"/>
      <c r="T437" s="36"/>
      <c r="U437" s="108"/>
      <c r="V437" s="108"/>
      <c r="W437" s="36"/>
    </row>
    <row r="438" spans="1:23">
      <c r="A438" s="115"/>
      <c r="B438" s="88" t="s">
        <v>283</v>
      </c>
      <c r="C438" s="43"/>
      <c r="D438" s="43"/>
      <c r="E438" s="43"/>
      <c r="F438" s="43"/>
      <c r="G438" s="43"/>
      <c r="H438" s="43"/>
      <c r="I438" s="43"/>
      <c r="J438" s="43"/>
      <c r="K438" s="43"/>
      <c r="L438" s="43"/>
      <c r="M438" s="43"/>
      <c r="N438" s="43"/>
      <c r="O438" s="43"/>
      <c r="P438" s="43"/>
      <c r="Q438" s="43"/>
      <c r="R438" s="43"/>
      <c r="S438" s="43"/>
      <c r="T438" s="43"/>
      <c r="U438" s="43"/>
      <c r="V438" s="43"/>
      <c r="W438" s="43"/>
    </row>
    <row r="439" spans="1:23">
      <c r="A439" s="115"/>
      <c r="B439" s="96" t="s">
        <v>284</v>
      </c>
      <c r="C439" s="98">
        <v>5</v>
      </c>
      <c r="D439" s="98"/>
      <c r="E439" s="29"/>
      <c r="F439" s="98">
        <v>1</v>
      </c>
      <c r="G439" s="98"/>
      <c r="H439" s="29"/>
      <c r="I439" s="98">
        <v>19</v>
      </c>
      <c r="J439" s="98"/>
      <c r="K439" s="29"/>
      <c r="L439" s="98">
        <v>25</v>
      </c>
      <c r="M439" s="98"/>
      <c r="N439" s="29"/>
      <c r="O439" s="103">
        <v>2111</v>
      </c>
      <c r="P439" s="103"/>
      <c r="Q439" s="29"/>
      <c r="R439" s="103">
        <v>2136</v>
      </c>
      <c r="S439" s="103"/>
      <c r="T439" s="29"/>
      <c r="U439" s="98" t="s">
        <v>198</v>
      </c>
      <c r="V439" s="98"/>
      <c r="W439" s="29"/>
    </row>
    <row r="440" spans="1:23">
      <c r="A440" s="115"/>
      <c r="B440" s="96"/>
      <c r="C440" s="98"/>
      <c r="D440" s="98"/>
      <c r="E440" s="29"/>
      <c r="F440" s="98"/>
      <c r="G440" s="98"/>
      <c r="H440" s="29"/>
      <c r="I440" s="98"/>
      <c r="J440" s="98"/>
      <c r="K440" s="29"/>
      <c r="L440" s="98"/>
      <c r="M440" s="98"/>
      <c r="N440" s="29"/>
      <c r="O440" s="103"/>
      <c r="P440" s="103"/>
      <c r="Q440" s="29"/>
      <c r="R440" s="103"/>
      <c r="S440" s="103"/>
      <c r="T440" s="29"/>
      <c r="U440" s="98"/>
      <c r="V440" s="98"/>
      <c r="W440" s="29"/>
    </row>
    <row r="441" spans="1:23">
      <c r="A441" s="115"/>
      <c r="B441" s="99" t="s">
        <v>285</v>
      </c>
      <c r="C441" s="100">
        <v>3</v>
      </c>
      <c r="D441" s="100"/>
      <c r="E441" s="27"/>
      <c r="F441" s="100">
        <v>1</v>
      </c>
      <c r="G441" s="100"/>
      <c r="H441" s="27"/>
      <c r="I441" s="100">
        <v>16</v>
      </c>
      <c r="J441" s="100"/>
      <c r="K441" s="27"/>
      <c r="L441" s="100">
        <v>20</v>
      </c>
      <c r="M441" s="100"/>
      <c r="N441" s="27"/>
      <c r="O441" s="106">
        <v>1868</v>
      </c>
      <c r="P441" s="106"/>
      <c r="Q441" s="27"/>
      <c r="R441" s="106">
        <v>1888</v>
      </c>
      <c r="S441" s="106"/>
      <c r="T441" s="27"/>
      <c r="U441" s="100" t="s">
        <v>198</v>
      </c>
      <c r="V441" s="100"/>
      <c r="W441" s="27"/>
    </row>
    <row r="442" spans="1:23">
      <c r="A442" s="115"/>
      <c r="B442" s="99"/>
      <c r="C442" s="100"/>
      <c r="D442" s="100"/>
      <c r="E442" s="27"/>
      <c r="F442" s="100"/>
      <c r="G442" s="100"/>
      <c r="H442" s="27"/>
      <c r="I442" s="100"/>
      <c r="J442" s="100"/>
      <c r="K442" s="27"/>
      <c r="L442" s="100"/>
      <c r="M442" s="100"/>
      <c r="N442" s="27"/>
      <c r="O442" s="106"/>
      <c r="P442" s="106"/>
      <c r="Q442" s="27"/>
      <c r="R442" s="106"/>
      <c r="S442" s="106"/>
      <c r="T442" s="27"/>
      <c r="U442" s="100"/>
      <c r="V442" s="100"/>
      <c r="W442" s="27"/>
    </row>
    <row r="443" spans="1:23">
      <c r="A443" s="115"/>
      <c r="B443" s="96" t="s">
        <v>286</v>
      </c>
      <c r="C443" s="98">
        <v>13</v>
      </c>
      <c r="D443" s="98"/>
      <c r="E443" s="29"/>
      <c r="F443" s="98">
        <v>2</v>
      </c>
      <c r="G443" s="98"/>
      <c r="H443" s="29"/>
      <c r="I443" s="98">
        <v>5</v>
      </c>
      <c r="J443" s="98"/>
      <c r="K443" s="29"/>
      <c r="L443" s="98">
        <v>21</v>
      </c>
      <c r="M443" s="98"/>
      <c r="N443" s="29"/>
      <c r="O443" s="103">
        <v>2180</v>
      </c>
      <c r="P443" s="103"/>
      <c r="Q443" s="29"/>
      <c r="R443" s="103">
        <v>2201</v>
      </c>
      <c r="S443" s="103"/>
      <c r="T443" s="29"/>
      <c r="U443" s="98" t="s">
        <v>198</v>
      </c>
      <c r="V443" s="98"/>
      <c r="W443" s="29"/>
    </row>
    <row r="444" spans="1:23">
      <c r="A444" s="115"/>
      <c r="B444" s="96"/>
      <c r="C444" s="98"/>
      <c r="D444" s="98"/>
      <c r="E444" s="29"/>
      <c r="F444" s="98"/>
      <c r="G444" s="98"/>
      <c r="H444" s="29"/>
      <c r="I444" s="98"/>
      <c r="J444" s="98"/>
      <c r="K444" s="29"/>
      <c r="L444" s="98"/>
      <c r="M444" s="98"/>
      <c r="N444" s="29"/>
      <c r="O444" s="103"/>
      <c r="P444" s="103"/>
      <c r="Q444" s="29"/>
      <c r="R444" s="103"/>
      <c r="S444" s="103"/>
      <c r="T444" s="29"/>
      <c r="U444" s="98"/>
      <c r="V444" s="98"/>
      <c r="W444" s="29"/>
    </row>
    <row r="445" spans="1:23">
      <c r="A445" s="115"/>
      <c r="B445" s="99" t="s">
        <v>222</v>
      </c>
      <c r="C445" s="100">
        <v>1</v>
      </c>
      <c r="D445" s="100"/>
      <c r="E445" s="27"/>
      <c r="F445" s="100">
        <v>1</v>
      </c>
      <c r="G445" s="100"/>
      <c r="H445" s="27"/>
      <c r="I445" s="100">
        <v>3</v>
      </c>
      <c r="J445" s="100"/>
      <c r="K445" s="27"/>
      <c r="L445" s="100">
        <v>5</v>
      </c>
      <c r="M445" s="100"/>
      <c r="N445" s="27"/>
      <c r="O445" s="100">
        <v>296</v>
      </c>
      <c r="P445" s="100"/>
      <c r="Q445" s="27"/>
      <c r="R445" s="100">
        <v>301</v>
      </c>
      <c r="S445" s="100"/>
      <c r="T445" s="27"/>
      <c r="U445" s="100">
        <v>3</v>
      </c>
      <c r="V445" s="100"/>
      <c r="W445" s="27"/>
    </row>
    <row r="446" spans="1:23">
      <c r="A446" s="115"/>
      <c r="B446" s="99"/>
      <c r="C446" s="100"/>
      <c r="D446" s="100"/>
      <c r="E446" s="27"/>
      <c r="F446" s="100"/>
      <c r="G446" s="100"/>
      <c r="H446" s="27"/>
      <c r="I446" s="100"/>
      <c r="J446" s="100"/>
      <c r="K446" s="27"/>
      <c r="L446" s="100"/>
      <c r="M446" s="100"/>
      <c r="N446" s="27"/>
      <c r="O446" s="100"/>
      <c r="P446" s="100"/>
      <c r="Q446" s="27"/>
      <c r="R446" s="100"/>
      <c r="S446" s="100"/>
      <c r="T446" s="27"/>
      <c r="U446" s="100"/>
      <c r="V446" s="100"/>
      <c r="W446" s="27"/>
    </row>
    <row r="447" spans="1:23">
      <c r="A447" s="115"/>
      <c r="B447" s="96" t="s">
        <v>287</v>
      </c>
      <c r="C447" s="98">
        <v>2</v>
      </c>
      <c r="D447" s="98"/>
      <c r="E447" s="29"/>
      <c r="F447" s="98">
        <v>1</v>
      </c>
      <c r="G447" s="98"/>
      <c r="H447" s="29"/>
      <c r="I447" s="98">
        <v>3</v>
      </c>
      <c r="J447" s="98"/>
      <c r="K447" s="29"/>
      <c r="L447" s="98">
        <v>6</v>
      </c>
      <c r="M447" s="98"/>
      <c r="N447" s="29"/>
      <c r="O447" s="98">
        <v>258</v>
      </c>
      <c r="P447" s="98"/>
      <c r="Q447" s="29"/>
      <c r="R447" s="98">
        <v>264</v>
      </c>
      <c r="S447" s="98"/>
      <c r="T447" s="29"/>
      <c r="U447" s="98" t="s">
        <v>198</v>
      </c>
      <c r="V447" s="98"/>
      <c r="W447" s="29"/>
    </row>
    <row r="448" spans="1:23" ht="15.75" thickBot="1">
      <c r="A448" s="115"/>
      <c r="B448" s="96"/>
      <c r="C448" s="108"/>
      <c r="D448" s="108"/>
      <c r="E448" s="36"/>
      <c r="F448" s="108"/>
      <c r="G448" s="108"/>
      <c r="H448" s="36"/>
      <c r="I448" s="108"/>
      <c r="J448" s="108"/>
      <c r="K448" s="36"/>
      <c r="L448" s="108"/>
      <c r="M448" s="108"/>
      <c r="N448" s="36"/>
      <c r="O448" s="108"/>
      <c r="P448" s="108"/>
      <c r="Q448" s="36"/>
      <c r="R448" s="108"/>
      <c r="S448" s="108"/>
      <c r="T448" s="36"/>
      <c r="U448" s="108"/>
      <c r="V448" s="108"/>
      <c r="W448" s="36"/>
    </row>
    <row r="449" spans="1:23">
      <c r="A449" s="115"/>
      <c r="B449" s="129" t="s">
        <v>288</v>
      </c>
      <c r="C449" s="147">
        <v>25</v>
      </c>
      <c r="D449" s="147"/>
      <c r="E449" s="43"/>
      <c r="F449" s="147">
        <v>7</v>
      </c>
      <c r="G449" s="147"/>
      <c r="H449" s="43"/>
      <c r="I449" s="147">
        <v>45</v>
      </c>
      <c r="J449" s="147"/>
      <c r="K449" s="43"/>
      <c r="L449" s="147">
        <v>77</v>
      </c>
      <c r="M449" s="147"/>
      <c r="N449" s="43"/>
      <c r="O449" s="112">
        <v>6713</v>
      </c>
      <c r="P449" s="112"/>
      <c r="Q449" s="43"/>
      <c r="R449" s="112">
        <v>6790</v>
      </c>
      <c r="S449" s="112"/>
      <c r="T449" s="43"/>
      <c r="U449" s="147">
        <v>3</v>
      </c>
      <c r="V449" s="147"/>
      <c r="W449" s="43"/>
    </row>
    <row r="450" spans="1:23" ht="15.75" thickBot="1">
      <c r="A450" s="115"/>
      <c r="B450" s="129"/>
      <c r="C450" s="101"/>
      <c r="D450" s="101"/>
      <c r="E450" s="44"/>
      <c r="F450" s="101"/>
      <c r="G450" s="101"/>
      <c r="H450" s="44"/>
      <c r="I450" s="101"/>
      <c r="J450" s="101"/>
      <c r="K450" s="44"/>
      <c r="L450" s="101"/>
      <c r="M450" s="101"/>
      <c r="N450" s="44"/>
      <c r="O450" s="127"/>
      <c r="P450" s="127"/>
      <c r="Q450" s="44"/>
      <c r="R450" s="127"/>
      <c r="S450" s="127"/>
      <c r="T450" s="44"/>
      <c r="U450" s="101"/>
      <c r="V450" s="101"/>
      <c r="W450" s="44"/>
    </row>
    <row r="451" spans="1:23">
      <c r="A451" s="115"/>
      <c r="B451" s="158" t="s">
        <v>123</v>
      </c>
      <c r="C451" s="159" t="s">
        <v>197</v>
      </c>
      <c r="D451" s="139">
        <v>50</v>
      </c>
      <c r="E451" s="49"/>
      <c r="F451" s="159" t="s">
        <v>197</v>
      </c>
      <c r="G451" s="139">
        <v>13</v>
      </c>
      <c r="H451" s="49"/>
      <c r="I451" s="159" t="s">
        <v>197</v>
      </c>
      <c r="J451" s="139">
        <v>94</v>
      </c>
      <c r="K451" s="49"/>
      <c r="L451" s="159" t="s">
        <v>197</v>
      </c>
      <c r="M451" s="139">
        <v>157</v>
      </c>
      <c r="N451" s="49"/>
      <c r="O451" s="159" t="s">
        <v>197</v>
      </c>
      <c r="P451" s="104">
        <v>19371</v>
      </c>
      <c r="Q451" s="49"/>
      <c r="R451" s="159" t="s">
        <v>197</v>
      </c>
      <c r="S451" s="104">
        <v>19529</v>
      </c>
      <c r="T451" s="49"/>
      <c r="U451" s="159" t="s">
        <v>197</v>
      </c>
      <c r="V451" s="139">
        <v>3</v>
      </c>
      <c r="W451" s="49"/>
    </row>
    <row r="452" spans="1:23" ht="15.75" thickBot="1">
      <c r="A452" s="115"/>
      <c r="B452" s="158"/>
      <c r="C452" s="160"/>
      <c r="D452" s="161"/>
      <c r="E452" s="66"/>
      <c r="F452" s="160"/>
      <c r="G452" s="161"/>
      <c r="H452" s="66"/>
      <c r="I452" s="160"/>
      <c r="J452" s="161"/>
      <c r="K452" s="66"/>
      <c r="L452" s="160"/>
      <c r="M452" s="161"/>
      <c r="N452" s="66"/>
      <c r="O452" s="160"/>
      <c r="P452" s="176"/>
      <c r="Q452" s="66"/>
      <c r="R452" s="160"/>
      <c r="S452" s="176"/>
      <c r="T452" s="66"/>
      <c r="U452" s="160"/>
      <c r="V452" s="161"/>
      <c r="W452" s="66"/>
    </row>
    <row r="453" spans="1:23" ht="15.75" thickTop="1">
      <c r="A453" s="115"/>
      <c r="B453" s="130" t="s">
        <v>344</v>
      </c>
      <c r="C453" s="68"/>
      <c r="D453" s="68"/>
      <c r="E453" s="68"/>
      <c r="F453" s="68"/>
      <c r="G453" s="68"/>
      <c r="H453" s="68"/>
      <c r="I453" s="68"/>
      <c r="J453" s="68"/>
      <c r="K453" s="68"/>
      <c r="L453" s="68"/>
      <c r="M453" s="68"/>
      <c r="N453" s="68"/>
      <c r="O453" s="68"/>
      <c r="P453" s="68"/>
      <c r="Q453" s="68"/>
      <c r="R453" s="68"/>
      <c r="S453" s="68"/>
      <c r="T453" s="68"/>
      <c r="U453" s="68"/>
      <c r="V453" s="68"/>
      <c r="W453" s="68"/>
    </row>
    <row r="454" spans="1:23">
      <c r="A454" s="115"/>
      <c r="B454" s="93" t="s">
        <v>278</v>
      </c>
      <c r="C454" s="29"/>
      <c r="D454" s="29"/>
      <c r="E454" s="29"/>
      <c r="F454" s="29"/>
      <c r="G454" s="29"/>
      <c r="H454" s="29"/>
      <c r="I454" s="29"/>
      <c r="J454" s="29"/>
      <c r="K454" s="29"/>
      <c r="L454" s="29"/>
      <c r="M454" s="29"/>
      <c r="N454" s="29"/>
      <c r="O454" s="29"/>
      <c r="P454" s="29"/>
      <c r="Q454" s="29"/>
      <c r="R454" s="29"/>
      <c r="S454" s="29"/>
      <c r="T454" s="29"/>
      <c r="U454" s="29"/>
      <c r="V454" s="29"/>
      <c r="W454" s="29"/>
    </row>
    <row r="455" spans="1:23">
      <c r="A455" s="115"/>
      <c r="B455" s="99" t="s">
        <v>279</v>
      </c>
      <c r="C455" s="109" t="s">
        <v>197</v>
      </c>
      <c r="D455" s="100">
        <v>4</v>
      </c>
      <c r="E455" s="27"/>
      <c r="F455" s="109" t="s">
        <v>197</v>
      </c>
      <c r="G455" s="100">
        <v>2</v>
      </c>
      <c r="H455" s="27"/>
      <c r="I455" s="109" t="s">
        <v>197</v>
      </c>
      <c r="J455" s="100">
        <v>24</v>
      </c>
      <c r="K455" s="27"/>
      <c r="L455" s="109" t="s">
        <v>197</v>
      </c>
      <c r="M455" s="100">
        <v>29</v>
      </c>
      <c r="N455" s="27"/>
      <c r="O455" s="109" t="s">
        <v>197</v>
      </c>
      <c r="P455" s="100">
        <v>967</v>
      </c>
      <c r="Q455" s="27"/>
      <c r="R455" s="109" t="s">
        <v>197</v>
      </c>
      <c r="S455" s="100">
        <v>996</v>
      </c>
      <c r="T455" s="27"/>
      <c r="U455" s="109" t="s">
        <v>197</v>
      </c>
      <c r="V455" s="100">
        <v>24</v>
      </c>
      <c r="W455" s="27"/>
    </row>
    <row r="456" spans="1:23">
      <c r="A456" s="115"/>
      <c r="B456" s="99"/>
      <c r="C456" s="109"/>
      <c r="D456" s="100"/>
      <c r="E456" s="27"/>
      <c r="F456" s="109"/>
      <c r="G456" s="100"/>
      <c r="H456" s="27"/>
      <c r="I456" s="109"/>
      <c r="J456" s="100"/>
      <c r="K456" s="27"/>
      <c r="L456" s="109"/>
      <c r="M456" s="100"/>
      <c r="N456" s="27"/>
      <c r="O456" s="109"/>
      <c r="P456" s="100"/>
      <c r="Q456" s="27"/>
      <c r="R456" s="109"/>
      <c r="S456" s="100"/>
      <c r="T456" s="27"/>
      <c r="U456" s="109"/>
      <c r="V456" s="100"/>
      <c r="W456" s="27"/>
    </row>
    <row r="457" spans="1:23">
      <c r="A457" s="115"/>
      <c r="B457" s="96" t="s">
        <v>281</v>
      </c>
      <c r="C457" s="98">
        <v>1</v>
      </c>
      <c r="D457" s="98"/>
      <c r="E457" s="29"/>
      <c r="F457" s="98">
        <v>1</v>
      </c>
      <c r="G457" s="98"/>
      <c r="H457" s="29"/>
      <c r="I457" s="98">
        <v>7</v>
      </c>
      <c r="J457" s="98"/>
      <c r="K457" s="29"/>
      <c r="L457" s="98">
        <v>8</v>
      </c>
      <c r="M457" s="98"/>
      <c r="N457" s="29"/>
      <c r="O457" s="98">
        <v>335</v>
      </c>
      <c r="P457" s="98"/>
      <c r="Q457" s="29"/>
      <c r="R457" s="98">
        <v>343</v>
      </c>
      <c r="S457" s="98"/>
      <c r="T457" s="29"/>
      <c r="U457" s="98">
        <v>4</v>
      </c>
      <c r="V457" s="98"/>
      <c r="W457" s="29"/>
    </row>
    <row r="458" spans="1:23" ht="15.75" thickBot="1">
      <c r="A458" s="115"/>
      <c r="B458" s="96"/>
      <c r="C458" s="108"/>
      <c r="D458" s="108"/>
      <c r="E458" s="36"/>
      <c r="F458" s="108"/>
      <c r="G458" s="108"/>
      <c r="H458" s="36"/>
      <c r="I458" s="108"/>
      <c r="J458" s="108"/>
      <c r="K458" s="36"/>
      <c r="L458" s="108"/>
      <c r="M458" s="108"/>
      <c r="N458" s="36"/>
      <c r="O458" s="108"/>
      <c r="P458" s="108"/>
      <c r="Q458" s="36"/>
      <c r="R458" s="108"/>
      <c r="S458" s="108"/>
      <c r="T458" s="36"/>
      <c r="U458" s="108"/>
      <c r="V458" s="108"/>
      <c r="W458" s="36"/>
    </row>
    <row r="459" spans="1:23">
      <c r="A459" s="115"/>
      <c r="B459" s="129" t="s">
        <v>282</v>
      </c>
      <c r="C459" s="147">
        <v>4</v>
      </c>
      <c r="D459" s="147"/>
      <c r="E459" s="43"/>
      <c r="F459" s="147">
        <v>2</v>
      </c>
      <c r="G459" s="147"/>
      <c r="H459" s="43"/>
      <c r="I459" s="147">
        <v>30</v>
      </c>
      <c r="J459" s="147"/>
      <c r="K459" s="43"/>
      <c r="L459" s="147">
        <v>37</v>
      </c>
      <c r="M459" s="147"/>
      <c r="N459" s="43"/>
      <c r="O459" s="112">
        <v>1303</v>
      </c>
      <c r="P459" s="112"/>
      <c r="Q459" s="43"/>
      <c r="R459" s="112">
        <v>1340</v>
      </c>
      <c r="S459" s="112"/>
      <c r="T459" s="43"/>
      <c r="U459" s="147">
        <v>27</v>
      </c>
      <c r="V459" s="147"/>
      <c r="W459" s="43"/>
    </row>
    <row r="460" spans="1:23" ht="15.75" thickBot="1">
      <c r="A460" s="115"/>
      <c r="B460" s="129"/>
      <c r="C460" s="101"/>
      <c r="D460" s="101"/>
      <c r="E460" s="44"/>
      <c r="F460" s="101"/>
      <c r="G460" s="101"/>
      <c r="H460" s="44"/>
      <c r="I460" s="101"/>
      <c r="J460" s="101"/>
      <c r="K460" s="44"/>
      <c r="L460" s="101"/>
      <c r="M460" s="101"/>
      <c r="N460" s="44"/>
      <c r="O460" s="127"/>
      <c r="P460" s="127"/>
      <c r="Q460" s="44"/>
      <c r="R460" s="127"/>
      <c r="S460" s="127"/>
      <c r="T460" s="44"/>
      <c r="U460" s="101"/>
      <c r="V460" s="101"/>
      <c r="W460" s="44"/>
    </row>
    <row r="461" spans="1:23">
      <c r="A461" s="115"/>
      <c r="B461" s="93" t="s">
        <v>283</v>
      </c>
      <c r="C461" s="49"/>
      <c r="D461" s="49"/>
      <c r="E461" s="49"/>
      <c r="F461" s="49"/>
      <c r="G461" s="49"/>
      <c r="H461" s="49"/>
      <c r="I461" s="49"/>
      <c r="J461" s="49"/>
      <c r="K461" s="49"/>
      <c r="L461" s="49"/>
      <c r="M461" s="49"/>
      <c r="N461" s="49"/>
      <c r="O461" s="49"/>
      <c r="P461" s="49"/>
      <c r="Q461" s="49"/>
      <c r="R461" s="49"/>
      <c r="S461" s="49"/>
      <c r="T461" s="49"/>
      <c r="U461" s="49"/>
      <c r="V461" s="49"/>
      <c r="W461" s="49"/>
    </row>
    <row r="462" spans="1:23">
      <c r="A462" s="115"/>
      <c r="B462" s="99" t="s">
        <v>284</v>
      </c>
      <c r="C462" s="100">
        <v>11</v>
      </c>
      <c r="D462" s="100"/>
      <c r="E462" s="27"/>
      <c r="F462" s="100">
        <v>5</v>
      </c>
      <c r="G462" s="100"/>
      <c r="H462" s="27"/>
      <c r="I462" s="100">
        <v>52</v>
      </c>
      <c r="J462" s="100"/>
      <c r="K462" s="27"/>
      <c r="L462" s="100">
        <v>68</v>
      </c>
      <c r="M462" s="100"/>
      <c r="N462" s="27"/>
      <c r="O462" s="106">
        <v>1126</v>
      </c>
      <c r="P462" s="106"/>
      <c r="Q462" s="27"/>
      <c r="R462" s="106">
        <v>1194</v>
      </c>
      <c r="S462" s="106"/>
      <c r="T462" s="27"/>
      <c r="U462" s="100">
        <v>52</v>
      </c>
      <c r="V462" s="100"/>
      <c r="W462" s="27"/>
    </row>
    <row r="463" spans="1:23">
      <c r="A463" s="115"/>
      <c r="B463" s="99"/>
      <c r="C463" s="100"/>
      <c r="D463" s="100"/>
      <c r="E463" s="27"/>
      <c r="F463" s="100"/>
      <c r="G463" s="100"/>
      <c r="H463" s="27"/>
      <c r="I463" s="100"/>
      <c r="J463" s="100"/>
      <c r="K463" s="27"/>
      <c r="L463" s="100"/>
      <c r="M463" s="100"/>
      <c r="N463" s="27"/>
      <c r="O463" s="106"/>
      <c r="P463" s="106"/>
      <c r="Q463" s="27"/>
      <c r="R463" s="106"/>
      <c r="S463" s="106"/>
      <c r="T463" s="27"/>
      <c r="U463" s="100"/>
      <c r="V463" s="100"/>
      <c r="W463" s="27"/>
    </row>
    <row r="464" spans="1:23">
      <c r="A464" s="115"/>
      <c r="B464" s="96" t="s">
        <v>285</v>
      </c>
      <c r="C464" s="98">
        <v>5</v>
      </c>
      <c r="D464" s="98"/>
      <c r="E464" s="29"/>
      <c r="F464" s="98">
        <v>3</v>
      </c>
      <c r="G464" s="98"/>
      <c r="H464" s="29"/>
      <c r="I464" s="98">
        <v>20</v>
      </c>
      <c r="J464" s="98"/>
      <c r="K464" s="29"/>
      <c r="L464" s="98">
        <v>28</v>
      </c>
      <c r="M464" s="98"/>
      <c r="N464" s="29"/>
      <c r="O464" s="103">
        <v>1027</v>
      </c>
      <c r="P464" s="103"/>
      <c r="Q464" s="29"/>
      <c r="R464" s="103">
        <v>1056</v>
      </c>
      <c r="S464" s="103"/>
      <c r="T464" s="29"/>
      <c r="U464" s="98">
        <v>5</v>
      </c>
      <c r="V464" s="98"/>
      <c r="W464" s="29"/>
    </row>
    <row r="465" spans="1:23" ht="15.75" thickBot="1">
      <c r="A465" s="115"/>
      <c r="B465" s="96"/>
      <c r="C465" s="108"/>
      <c r="D465" s="108"/>
      <c r="E465" s="36"/>
      <c r="F465" s="108"/>
      <c r="G465" s="108"/>
      <c r="H465" s="36"/>
      <c r="I465" s="108"/>
      <c r="J465" s="108"/>
      <c r="K465" s="36"/>
      <c r="L465" s="108"/>
      <c r="M465" s="108"/>
      <c r="N465" s="36"/>
      <c r="O465" s="125"/>
      <c r="P465" s="125"/>
      <c r="Q465" s="36"/>
      <c r="R465" s="125"/>
      <c r="S465" s="125"/>
      <c r="T465" s="36"/>
      <c r="U465" s="108"/>
      <c r="V465" s="108"/>
      <c r="W465" s="36"/>
    </row>
    <row r="466" spans="1:23">
      <c r="A466" s="115"/>
      <c r="B466" s="129" t="s">
        <v>288</v>
      </c>
      <c r="C466" s="147">
        <v>17</v>
      </c>
      <c r="D466" s="147"/>
      <c r="E466" s="43"/>
      <c r="F466" s="147">
        <v>8</v>
      </c>
      <c r="G466" s="147"/>
      <c r="H466" s="43"/>
      <c r="I466" s="147">
        <v>72</v>
      </c>
      <c r="J466" s="147"/>
      <c r="K466" s="43"/>
      <c r="L466" s="147">
        <v>96</v>
      </c>
      <c r="M466" s="147"/>
      <c r="N466" s="43"/>
      <c r="O466" s="112">
        <v>2154</v>
      </c>
      <c r="P466" s="112"/>
      <c r="Q466" s="43"/>
      <c r="R466" s="112">
        <v>2250</v>
      </c>
      <c r="S466" s="112"/>
      <c r="T466" s="43"/>
      <c r="U466" s="147">
        <v>57</v>
      </c>
      <c r="V466" s="147"/>
      <c r="W466" s="43"/>
    </row>
    <row r="467" spans="1:23" ht="15.75" thickBot="1">
      <c r="A467" s="115"/>
      <c r="B467" s="129"/>
      <c r="C467" s="101"/>
      <c r="D467" s="101"/>
      <c r="E467" s="44"/>
      <c r="F467" s="101"/>
      <c r="G467" s="101"/>
      <c r="H467" s="44"/>
      <c r="I467" s="101"/>
      <c r="J467" s="101"/>
      <c r="K467" s="44"/>
      <c r="L467" s="101"/>
      <c r="M467" s="101"/>
      <c r="N467" s="44"/>
      <c r="O467" s="127"/>
      <c r="P467" s="127"/>
      <c r="Q467" s="44"/>
      <c r="R467" s="127"/>
      <c r="S467" s="127"/>
      <c r="T467" s="44"/>
      <c r="U467" s="101"/>
      <c r="V467" s="101"/>
      <c r="W467" s="44"/>
    </row>
    <row r="468" spans="1:23">
      <c r="A468" s="115"/>
      <c r="B468" s="158" t="s">
        <v>123</v>
      </c>
      <c r="C468" s="159" t="s">
        <v>197</v>
      </c>
      <c r="D468" s="139">
        <v>21</v>
      </c>
      <c r="E468" s="49"/>
      <c r="F468" s="159" t="s">
        <v>197</v>
      </c>
      <c r="G468" s="139">
        <v>10</v>
      </c>
      <c r="H468" s="49"/>
      <c r="I468" s="159" t="s">
        <v>197</v>
      </c>
      <c r="J468" s="139">
        <v>102</v>
      </c>
      <c r="K468" s="49"/>
      <c r="L468" s="159" t="s">
        <v>197</v>
      </c>
      <c r="M468" s="139">
        <v>133</v>
      </c>
      <c r="N468" s="49"/>
      <c r="O468" s="159" t="s">
        <v>197</v>
      </c>
      <c r="P468" s="104">
        <v>3456</v>
      </c>
      <c r="Q468" s="49"/>
      <c r="R468" s="159" t="s">
        <v>197</v>
      </c>
      <c r="S468" s="104">
        <v>3590</v>
      </c>
      <c r="T468" s="49"/>
      <c r="U468" s="159" t="s">
        <v>197</v>
      </c>
      <c r="V468" s="139">
        <v>84</v>
      </c>
      <c r="W468" s="49"/>
    </row>
    <row r="469" spans="1:23" ht="15.75" thickBot="1">
      <c r="A469" s="115"/>
      <c r="B469" s="158"/>
      <c r="C469" s="160"/>
      <c r="D469" s="161"/>
      <c r="E469" s="66"/>
      <c r="F469" s="160"/>
      <c r="G469" s="161"/>
      <c r="H469" s="66"/>
      <c r="I469" s="160"/>
      <c r="J469" s="161"/>
      <c r="K469" s="66"/>
      <c r="L469" s="160"/>
      <c r="M469" s="161"/>
      <c r="N469" s="66"/>
      <c r="O469" s="160"/>
      <c r="P469" s="176"/>
      <c r="Q469" s="66"/>
      <c r="R469" s="160"/>
      <c r="S469" s="176"/>
      <c r="T469" s="66"/>
      <c r="U469" s="160"/>
      <c r="V469" s="161"/>
      <c r="W469" s="66"/>
    </row>
    <row r="470" spans="1:23" ht="15.75" thickTop="1">
      <c r="A470" s="115"/>
      <c r="B470" s="12"/>
      <c r="C470" s="80"/>
      <c r="D470" s="80"/>
      <c r="E470" s="80"/>
      <c r="F470" s="80"/>
      <c r="G470" s="80"/>
      <c r="H470" s="80"/>
      <c r="I470" s="80"/>
      <c r="J470" s="80"/>
      <c r="K470" s="80"/>
      <c r="L470" s="80"/>
      <c r="M470" s="80"/>
      <c r="N470" s="80"/>
      <c r="O470" s="80"/>
      <c r="P470" s="80"/>
      <c r="Q470" s="80"/>
      <c r="R470" s="80"/>
      <c r="S470" s="80"/>
      <c r="T470" s="80"/>
      <c r="U470" s="80"/>
      <c r="V470" s="80"/>
      <c r="W470" s="80"/>
    </row>
    <row r="471" spans="1:23">
      <c r="A471" s="115"/>
      <c r="B471" s="24"/>
      <c r="C471" s="24"/>
      <c r="D471" s="24"/>
      <c r="E471" s="24"/>
      <c r="F471" s="24"/>
      <c r="G471" s="24"/>
      <c r="H471" s="24"/>
      <c r="I471" s="24"/>
      <c r="J471" s="24"/>
      <c r="K471" s="24"/>
      <c r="L471" s="24"/>
      <c r="M471" s="24"/>
      <c r="N471" s="24"/>
      <c r="O471" s="24"/>
      <c r="P471" s="24"/>
      <c r="Q471" s="24"/>
      <c r="R471" s="24"/>
      <c r="S471" s="24"/>
      <c r="T471" s="24"/>
      <c r="U471" s="24"/>
      <c r="V471" s="24"/>
      <c r="W471" s="24"/>
    </row>
    <row r="472" spans="1:23">
      <c r="A472" s="115"/>
      <c r="B472" s="11"/>
      <c r="C472" s="11"/>
      <c r="D472" s="11"/>
      <c r="E472" s="11"/>
      <c r="F472" s="11"/>
      <c r="G472" s="11"/>
      <c r="H472" s="11"/>
      <c r="I472" s="11"/>
      <c r="J472" s="11"/>
      <c r="K472" s="11"/>
      <c r="L472" s="11"/>
      <c r="M472" s="11"/>
      <c r="N472" s="11"/>
      <c r="O472" s="11"/>
      <c r="P472" s="11"/>
      <c r="Q472" s="11"/>
      <c r="R472" s="11"/>
      <c r="S472" s="11"/>
      <c r="T472" s="11"/>
      <c r="U472" s="11"/>
      <c r="V472" s="11"/>
      <c r="W472" s="11"/>
    </row>
    <row r="473" spans="1:23">
      <c r="A473" s="115"/>
      <c r="B473" s="29"/>
      <c r="C473" s="133" t="s">
        <v>398</v>
      </c>
      <c r="D473" s="133"/>
      <c r="E473" s="133"/>
      <c r="F473" s="133" t="s">
        <v>400</v>
      </c>
      <c r="G473" s="133"/>
      <c r="H473" s="133"/>
      <c r="I473" s="133" t="s">
        <v>401</v>
      </c>
      <c r="J473" s="133"/>
      <c r="K473" s="133"/>
      <c r="L473" s="133" t="s">
        <v>123</v>
      </c>
      <c r="M473" s="133"/>
      <c r="N473" s="133"/>
      <c r="O473" s="133" t="s">
        <v>405</v>
      </c>
      <c r="P473" s="133"/>
      <c r="Q473" s="133"/>
      <c r="R473" s="133" t="s">
        <v>406</v>
      </c>
      <c r="S473" s="133"/>
      <c r="T473" s="133"/>
      <c r="U473" s="133" t="s">
        <v>408</v>
      </c>
      <c r="V473" s="133"/>
      <c r="W473" s="133"/>
    </row>
    <row r="474" spans="1:23">
      <c r="A474" s="115"/>
      <c r="B474" s="29"/>
      <c r="C474" s="133" t="s">
        <v>399</v>
      </c>
      <c r="D474" s="133"/>
      <c r="E474" s="133"/>
      <c r="F474" s="133" t="s">
        <v>399</v>
      </c>
      <c r="G474" s="133"/>
      <c r="H474" s="133"/>
      <c r="I474" s="133" t="s">
        <v>402</v>
      </c>
      <c r="J474" s="133"/>
      <c r="K474" s="133"/>
      <c r="L474" s="133" t="s">
        <v>404</v>
      </c>
      <c r="M474" s="133"/>
      <c r="N474" s="133"/>
      <c r="O474" s="133"/>
      <c r="P474" s="133"/>
      <c r="Q474" s="133"/>
      <c r="R474" s="133" t="s">
        <v>407</v>
      </c>
      <c r="S474" s="133"/>
      <c r="T474" s="133"/>
      <c r="U474" s="133" t="s">
        <v>403</v>
      </c>
      <c r="V474" s="133"/>
      <c r="W474" s="133"/>
    </row>
    <row r="475" spans="1:23">
      <c r="A475" s="115"/>
      <c r="B475" s="29"/>
      <c r="C475" s="114"/>
      <c r="D475" s="114"/>
      <c r="E475" s="114"/>
      <c r="F475" s="114"/>
      <c r="G475" s="114"/>
      <c r="H475" s="114"/>
      <c r="I475" s="133" t="s">
        <v>403</v>
      </c>
      <c r="J475" s="133"/>
      <c r="K475" s="133"/>
      <c r="L475" s="114"/>
      <c r="M475" s="114"/>
      <c r="N475" s="114"/>
      <c r="O475" s="133"/>
      <c r="P475" s="133"/>
      <c r="Q475" s="133"/>
      <c r="R475" s="114"/>
      <c r="S475" s="114"/>
      <c r="T475" s="114"/>
      <c r="U475" s="133" t="s">
        <v>409</v>
      </c>
      <c r="V475" s="133"/>
      <c r="W475" s="133"/>
    </row>
    <row r="476" spans="1:23" ht="15.75" thickBot="1">
      <c r="A476" s="115"/>
      <c r="B476" s="132"/>
      <c r="C476" s="157"/>
      <c r="D476" s="157"/>
      <c r="E476" s="157"/>
      <c r="F476" s="157"/>
      <c r="G476" s="157"/>
      <c r="H476" s="157"/>
      <c r="I476" s="95" t="s">
        <v>399</v>
      </c>
      <c r="J476" s="95"/>
      <c r="K476" s="95"/>
      <c r="L476" s="157"/>
      <c r="M476" s="157"/>
      <c r="N476" s="157"/>
      <c r="O476" s="95"/>
      <c r="P476" s="95"/>
      <c r="Q476" s="95"/>
      <c r="R476" s="157"/>
      <c r="S476" s="157"/>
      <c r="T476" s="157"/>
      <c r="U476" s="157"/>
      <c r="V476" s="157"/>
      <c r="W476" s="157"/>
    </row>
    <row r="477" spans="1:23" ht="15.75" thickTop="1">
      <c r="A477" s="115"/>
      <c r="B477" s="177">
        <v>42004</v>
      </c>
      <c r="C477" s="82"/>
      <c r="D477" s="82"/>
      <c r="E477" s="82"/>
      <c r="F477" s="82"/>
      <c r="G477" s="82"/>
      <c r="H477" s="82"/>
      <c r="I477" s="82"/>
      <c r="J477" s="82"/>
      <c r="K477" s="82"/>
      <c r="L477" s="82"/>
      <c r="M477" s="82"/>
      <c r="N477" s="82"/>
      <c r="O477" s="82"/>
      <c r="P477" s="82"/>
      <c r="Q477" s="82"/>
      <c r="R477" s="82"/>
      <c r="S477" s="82"/>
      <c r="T477" s="82"/>
      <c r="U477" s="82"/>
      <c r="V477" s="82"/>
      <c r="W477" s="82"/>
    </row>
    <row r="478" spans="1:23">
      <c r="A478" s="115"/>
      <c r="B478" s="130" t="s">
        <v>328</v>
      </c>
      <c r="C478" s="27"/>
      <c r="D478" s="27"/>
      <c r="E478" s="27"/>
      <c r="F478" s="27"/>
      <c r="G478" s="27"/>
      <c r="H478" s="27"/>
      <c r="I478" s="27"/>
      <c r="J478" s="27"/>
      <c r="K478" s="27"/>
      <c r="L478" s="27"/>
      <c r="M478" s="27"/>
      <c r="N478" s="27"/>
      <c r="O478" s="27"/>
      <c r="P478" s="27"/>
      <c r="Q478" s="27"/>
      <c r="R478" s="27"/>
      <c r="S478" s="27"/>
      <c r="T478" s="27"/>
      <c r="U478" s="27"/>
      <c r="V478" s="27"/>
      <c r="W478" s="27"/>
    </row>
    <row r="479" spans="1:23">
      <c r="A479" s="115"/>
      <c r="B479" s="93" t="s">
        <v>278</v>
      </c>
      <c r="C479" s="29"/>
      <c r="D479" s="29"/>
      <c r="E479" s="29"/>
      <c r="F479" s="29"/>
      <c r="G479" s="29"/>
      <c r="H479" s="29"/>
      <c r="I479" s="29"/>
      <c r="J479" s="29"/>
      <c r="K479" s="29"/>
      <c r="L479" s="29"/>
      <c r="M479" s="29"/>
      <c r="N479" s="29"/>
      <c r="O479" s="29"/>
      <c r="P479" s="29"/>
      <c r="Q479" s="29"/>
      <c r="R479" s="29"/>
      <c r="S479" s="29"/>
      <c r="T479" s="29"/>
      <c r="U479" s="29"/>
      <c r="V479" s="29"/>
      <c r="W479" s="29"/>
    </row>
    <row r="480" spans="1:23">
      <c r="A480" s="115"/>
      <c r="B480" s="99" t="s">
        <v>279</v>
      </c>
      <c r="C480" s="109" t="s">
        <v>197</v>
      </c>
      <c r="D480" s="100">
        <v>7</v>
      </c>
      <c r="E480" s="27"/>
      <c r="F480" s="109" t="s">
        <v>197</v>
      </c>
      <c r="G480" s="100">
        <v>2</v>
      </c>
      <c r="H480" s="27"/>
      <c r="I480" s="109" t="s">
        <v>197</v>
      </c>
      <c r="J480" s="100">
        <v>31</v>
      </c>
      <c r="K480" s="27"/>
      <c r="L480" s="109" t="s">
        <v>197</v>
      </c>
      <c r="M480" s="100">
        <v>40</v>
      </c>
      <c r="N480" s="27"/>
      <c r="O480" s="109" t="s">
        <v>197</v>
      </c>
      <c r="P480" s="106">
        <v>7113</v>
      </c>
      <c r="Q480" s="27"/>
      <c r="R480" s="109" t="s">
        <v>197</v>
      </c>
      <c r="S480" s="106">
        <v>7154</v>
      </c>
      <c r="T480" s="27"/>
      <c r="U480" s="109" t="s">
        <v>197</v>
      </c>
      <c r="V480" s="100" t="s">
        <v>198</v>
      </c>
      <c r="W480" s="27"/>
    </row>
    <row r="481" spans="1:23">
      <c r="A481" s="115"/>
      <c r="B481" s="99"/>
      <c r="C481" s="109"/>
      <c r="D481" s="100"/>
      <c r="E481" s="27"/>
      <c r="F481" s="109"/>
      <c r="G481" s="100"/>
      <c r="H481" s="27"/>
      <c r="I481" s="109"/>
      <c r="J481" s="100"/>
      <c r="K481" s="27"/>
      <c r="L481" s="109"/>
      <c r="M481" s="100"/>
      <c r="N481" s="27"/>
      <c r="O481" s="109"/>
      <c r="P481" s="106"/>
      <c r="Q481" s="27"/>
      <c r="R481" s="109"/>
      <c r="S481" s="106"/>
      <c r="T481" s="27"/>
      <c r="U481" s="109"/>
      <c r="V481" s="100"/>
      <c r="W481" s="27"/>
    </row>
    <row r="482" spans="1:23">
      <c r="A482" s="115"/>
      <c r="B482" s="96" t="s">
        <v>281</v>
      </c>
      <c r="C482" s="98">
        <v>5</v>
      </c>
      <c r="D482" s="98"/>
      <c r="E482" s="29"/>
      <c r="F482" s="98">
        <v>7</v>
      </c>
      <c r="G482" s="98"/>
      <c r="H482" s="29"/>
      <c r="I482" s="98">
        <v>17</v>
      </c>
      <c r="J482" s="98"/>
      <c r="K482" s="29"/>
      <c r="L482" s="98">
        <v>28</v>
      </c>
      <c r="M482" s="98"/>
      <c r="N482" s="29"/>
      <c r="O482" s="103">
        <v>5402</v>
      </c>
      <c r="P482" s="103"/>
      <c r="Q482" s="29"/>
      <c r="R482" s="103">
        <v>5430</v>
      </c>
      <c r="S482" s="103"/>
      <c r="T482" s="29"/>
      <c r="U482" s="98" t="s">
        <v>198</v>
      </c>
      <c r="V482" s="98"/>
      <c r="W482" s="29"/>
    </row>
    <row r="483" spans="1:23" ht="15.75" thickBot="1">
      <c r="A483" s="115"/>
      <c r="B483" s="96"/>
      <c r="C483" s="108"/>
      <c r="D483" s="108"/>
      <c r="E483" s="36"/>
      <c r="F483" s="108"/>
      <c r="G483" s="108"/>
      <c r="H483" s="36"/>
      <c r="I483" s="108"/>
      <c r="J483" s="108"/>
      <c r="K483" s="36"/>
      <c r="L483" s="108"/>
      <c r="M483" s="108"/>
      <c r="N483" s="36"/>
      <c r="O483" s="125"/>
      <c r="P483" s="125"/>
      <c r="Q483" s="36"/>
      <c r="R483" s="125"/>
      <c r="S483" s="125"/>
      <c r="T483" s="36"/>
      <c r="U483" s="108"/>
      <c r="V483" s="108"/>
      <c r="W483" s="36"/>
    </row>
    <row r="484" spans="1:23">
      <c r="A484" s="115"/>
      <c r="B484" s="129" t="s">
        <v>282</v>
      </c>
      <c r="C484" s="147">
        <v>11</v>
      </c>
      <c r="D484" s="147"/>
      <c r="E484" s="43"/>
      <c r="F484" s="147">
        <v>9</v>
      </c>
      <c r="G484" s="147"/>
      <c r="H484" s="43"/>
      <c r="I484" s="147">
        <v>49</v>
      </c>
      <c r="J484" s="147"/>
      <c r="K484" s="43"/>
      <c r="L484" s="147">
        <v>69</v>
      </c>
      <c r="M484" s="147"/>
      <c r="N484" s="43"/>
      <c r="O484" s="112">
        <v>12515</v>
      </c>
      <c r="P484" s="112"/>
      <c r="Q484" s="43"/>
      <c r="R484" s="112">
        <v>12584</v>
      </c>
      <c r="S484" s="112"/>
      <c r="T484" s="43"/>
      <c r="U484" s="147" t="s">
        <v>198</v>
      </c>
      <c r="V484" s="147"/>
      <c r="W484" s="43"/>
    </row>
    <row r="485" spans="1:23" ht="15.75" thickBot="1">
      <c r="A485" s="115"/>
      <c r="B485" s="129"/>
      <c r="C485" s="101"/>
      <c r="D485" s="101"/>
      <c r="E485" s="44"/>
      <c r="F485" s="101"/>
      <c r="G485" s="101"/>
      <c r="H485" s="44"/>
      <c r="I485" s="101"/>
      <c r="J485" s="101"/>
      <c r="K485" s="44"/>
      <c r="L485" s="101"/>
      <c r="M485" s="101"/>
      <c r="N485" s="44"/>
      <c r="O485" s="127"/>
      <c r="P485" s="127"/>
      <c r="Q485" s="44"/>
      <c r="R485" s="127"/>
      <c r="S485" s="127"/>
      <c r="T485" s="44"/>
      <c r="U485" s="101"/>
      <c r="V485" s="101"/>
      <c r="W485" s="44"/>
    </row>
    <row r="486" spans="1:23">
      <c r="A486" s="115"/>
      <c r="B486" s="93" t="s">
        <v>283</v>
      </c>
      <c r="C486" s="49"/>
      <c r="D486" s="49"/>
      <c r="E486" s="49"/>
      <c r="F486" s="49"/>
      <c r="G486" s="49"/>
      <c r="H486" s="49"/>
      <c r="I486" s="49"/>
      <c r="J486" s="49"/>
      <c r="K486" s="49"/>
      <c r="L486" s="49"/>
      <c r="M486" s="49"/>
      <c r="N486" s="49"/>
      <c r="O486" s="49"/>
      <c r="P486" s="49"/>
      <c r="Q486" s="49"/>
      <c r="R486" s="49"/>
      <c r="S486" s="49"/>
      <c r="T486" s="49"/>
      <c r="U486" s="49"/>
      <c r="V486" s="49"/>
      <c r="W486" s="49"/>
    </row>
    <row r="487" spans="1:23">
      <c r="A487" s="115"/>
      <c r="B487" s="99" t="s">
        <v>284</v>
      </c>
      <c r="C487" s="100">
        <v>4</v>
      </c>
      <c r="D487" s="100"/>
      <c r="E487" s="27"/>
      <c r="F487" s="100">
        <v>2</v>
      </c>
      <c r="G487" s="100"/>
      <c r="H487" s="27"/>
      <c r="I487" s="100">
        <v>21</v>
      </c>
      <c r="J487" s="100"/>
      <c r="K487" s="27"/>
      <c r="L487" s="100">
        <v>27</v>
      </c>
      <c r="M487" s="100"/>
      <c r="N487" s="27"/>
      <c r="O487" s="106">
        <v>2069</v>
      </c>
      <c r="P487" s="106"/>
      <c r="Q487" s="27"/>
      <c r="R487" s="106">
        <v>2096</v>
      </c>
      <c r="S487" s="106"/>
      <c r="T487" s="27"/>
      <c r="U487" s="100" t="s">
        <v>198</v>
      </c>
      <c r="V487" s="100"/>
      <c r="W487" s="27"/>
    </row>
    <row r="488" spans="1:23">
      <c r="A488" s="115"/>
      <c r="B488" s="99"/>
      <c r="C488" s="100"/>
      <c r="D488" s="100"/>
      <c r="E488" s="27"/>
      <c r="F488" s="100"/>
      <c r="G488" s="100"/>
      <c r="H488" s="27"/>
      <c r="I488" s="100"/>
      <c r="J488" s="100"/>
      <c r="K488" s="27"/>
      <c r="L488" s="100"/>
      <c r="M488" s="100"/>
      <c r="N488" s="27"/>
      <c r="O488" s="106"/>
      <c r="P488" s="106"/>
      <c r="Q488" s="27"/>
      <c r="R488" s="106"/>
      <c r="S488" s="106"/>
      <c r="T488" s="27"/>
      <c r="U488" s="100"/>
      <c r="V488" s="100"/>
      <c r="W488" s="27"/>
    </row>
    <row r="489" spans="1:23">
      <c r="A489" s="115"/>
      <c r="B489" s="96" t="s">
        <v>285</v>
      </c>
      <c r="C489" s="98">
        <v>3</v>
      </c>
      <c r="D489" s="98"/>
      <c r="E489" s="29"/>
      <c r="F489" s="98">
        <v>1</v>
      </c>
      <c r="G489" s="98"/>
      <c r="H489" s="29"/>
      <c r="I489" s="98">
        <v>15</v>
      </c>
      <c r="J489" s="98"/>
      <c r="K489" s="29"/>
      <c r="L489" s="98">
        <v>19</v>
      </c>
      <c r="M489" s="98"/>
      <c r="N489" s="29"/>
      <c r="O489" s="103">
        <v>1828</v>
      </c>
      <c r="P489" s="103"/>
      <c r="Q489" s="29"/>
      <c r="R489" s="103">
        <v>1847</v>
      </c>
      <c r="S489" s="103"/>
      <c r="T489" s="29"/>
      <c r="U489" s="98" t="s">
        <v>198</v>
      </c>
      <c r="V489" s="98"/>
      <c r="W489" s="29"/>
    </row>
    <row r="490" spans="1:23">
      <c r="A490" s="115"/>
      <c r="B490" s="96"/>
      <c r="C490" s="98"/>
      <c r="D490" s="98"/>
      <c r="E490" s="29"/>
      <c r="F490" s="98"/>
      <c r="G490" s="98"/>
      <c r="H490" s="29"/>
      <c r="I490" s="98"/>
      <c r="J490" s="98"/>
      <c r="K490" s="29"/>
      <c r="L490" s="98"/>
      <c r="M490" s="98"/>
      <c r="N490" s="29"/>
      <c r="O490" s="103"/>
      <c r="P490" s="103"/>
      <c r="Q490" s="29"/>
      <c r="R490" s="103"/>
      <c r="S490" s="103"/>
      <c r="T490" s="29"/>
      <c r="U490" s="98"/>
      <c r="V490" s="98"/>
      <c r="W490" s="29"/>
    </row>
    <row r="491" spans="1:23">
      <c r="A491" s="115"/>
      <c r="B491" s="99" t="s">
        <v>286</v>
      </c>
      <c r="C491" s="100">
        <v>17</v>
      </c>
      <c r="D491" s="100"/>
      <c r="E491" s="27"/>
      <c r="F491" s="100">
        <v>4</v>
      </c>
      <c r="G491" s="100"/>
      <c r="H491" s="27"/>
      <c r="I491" s="100">
        <v>5</v>
      </c>
      <c r="J491" s="100"/>
      <c r="K491" s="27"/>
      <c r="L491" s="100">
        <v>27</v>
      </c>
      <c r="M491" s="100"/>
      <c r="N491" s="27"/>
      <c r="O491" s="106">
        <v>2139</v>
      </c>
      <c r="P491" s="106"/>
      <c r="Q491" s="27"/>
      <c r="R491" s="106">
        <v>2166</v>
      </c>
      <c r="S491" s="106"/>
      <c r="T491" s="27"/>
      <c r="U491" s="100" t="s">
        <v>198</v>
      </c>
      <c r="V491" s="100"/>
      <c r="W491" s="27"/>
    </row>
    <row r="492" spans="1:23">
      <c r="A492" s="115"/>
      <c r="B492" s="99"/>
      <c r="C492" s="100"/>
      <c r="D492" s="100"/>
      <c r="E492" s="27"/>
      <c r="F492" s="100"/>
      <c r="G492" s="100"/>
      <c r="H492" s="27"/>
      <c r="I492" s="100"/>
      <c r="J492" s="100"/>
      <c r="K492" s="27"/>
      <c r="L492" s="100"/>
      <c r="M492" s="100"/>
      <c r="N492" s="27"/>
      <c r="O492" s="106"/>
      <c r="P492" s="106"/>
      <c r="Q492" s="27"/>
      <c r="R492" s="106"/>
      <c r="S492" s="106"/>
      <c r="T492" s="27"/>
      <c r="U492" s="100"/>
      <c r="V492" s="100"/>
      <c r="W492" s="27"/>
    </row>
    <row r="493" spans="1:23">
      <c r="A493" s="115"/>
      <c r="B493" s="96" t="s">
        <v>222</v>
      </c>
      <c r="C493" s="98">
        <v>2</v>
      </c>
      <c r="D493" s="98"/>
      <c r="E493" s="29"/>
      <c r="F493" s="98">
        <v>2</v>
      </c>
      <c r="G493" s="98"/>
      <c r="H493" s="29"/>
      <c r="I493" s="98">
        <v>2</v>
      </c>
      <c r="J493" s="98"/>
      <c r="K493" s="29"/>
      <c r="L493" s="98">
        <v>6</v>
      </c>
      <c r="M493" s="98"/>
      <c r="N493" s="29"/>
      <c r="O493" s="98">
        <v>318</v>
      </c>
      <c r="P493" s="98"/>
      <c r="Q493" s="29"/>
      <c r="R493" s="98">
        <v>324</v>
      </c>
      <c r="S493" s="98"/>
      <c r="T493" s="29"/>
      <c r="U493" s="98">
        <v>2</v>
      </c>
      <c r="V493" s="98"/>
      <c r="W493" s="29"/>
    </row>
    <row r="494" spans="1:23">
      <c r="A494" s="115"/>
      <c r="B494" s="96"/>
      <c r="C494" s="98"/>
      <c r="D494" s="98"/>
      <c r="E494" s="29"/>
      <c r="F494" s="98"/>
      <c r="G494" s="98"/>
      <c r="H494" s="29"/>
      <c r="I494" s="98"/>
      <c r="J494" s="98"/>
      <c r="K494" s="29"/>
      <c r="L494" s="98"/>
      <c r="M494" s="98"/>
      <c r="N494" s="29"/>
      <c r="O494" s="98"/>
      <c r="P494" s="98"/>
      <c r="Q494" s="29"/>
      <c r="R494" s="98"/>
      <c r="S494" s="98"/>
      <c r="T494" s="29"/>
      <c r="U494" s="98"/>
      <c r="V494" s="98"/>
      <c r="W494" s="29"/>
    </row>
    <row r="495" spans="1:23">
      <c r="A495" s="115"/>
      <c r="B495" s="99" t="s">
        <v>287</v>
      </c>
      <c r="C495" s="100">
        <v>3</v>
      </c>
      <c r="D495" s="100"/>
      <c r="E495" s="27"/>
      <c r="F495" s="100">
        <v>1</v>
      </c>
      <c r="G495" s="100"/>
      <c r="H495" s="27"/>
      <c r="I495" s="100">
        <v>3</v>
      </c>
      <c r="J495" s="100"/>
      <c r="K495" s="27"/>
      <c r="L495" s="100">
        <v>7</v>
      </c>
      <c r="M495" s="100"/>
      <c r="N495" s="27"/>
      <c r="O495" s="100">
        <v>271</v>
      </c>
      <c r="P495" s="100"/>
      <c r="Q495" s="27"/>
      <c r="R495" s="100">
        <v>278</v>
      </c>
      <c r="S495" s="100"/>
      <c r="T495" s="27"/>
      <c r="U495" s="100" t="s">
        <v>198</v>
      </c>
      <c r="V495" s="100"/>
      <c r="W495" s="27"/>
    </row>
    <row r="496" spans="1:23" ht="15.75" thickBot="1">
      <c r="A496" s="115"/>
      <c r="B496" s="99"/>
      <c r="C496" s="101"/>
      <c r="D496" s="101"/>
      <c r="E496" s="44"/>
      <c r="F496" s="101"/>
      <c r="G496" s="101"/>
      <c r="H496" s="44"/>
      <c r="I496" s="101"/>
      <c r="J496" s="101"/>
      <c r="K496" s="44"/>
      <c r="L496" s="101"/>
      <c r="M496" s="101"/>
      <c r="N496" s="44"/>
      <c r="O496" s="101"/>
      <c r="P496" s="101"/>
      <c r="Q496" s="44"/>
      <c r="R496" s="101"/>
      <c r="S496" s="101"/>
      <c r="T496" s="44"/>
      <c r="U496" s="101"/>
      <c r="V496" s="101"/>
      <c r="W496" s="44"/>
    </row>
    <row r="497" spans="1:23">
      <c r="A497" s="115"/>
      <c r="B497" s="102" t="s">
        <v>288</v>
      </c>
      <c r="C497" s="139">
        <v>29</v>
      </c>
      <c r="D497" s="139"/>
      <c r="E497" s="49"/>
      <c r="F497" s="139">
        <v>10</v>
      </c>
      <c r="G497" s="139"/>
      <c r="H497" s="49"/>
      <c r="I497" s="139">
        <v>46</v>
      </c>
      <c r="J497" s="139"/>
      <c r="K497" s="49"/>
      <c r="L497" s="139">
        <v>85</v>
      </c>
      <c r="M497" s="139"/>
      <c r="N497" s="49"/>
      <c r="O497" s="104">
        <v>6626</v>
      </c>
      <c r="P497" s="104"/>
      <c r="Q497" s="49"/>
      <c r="R497" s="104">
        <v>6711</v>
      </c>
      <c r="S497" s="104"/>
      <c r="T497" s="49"/>
      <c r="U497" s="139">
        <v>2</v>
      </c>
      <c r="V497" s="139"/>
      <c r="W497" s="49"/>
    </row>
    <row r="498" spans="1:23" ht="15.75" thickBot="1">
      <c r="A498" s="115"/>
      <c r="B498" s="102"/>
      <c r="C498" s="108"/>
      <c r="D498" s="108"/>
      <c r="E498" s="36"/>
      <c r="F498" s="108"/>
      <c r="G498" s="108"/>
      <c r="H498" s="36"/>
      <c r="I498" s="108"/>
      <c r="J498" s="108"/>
      <c r="K498" s="36"/>
      <c r="L498" s="108"/>
      <c r="M498" s="108"/>
      <c r="N498" s="36"/>
      <c r="O498" s="125"/>
      <c r="P498" s="125"/>
      <c r="Q498" s="36"/>
      <c r="R498" s="125"/>
      <c r="S498" s="125"/>
      <c r="T498" s="36"/>
      <c r="U498" s="108"/>
      <c r="V498" s="108"/>
      <c r="W498" s="36"/>
    </row>
    <row r="499" spans="1:23">
      <c r="A499" s="115"/>
      <c r="B499" s="146" t="s">
        <v>123</v>
      </c>
      <c r="C499" s="110" t="s">
        <v>197</v>
      </c>
      <c r="D499" s="147">
        <v>41</v>
      </c>
      <c r="E499" s="43"/>
      <c r="F499" s="110" t="s">
        <v>197</v>
      </c>
      <c r="G499" s="147">
        <v>19</v>
      </c>
      <c r="H499" s="43"/>
      <c r="I499" s="110" t="s">
        <v>197</v>
      </c>
      <c r="J499" s="147">
        <v>95</v>
      </c>
      <c r="K499" s="43"/>
      <c r="L499" s="110" t="s">
        <v>197</v>
      </c>
      <c r="M499" s="147">
        <v>154</v>
      </c>
      <c r="N499" s="43"/>
      <c r="O499" s="110" t="s">
        <v>197</v>
      </c>
      <c r="P499" s="112">
        <v>19141</v>
      </c>
      <c r="Q499" s="43"/>
      <c r="R499" s="110" t="s">
        <v>197</v>
      </c>
      <c r="S499" s="112">
        <v>19296</v>
      </c>
      <c r="T499" s="43"/>
      <c r="U499" s="110" t="s">
        <v>197</v>
      </c>
      <c r="V499" s="147">
        <v>2</v>
      </c>
      <c r="W499" s="43"/>
    </row>
    <row r="500" spans="1:23" ht="15.75" thickBot="1">
      <c r="A500" s="115"/>
      <c r="B500" s="146"/>
      <c r="C500" s="111"/>
      <c r="D500" s="148"/>
      <c r="E500" s="72"/>
      <c r="F500" s="111"/>
      <c r="G500" s="148"/>
      <c r="H500" s="72"/>
      <c r="I500" s="111"/>
      <c r="J500" s="148"/>
      <c r="K500" s="72"/>
      <c r="L500" s="111"/>
      <c r="M500" s="148"/>
      <c r="N500" s="72"/>
      <c r="O500" s="111"/>
      <c r="P500" s="113"/>
      <c r="Q500" s="72"/>
      <c r="R500" s="111"/>
      <c r="S500" s="113"/>
      <c r="T500" s="72"/>
      <c r="U500" s="111"/>
      <c r="V500" s="148"/>
      <c r="W500" s="72"/>
    </row>
    <row r="501" spans="1:23" ht="15.75" thickTop="1">
      <c r="A501" s="115"/>
      <c r="B501" s="131" t="s">
        <v>344</v>
      </c>
      <c r="C501" s="80"/>
      <c r="D501" s="80"/>
      <c r="E501" s="80"/>
      <c r="F501" s="80"/>
      <c r="G501" s="80"/>
      <c r="H501" s="80"/>
      <c r="I501" s="80"/>
      <c r="J501" s="80"/>
      <c r="K501" s="80"/>
      <c r="L501" s="80"/>
      <c r="M501" s="80"/>
      <c r="N501" s="80"/>
      <c r="O501" s="80"/>
      <c r="P501" s="80"/>
      <c r="Q501" s="80"/>
      <c r="R501" s="80"/>
      <c r="S501" s="80"/>
      <c r="T501" s="80"/>
      <c r="U501" s="80"/>
      <c r="V501" s="80"/>
      <c r="W501" s="80"/>
    </row>
    <row r="502" spans="1:23">
      <c r="A502" s="115"/>
      <c r="B502" s="88" t="s">
        <v>278</v>
      </c>
      <c r="C502" s="27"/>
      <c r="D502" s="27"/>
      <c r="E502" s="27"/>
      <c r="F502" s="27"/>
      <c r="G502" s="27"/>
      <c r="H502" s="27"/>
      <c r="I502" s="27"/>
      <c r="J502" s="27"/>
      <c r="K502" s="27"/>
      <c r="L502" s="27"/>
      <c r="M502" s="27"/>
      <c r="N502" s="27"/>
      <c r="O502" s="27"/>
      <c r="P502" s="27"/>
      <c r="Q502" s="27"/>
      <c r="R502" s="27"/>
      <c r="S502" s="27"/>
      <c r="T502" s="27"/>
      <c r="U502" s="27"/>
      <c r="V502" s="27"/>
      <c r="W502" s="27"/>
    </row>
    <row r="503" spans="1:23">
      <c r="A503" s="115"/>
      <c r="B503" s="96" t="s">
        <v>279</v>
      </c>
      <c r="C503" s="97" t="s">
        <v>197</v>
      </c>
      <c r="D503" s="98">
        <v>3</v>
      </c>
      <c r="E503" s="29"/>
      <c r="F503" s="97" t="s">
        <v>197</v>
      </c>
      <c r="G503" s="98">
        <v>3</v>
      </c>
      <c r="H503" s="29"/>
      <c r="I503" s="97" t="s">
        <v>197</v>
      </c>
      <c r="J503" s="98">
        <v>26</v>
      </c>
      <c r="K503" s="29"/>
      <c r="L503" s="97" t="s">
        <v>197</v>
      </c>
      <c r="M503" s="98">
        <v>31</v>
      </c>
      <c r="N503" s="29"/>
      <c r="O503" s="97" t="s">
        <v>197</v>
      </c>
      <c r="P503" s="103">
        <v>1019</v>
      </c>
      <c r="Q503" s="29"/>
      <c r="R503" s="97" t="s">
        <v>197</v>
      </c>
      <c r="S503" s="103">
        <v>1050</v>
      </c>
      <c r="T503" s="29"/>
      <c r="U503" s="97" t="s">
        <v>197</v>
      </c>
      <c r="V503" s="98">
        <v>26</v>
      </c>
      <c r="W503" s="29"/>
    </row>
    <row r="504" spans="1:23">
      <c r="A504" s="115"/>
      <c r="B504" s="96"/>
      <c r="C504" s="97"/>
      <c r="D504" s="98"/>
      <c r="E504" s="29"/>
      <c r="F504" s="97"/>
      <c r="G504" s="98"/>
      <c r="H504" s="29"/>
      <c r="I504" s="97"/>
      <c r="J504" s="98"/>
      <c r="K504" s="29"/>
      <c r="L504" s="97"/>
      <c r="M504" s="98"/>
      <c r="N504" s="29"/>
      <c r="O504" s="97"/>
      <c r="P504" s="103"/>
      <c r="Q504" s="29"/>
      <c r="R504" s="97"/>
      <c r="S504" s="103"/>
      <c r="T504" s="29"/>
      <c r="U504" s="97"/>
      <c r="V504" s="98"/>
      <c r="W504" s="29"/>
    </row>
    <row r="505" spans="1:23">
      <c r="A505" s="115"/>
      <c r="B505" s="99" t="s">
        <v>281</v>
      </c>
      <c r="C505" s="100" t="s">
        <v>198</v>
      </c>
      <c r="D505" s="100"/>
      <c r="E505" s="27"/>
      <c r="F505" s="100" t="s">
        <v>198</v>
      </c>
      <c r="G505" s="100"/>
      <c r="H505" s="27"/>
      <c r="I505" s="100">
        <v>7</v>
      </c>
      <c r="J505" s="100"/>
      <c r="K505" s="27"/>
      <c r="L505" s="100">
        <v>7</v>
      </c>
      <c r="M505" s="100"/>
      <c r="N505" s="27"/>
      <c r="O505" s="100">
        <v>338</v>
      </c>
      <c r="P505" s="100"/>
      <c r="Q505" s="27"/>
      <c r="R505" s="100">
        <v>345</v>
      </c>
      <c r="S505" s="100"/>
      <c r="T505" s="27"/>
      <c r="U505" s="100">
        <v>4</v>
      </c>
      <c r="V505" s="100"/>
      <c r="W505" s="27"/>
    </row>
    <row r="506" spans="1:23" ht="15.75" thickBot="1">
      <c r="A506" s="115"/>
      <c r="B506" s="99"/>
      <c r="C506" s="101"/>
      <c r="D506" s="101"/>
      <c r="E506" s="44"/>
      <c r="F506" s="101"/>
      <c r="G506" s="101"/>
      <c r="H506" s="44"/>
      <c r="I506" s="101"/>
      <c r="J506" s="101"/>
      <c r="K506" s="44"/>
      <c r="L506" s="101"/>
      <c r="M506" s="101"/>
      <c r="N506" s="44"/>
      <c r="O506" s="101"/>
      <c r="P506" s="101"/>
      <c r="Q506" s="44"/>
      <c r="R506" s="101"/>
      <c r="S506" s="101"/>
      <c r="T506" s="44"/>
      <c r="U506" s="101"/>
      <c r="V506" s="101"/>
      <c r="W506" s="44"/>
    </row>
    <row r="507" spans="1:23">
      <c r="A507" s="115"/>
      <c r="B507" s="102" t="s">
        <v>282</v>
      </c>
      <c r="C507" s="139">
        <v>3</v>
      </c>
      <c r="D507" s="139"/>
      <c r="E507" s="49"/>
      <c r="F507" s="139">
        <v>3</v>
      </c>
      <c r="G507" s="139"/>
      <c r="H507" s="49"/>
      <c r="I507" s="139">
        <v>33</v>
      </c>
      <c r="J507" s="139"/>
      <c r="K507" s="49"/>
      <c r="L507" s="139">
        <v>38</v>
      </c>
      <c r="M507" s="139"/>
      <c r="N507" s="49"/>
      <c r="O507" s="104">
        <v>1357</v>
      </c>
      <c r="P507" s="104"/>
      <c r="Q507" s="49"/>
      <c r="R507" s="104">
        <v>1395</v>
      </c>
      <c r="S507" s="104"/>
      <c r="T507" s="49"/>
      <c r="U507" s="139">
        <v>30</v>
      </c>
      <c r="V507" s="139"/>
      <c r="W507" s="49"/>
    </row>
    <row r="508" spans="1:23" ht="15.75" thickBot="1">
      <c r="A508" s="115"/>
      <c r="B508" s="102"/>
      <c r="C508" s="108"/>
      <c r="D508" s="108"/>
      <c r="E508" s="36"/>
      <c r="F508" s="108"/>
      <c r="G508" s="108"/>
      <c r="H508" s="36"/>
      <c r="I508" s="108"/>
      <c r="J508" s="108"/>
      <c r="K508" s="36"/>
      <c r="L508" s="108"/>
      <c r="M508" s="108"/>
      <c r="N508" s="36"/>
      <c r="O508" s="125"/>
      <c r="P508" s="125"/>
      <c r="Q508" s="36"/>
      <c r="R508" s="125"/>
      <c r="S508" s="125"/>
      <c r="T508" s="36"/>
      <c r="U508" s="108"/>
      <c r="V508" s="108"/>
      <c r="W508" s="36"/>
    </row>
    <row r="509" spans="1:23">
      <c r="A509" s="115"/>
      <c r="B509" s="88" t="s">
        <v>283</v>
      </c>
      <c r="C509" s="43"/>
      <c r="D509" s="43"/>
      <c r="E509" s="43"/>
      <c r="F509" s="43"/>
      <c r="G509" s="43"/>
      <c r="H509" s="43"/>
      <c r="I509" s="43"/>
      <c r="J509" s="43"/>
      <c r="K509" s="43"/>
      <c r="L509" s="43"/>
      <c r="M509" s="43"/>
      <c r="N509" s="43"/>
      <c r="O509" s="43"/>
      <c r="P509" s="43"/>
      <c r="Q509" s="43"/>
      <c r="R509" s="43"/>
      <c r="S509" s="43"/>
      <c r="T509" s="43"/>
      <c r="U509" s="43"/>
      <c r="V509" s="43"/>
      <c r="W509" s="43"/>
    </row>
    <row r="510" spans="1:23">
      <c r="A510" s="115"/>
      <c r="B510" s="96" t="s">
        <v>284</v>
      </c>
      <c r="C510" s="98">
        <v>11</v>
      </c>
      <c r="D510" s="98"/>
      <c r="E510" s="29"/>
      <c r="F510" s="98">
        <v>5</v>
      </c>
      <c r="G510" s="98"/>
      <c r="H510" s="29"/>
      <c r="I510" s="98">
        <v>56</v>
      </c>
      <c r="J510" s="98"/>
      <c r="K510" s="29"/>
      <c r="L510" s="98">
        <v>72</v>
      </c>
      <c r="M510" s="98"/>
      <c r="N510" s="29"/>
      <c r="O510" s="103">
        <v>1186</v>
      </c>
      <c r="P510" s="103"/>
      <c r="Q510" s="29"/>
      <c r="R510" s="103">
        <v>1257</v>
      </c>
      <c r="S510" s="103"/>
      <c r="T510" s="29"/>
      <c r="U510" s="98">
        <v>56</v>
      </c>
      <c r="V510" s="98"/>
      <c r="W510" s="29"/>
    </row>
    <row r="511" spans="1:23">
      <c r="A511" s="115"/>
      <c r="B511" s="96"/>
      <c r="C511" s="98"/>
      <c r="D511" s="98"/>
      <c r="E511" s="29"/>
      <c r="F511" s="98"/>
      <c r="G511" s="98"/>
      <c r="H511" s="29"/>
      <c r="I511" s="98"/>
      <c r="J511" s="98"/>
      <c r="K511" s="29"/>
      <c r="L511" s="98"/>
      <c r="M511" s="98"/>
      <c r="N511" s="29"/>
      <c r="O511" s="103"/>
      <c r="P511" s="103"/>
      <c r="Q511" s="29"/>
      <c r="R511" s="103"/>
      <c r="S511" s="103"/>
      <c r="T511" s="29"/>
      <c r="U511" s="98"/>
      <c r="V511" s="98"/>
      <c r="W511" s="29"/>
    </row>
    <row r="512" spans="1:23">
      <c r="A512" s="115"/>
      <c r="B512" s="99" t="s">
        <v>285</v>
      </c>
      <c r="C512" s="100">
        <v>6</v>
      </c>
      <c r="D512" s="100"/>
      <c r="E512" s="27"/>
      <c r="F512" s="100">
        <v>2</v>
      </c>
      <c r="G512" s="100"/>
      <c r="H512" s="27"/>
      <c r="I512" s="100">
        <v>21</v>
      </c>
      <c r="J512" s="100"/>
      <c r="K512" s="27"/>
      <c r="L512" s="100">
        <v>29</v>
      </c>
      <c r="M512" s="100"/>
      <c r="N512" s="27"/>
      <c r="O512" s="106">
        <v>1060</v>
      </c>
      <c r="P512" s="106"/>
      <c r="Q512" s="27"/>
      <c r="R512" s="106">
        <v>1089</v>
      </c>
      <c r="S512" s="106"/>
      <c r="T512" s="27"/>
      <c r="U512" s="100">
        <v>6</v>
      </c>
      <c r="V512" s="100"/>
      <c r="W512" s="27"/>
    </row>
    <row r="513" spans="1:27" ht="15.75" thickBot="1">
      <c r="A513" s="115"/>
      <c r="B513" s="99"/>
      <c r="C513" s="101"/>
      <c r="D513" s="101"/>
      <c r="E513" s="44"/>
      <c r="F513" s="101"/>
      <c r="G513" s="101"/>
      <c r="H513" s="44"/>
      <c r="I513" s="101"/>
      <c r="J513" s="101"/>
      <c r="K513" s="44"/>
      <c r="L513" s="101"/>
      <c r="M513" s="101"/>
      <c r="N513" s="44"/>
      <c r="O513" s="127"/>
      <c r="P513" s="127"/>
      <c r="Q513" s="44"/>
      <c r="R513" s="127"/>
      <c r="S513" s="127"/>
      <c r="T513" s="44"/>
      <c r="U513" s="101"/>
      <c r="V513" s="101"/>
      <c r="W513" s="44"/>
    </row>
    <row r="514" spans="1:27">
      <c r="A514" s="115"/>
      <c r="B514" s="102" t="s">
        <v>288</v>
      </c>
      <c r="C514" s="139">
        <v>17</v>
      </c>
      <c r="D514" s="139"/>
      <c r="E514" s="49"/>
      <c r="F514" s="139">
        <v>7</v>
      </c>
      <c r="G514" s="139"/>
      <c r="H514" s="49"/>
      <c r="I514" s="139">
        <v>77</v>
      </c>
      <c r="J514" s="139"/>
      <c r="K514" s="49"/>
      <c r="L514" s="139">
        <v>101</v>
      </c>
      <c r="M514" s="139"/>
      <c r="N514" s="49"/>
      <c r="O514" s="104">
        <v>2246</v>
      </c>
      <c r="P514" s="104"/>
      <c r="Q514" s="49"/>
      <c r="R514" s="104">
        <v>2347</v>
      </c>
      <c r="S514" s="104"/>
      <c r="T514" s="49"/>
      <c r="U514" s="139">
        <v>62</v>
      </c>
      <c r="V514" s="139"/>
      <c r="W514" s="49"/>
    </row>
    <row r="515" spans="1:27" ht="15.75" thickBot="1">
      <c r="A515" s="115"/>
      <c r="B515" s="102"/>
      <c r="C515" s="108"/>
      <c r="D515" s="108"/>
      <c r="E515" s="36"/>
      <c r="F515" s="108"/>
      <c r="G515" s="108"/>
      <c r="H515" s="36"/>
      <c r="I515" s="108"/>
      <c r="J515" s="108"/>
      <c r="K515" s="36"/>
      <c r="L515" s="108"/>
      <c r="M515" s="108"/>
      <c r="N515" s="36"/>
      <c r="O515" s="125"/>
      <c r="P515" s="125"/>
      <c r="Q515" s="36"/>
      <c r="R515" s="125"/>
      <c r="S515" s="125"/>
      <c r="T515" s="36"/>
      <c r="U515" s="108"/>
      <c r="V515" s="108"/>
      <c r="W515" s="36"/>
    </row>
    <row r="516" spans="1:27">
      <c r="A516" s="115"/>
      <c r="B516" s="146" t="s">
        <v>123</v>
      </c>
      <c r="C516" s="110" t="s">
        <v>197</v>
      </c>
      <c r="D516" s="147">
        <v>21</v>
      </c>
      <c r="E516" s="43"/>
      <c r="F516" s="110" t="s">
        <v>197</v>
      </c>
      <c r="G516" s="147">
        <v>9</v>
      </c>
      <c r="H516" s="43"/>
      <c r="I516" s="110" t="s">
        <v>197</v>
      </c>
      <c r="J516" s="147">
        <v>109</v>
      </c>
      <c r="K516" s="43"/>
      <c r="L516" s="110" t="s">
        <v>197</v>
      </c>
      <c r="M516" s="147">
        <v>139</v>
      </c>
      <c r="N516" s="43"/>
      <c r="O516" s="110" t="s">
        <v>197</v>
      </c>
      <c r="P516" s="112">
        <v>3603</v>
      </c>
      <c r="Q516" s="43"/>
      <c r="R516" s="110" t="s">
        <v>197</v>
      </c>
      <c r="S516" s="112">
        <v>3742</v>
      </c>
      <c r="T516" s="43"/>
      <c r="U516" s="110" t="s">
        <v>197</v>
      </c>
      <c r="V516" s="147">
        <v>91</v>
      </c>
      <c r="W516" s="43"/>
    </row>
    <row r="517" spans="1:27" ht="15.75" thickBot="1">
      <c r="A517" s="115"/>
      <c r="B517" s="146"/>
      <c r="C517" s="111"/>
      <c r="D517" s="148"/>
      <c r="E517" s="72"/>
      <c r="F517" s="111"/>
      <c r="G517" s="148"/>
      <c r="H517" s="72"/>
      <c r="I517" s="111"/>
      <c r="J517" s="148"/>
      <c r="K517" s="72"/>
      <c r="L517" s="111"/>
      <c r="M517" s="148"/>
      <c r="N517" s="72"/>
      <c r="O517" s="111"/>
      <c r="P517" s="113"/>
      <c r="Q517" s="72"/>
      <c r="R517" s="111"/>
      <c r="S517" s="113"/>
      <c r="T517" s="72"/>
      <c r="U517" s="111"/>
      <c r="V517" s="148"/>
      <c r="W517" s="72"/>
    </row>
    <row r="518" spans="1:27" ht="15.75" thickTop="1">
      <c r="A518" s="115"/>
      <c r="B518" s="119"/>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row>
    <row r="519" spans="1:27">
      <c r="A519" s="115"/>
      <c r="B519" s="11"/>
      <c r="C519" s="11"/>
    </row>
    <row r="520" spans="1:27" ht="168">
      <c r="A520" s="115"/>
      <c r="B520" s="149" t="s">
        <v>319</v>
      </c>
      <c r="C520" s="16" t="s">
        <v>410</v>
      </c>
    </row>
    <row r="521" spans="1:27" ht="15" customHeight="1">
      <c r="A521" s="115" t="s">
        <v>691</v>
      </c>
      <c r="B521" s="117" t="s">
        <v>411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row>
    <row r="522" spans="1:27">
      <c r="A522" s="115"/>
      <c r="B522" s="24"/>
      <c r="C522" s="24"/>
      <c r="D522" s="24"/>
      <c r="E522" s="24"/>
      <c r="F522" s="24"/>
      <c r="G522" s="24"/>
      <c r="H522" s="24"/>
      <c r="I522" s="24"/>
      <c r="J522" s="24"/>
      <c r="K522" s="24"/>
      <c r="L522" s="24"/>
      <c r="M522" s="24"/>
    </row>
    <row r="523" spans="1:27">
      <c r="A523" s="115"/>
      <c r="B523" s="11"/>
      <c r="C523" s="11"/>
      <c r="D523" s="11"/>
      <c r="E523" s="11"/>
      <c r="F523" s="11"/>
      <c r="G523" s="11"/>
      <c r="H523" s="11"/>
      <c r="I523" s="11"/>
      <c r="J523" s="11"/>
      <c r="K523" s="11"/>
      <c r="L523" s="11"/>
      <c r="M523" s="11"/>
    </row>
    <row r="524" spans="1:27" ht="15.75" thickBot="1">
      <c r="A524" s="115"/>
      <c r="B524" s="76"/>
      <c r="C524" s="95" t="s">
        <v>279</v>
      </c>
      <c r="D524" s="95"/>
      <c r="E524" s="95"/>
      <c r="F524" s="95" t="s">
        <v>281</v>
      </c>
      <c r="G524" s="95"/>
      <c r="H524" s="95"/>
      <c r="I524" s="95" t="s">
        <v>123</v>
      </c>
      <c r="J524" s="95"/>
      <c r="K524" s="95"/>
      <c r="L524" s="95" t="s">
        <v>412</v>
      </c>
      <c r="M524" s="95"/>
    </row>
    <row r="525" spans="1:27" ht="15.75" thickTop="1">
      <c r="A525" s="115"/>
      <c r="B525" s="178">
        <v>42094</v>
      </c>
      <c r="C525" s="28"/>
      <c r="D525" s="28"/>
      <c r="E525" s="28"/>
      <c r="F525" s="28"/>
      <c r="G525" s="28"/>
      <c r="H525" s="28"/>
      <c r="I525" s="28"/>
      <c r="J525" s="28"/>
      <c r="K525" s="28"/>
      <c r="L525" s="28"/>
      <c r="M525" s="28"/>
    </row>
    <row r="526" spans="1:27">
      <c r="A526" s="115"/>
      <c r="B526" s="131" t="s">
        <v>413</v>
      </c>
      <c r="C526" s="29"/>
      <c r="D526" s="29"/>
      <c r="E526" s="29"/>
      <c r="F526" s="29"/>
      <c r="G526" s="29"/>
      <c r="H526" s="29"/>
      <c r="I526" s="29"/>
      <c r="J526" s="29"/>
      <c r="K526" s="29"/>
      <c r="L526" s="29"/>
      <c r="M526" s="29"/>
    </row>
    <row r="527" spans="1:27">
      <c r="A527" s="115"/>
      <c r="B527" s="105" t="s">
        <v>414</v>
      </c>
      <c r="C527" s="109" t="s">
        <v>197</v>
      </c>
      <c r="D527" s="106">
        <v>6936</v>
      </c>
      <c r="E527" s="27"/>
      <c r="F527" s="109" t="s">
        <v>197</v>
      </c>
      <c r="G527" s="106">
        <v>5122</v>
      </c>
      <c r="H527" s="27"/>
      <c r="I527" s="109" t="s">
        <v>197</v>
      </c>
      <c r="J527" s="106">
        <v>12058</v>
      </c>
      <c r="K527" s="27"/>
      <c r="L527" s="100">
        <v>94.7</v>
      </c>
      <c r="M527" s="109" t="s">
        <v>415</v>
      </c>
    </row>
    <row r="528" spans="1:27">
      <c r="A528" s="115"/>
      <c r="B528" s="105"/>
      <c r="C528" s="109"/>
      <c r="D528" s="106"/>
      <c r="E528" s="27"/>
      <c r="F528" s="109"/>
      <c r="G528" s="106"/>
      <c r="H528" s="27"/>
      <c r="I528" s="109"/>
      <c r="J528" s="106"/>
      <c r="K528" s="27"/>
      <c r="L528" s="100"/>
      <c r="M528" s="109"/>
    </row>
    <row r="529" spans="1:13">
      <c r="A529" s="115"/>
      <c r="B529" s="179" t="s">
        <v>416</v>
      </c>
      <c r="C529" s="29"/>
      <c r="D529" s="29"/>
      <c r="E529" s="29"/>
      <c r="F529" s="29"/>
      <c r="G529" s="29"/>
      <c r="H529" s="29"/>
      <c r="I529" s="29"/>
      <c r="J529" s="29"/>
      <c r="K529" s="29"/>
      <c r="L529" s="29"/>
      <c r="M529" s="29"/>
    </row>
    <row r="530" spans="1:13">
      <c r="A530" s="115"/>
      <c r="B530" s="151" t="s">
        <v>417</v>
      </c>
      <c r="C530" s="100">
        <v>290</v>
      </c>
      <c r="D530" s="100"/>
      <c r="E530" s="27"/>
      <c r="F530" s="100">
        <v>271</v>
      </c>
      <c r="G530" s="100"/>
      <c r="H530" s="27"/>
      <c r="I530" s="100">
        <v>560</v>
      </c>
      <c r="J530" s="100"/>
      <c r="K530" s="27"/>
      <c r="L530" s="100">
        <v>4.4000000000000004</v>
      </c>
      <c r="M530" s="27"/>
    </row>
    <row r="531" spans="1:13">
      <c r="A531" s="115"/>
      <c r="B531" s="151"/>
      <c r="C531" s="100"/>
      <c r="D531" s="100"/>
      <c r="E531" s="27"/>
      <c r="F531" s="100"/>
      <c r="G531" s="100"/>
      <c r="H531" s="27"/>
      <c r="I531" s="100"/>
      <c r="J531" s="100"/>
      <c r="K531" s="27"/>
      <c r="L531" s="100"/>
      <c r="M531" s="27"/>
    </row>
    <row r="532" spans="1:13">
      <c r="A532" s="115"/>
      <c r="B532" s="182" t="s">
        <v>418</v>
      </c>
      <c r="C532" s="98">
        <v>66</v>
      </c>
      <c r="D532" s="98"/>
      <c r="E532" s="29"/>
      <c r="F532" s="98">
        <v>55</v>
      </c>
      <c r="G532" s="98"/>
      <c r="H532" s="29"/>
      <c r="I532" s="98">
        <v>120</v>
      </c>
      <c r="J532" s="98"/>
      <c r="K532" s="29"/>
      <c r="L532" s="98">
        <v>0.9</v>
      </c>
      <c r="M532" s="29"/>
    </row>
    <row r="533" spans="1:13" ht="15.75" thickBot="1">
      <c r="A533" s="115"/>
      <c r="B533" s="182"/>
      <c r="C533" s="108"/>
      <c r="D533" s="108"/>
      <c r="E533" s="36"/>
      <c r="F533" s="108"/>
      <c r="G533" s="108"/>
      <c r="H533" s="36"/>
      <c r="I533" s="108"/>
      <c r="J533" s="108"/>
      <c r="K533" s="36"/>
      <c r="L533" s="108"/>
      <c r="M533" s="36"/>
    </row>
    <row r="534" spans="1:13">
      <c r="A534" s="115"/>
      <c r="B534" s="99" t="s">
        <v>419</v>
      </c>
      <c r="C534" s="147">
        <v>355</v>
      </c>
      <c r="D534" s="147"/>
      <c r="E534" s="43"/>
      <c r="F534" s="147">
        <v>325</v>
      </c>
      <c r="G534" s="147"/>
      <c r="H534" s="43"/>
      <c r="I534" s="147">
        <v>680</v>
      </c>
      <c r="J534" s="147"/>
      <c r="K534" s="43"/>
      <c r="L534" s="147">
        <v>5.3</v>
      </c>
      <c r="M534" s="43"/>
    </row>
    <row r="535" spans="1:13" ht="15.75" thickBot="1">
      <c r="A535" s="115"/>
      <c r="B535" s="99"/>
      <c r="C535" s="101"/>
      <c r="D535" s="101"/>
      <c r="E535" s="44"/>
      <c r="F535" s="101"/>
      <c r="G535" s="101"/>
      <c r="H535" s="44"/>
      <c r="I535" s="101"/>
      <c r="J535" s="101"/>
      <c r="K535" s="44"/>
      <c r="L535" s="101"/>
      <c r="M535" s="44"/>
    </row>
    <row r="536" spans="1:13">
      <c r="A536" s="115"/>
      <c r="B536" s="128" t="s">
        <v>123</v>
      </c>
      <c r="C536" s="159" t="s">
        <v>197</v>
      </c>
      <c r="D536" s="104">
        <v>7291</v>
      </c>
      <c r="E536" s="49"/>
      <c r="F536" s="159" t="s">
        <v>197</v>
      </c>
      <c r="G536" s="104">
        <v>5448</v>
      </c>
      <c r="H536" s="49"/>
      <c r="I536" s="159" t="s">
        <v>197</v>
      </c>
      <c r="J536" s="104">
        <v>12738</v>
      </c>
      <c r="K536" s="49"/>
      <c r="L536" s="139">
        <v>100</v>
      </c>
      <c r="M536" s="159" t="s">
        <v>415</v>
      </c>
    </row>
    <row r="537" spans="1:13" ht="15.75" thickBot="1">
      <c r="A537" s="115"/>
      <c r="B537" s="128"/>
      <c r="C537" s="160"/>
      <c r="D537" s="176"/>
      <c r="E537" s="66"/>
      <c r="F537" s="160"/>
      <c r="G537" s="176"/>
      <c r="H537" s="66"/>
      <c r="I537" s="160"/>
      <c r="J537" s="176"/>
      <c r="K537" s="66"/>
      <c r="L537" s="161"/>
      <c r="M537" s="160"/>
    </row>
    <row r="538" spans="1:13" ht="15.75" thickTop="1">
      <c r="A538" s="115"/>
      <c r="B538" s="130" t="s">
        <v>420</v>
      </c>
      <c r="C538" s="68"/>
      <c r="D538" s="68"/>
      <c r="E538" s="68"/>
      <c r="F538" s="68"/>
      <c r="G538" s="68"/>
      <c r="H538" s="68"/>
      <c r="I538" s="68"/>
      <c r="J538" s="68"/>
      <c r="K538" s="68"/>
      <c r="L538" s="68"/>
      <c r="M538" s="68"/>
    </row>
    <row r="539" spans="1:13">
      <c r="A539" s="115"/>
      <c r="B539" s="107" t="s">
        <v>414</v>
      </c>
      <c r="C539" s="97" t="s">
        <v>197</v>
      </c>
      <c r="D539" s="98">
        <v>895</v>
      </c>
      <c r="E539" s="29"/>
      <c r="F539" s="97" t="s">
        <v>197</v>
      </c>
      <c r="G539" s="98">
        <v>295</v>
      </c>
      <c r="H539" s="29"/>
      <c r="I539" s="97" t="s">
        <v>197</v>
      </c>
      <c r="J539" s="103">
        <v>1190</v>
      </c>
      <c r="K539" s="29"/>
      <c r="L539" s="98">
        <v>88.8</v>
      </c>
      <c r="M539" s="97" t="s">
        <v>415</v>
      </c>
    </row>
    <row r="540" spans="1:13">
      <c r="A540" s="115"/>
      <c r="B540" s="107"/>
      <c r="C540" s="97"/>
      <c r="D540" s="98"/>
      <c r="E540" s="29"/>
      <c r="F540" s="97"/>
      <c r="G540" s="98"/>
      <c r="H540" s="29"/>
      <c r="I540" s="97"/>
      <c r="J540" s="103"/>
      <c r="K540" s="29"/>
      <c r="L540" s="98"/>
      <c r="M540" s="97"/>
    </row>
    <row r="541" spans="1:13">
      <c r="A541" s="115"/>
      <c r="B541" s="180" t="s">
        <v>421</v>
      </c>
      <c r="C541" s="27"/>
      <c r="D541" s="27"/>
      <c r="E541" s="27"/>
      <c r="F541" s="27"/>
      <c r="G541" s="27"/>
      <c r="H541" s="27"/>
      <c r="I541" s="27"/>
      <c r="J541" s="27"/>
      <c r="K541" s="27"/>
      <c r="L541" s="27"/>
      <c r="M541" s="27"/>
    </row>
    <row r="542" spans="1:13">
      <c r="A542" s="115"/>
      <c r="B542" s="182" t="s">
        <v>417</v>
      </c>
      <c r="C542" s="98">
        <v>101</v>
      </c>
      <c r="D542" s="98"/>
      <c r="E542" s="29"/>
      <c r="F542" s="98">
        <v>42</v>
      </c>
      <c r="G542" s="98"/>
      <c r="H542" s="29"/>
      <c r="I542" s="98">
        <v>143</v>
      </c>
      <c r="J542" s="98"/>
      <c r="K542" s="29"/>
      <c r="L542" s="98">
        <v>10.7</v>
      </c>
      <c r="M542" s="29"/>
    </row>
    <row r="543" spans="1:13">
      <c r="A543" s="115"/>
      <c r="B543" s="182"/>
      <c r="C543" s="98"/>
      <c r="D543" s="98"/>
      <c r="E543" s="29"/>
      <c r="F543" s="98"/>
      <c r="G543" s="98"/>
      <c r="H543" s="29"/>
      <c r="I543" s="98"/>
      <c r="J543" s="98"/>
      <c r="K543" s="29"/>
      <c r="L543" s="98"/>
      <c r="M543" s="29"/>
    </row>
    <row r="544" spans="1:13">
      <c r="A544" s="115"/>
      <c r="B544" s="151" t="s">
        <v>418</v>
      </c>
      <c r="C544" s="100" t="s">
        <v>198</v>
      </c>
      <c r="D544" s="100"/>
      <c r="E544" s="27"/>
      <c r="F544" s="100">
        <v>7</v>
      </c>
      <c r="G544" s="100"/>
      <c r="H544" s="27"/>
      <c r="I544" s="100">
        <v>7</v>
      </c>
      <c r="J544" s="100"/>
      <c r="K544" s="27"/>
      <c r="L544" s="100">
        <v>0.5</v>
      </c>
      <c r="M544" s="27"/>
    </row>
    <row r="545" spans="1:13" ht="15.75" thickBot="1">
      <c r="A545" s="115"/>
      <c r="B545" s="151"/>
      <c r="C545" s="101"/>
      <c r="D545" s="101"/>
      <c r="E545" s="44"/>
      <c r="F545" s="101"/>
      <c r="G545" s="101"/>
      <c r="H545" s="44"/>
      <c r="I545" s="101"/>
      <c r="J545" s="101"/>
      <c r="K545" s="44"/>
      <c r="L545" s="101"/>
      <c r="M545" s="44"/>
    </row>
    <row r="546" spans="1:13">
      <c r="A546" s="115"/>
      <c r="B546" s="96" t="s">
        <v>419</v>
      </c>
      <c r="C546" s="139">
        <v>101</v>
      </c>
      <c r="D546" s="139"/>
      <c r="E546" s="49"/>
      <c r="F546" s="139">
        <v>49</v>
      </c>
      <c r="G546" s="139"/>
      <c r="H546" s="49"/>
      <c r="I546" s="139">
        <v>150</v>
      </c>
      <c r="J546" s="139"/>
      <c r="K546" s="49"/>
      <c r="L546" s="139">
        <v>11.2</v>
      </c>
      <c r="M546" s="49"/>
    </row>
    <row r="547" spans="1:13" ht="15.75" thickBot="1">
      <c r="A547" s="115"/>
      <c r="B547" s="96"/>
      <c r="C547" s="108"/>
      <c r="D547" s="108"/>
      <c r="E547" s="36"/>
      <c r="F547" s="108"/>
      <c r="G547" s="108"/>
      <c r="H547" s="36"/>
      <c r="I547" s="108"/>
      <c r="J547" s="108"/>
      <c r="K547" s="36"/>
      <c r="L547" s="108"/>
      <c r="M547" s="36"/>
    </row>
    <row r="548" spans="1:13">
      <c r="A548" s="115"/>
      <c r="B548" s="129" t="s">
        <v>123</v>
      </c>
      <c r="C548" s="110" t="s">
        <v>197</v>
      </c>
      <c r="D548" s="147">
        <v>996</v>
      </c>
      <c r="E548" s="43"/>
      <c r="F548" s="110" t="s">
        <v>197</v>
      </c>
      <c r="G548" s="147">
        <v>343</v>
      </c>
      <c r="H548" s="43"/>
      <c r="I548" s="110" t="s">
        <v>197</v>
      </c>
      <c r="J548" s="112">
        <v>1340</v>
      </c>
      <c r="K548" s="43"/>
      <c r="L548" s="147">
        <v>100</v>
      </c>
      <c r="M548" s="110" t="s">
        <v>415</v>
      </c>
    </row>
    <row r="549" spans="1:13" ht="15.75" thickBot="1">
      <c r="A549" s="115"/>
      <c r="B549" s="129"/>
      <c r="C549" s="111"/>
      <c r="D549" s="148"/>
      <c r="E549" s="72"/>
      <c r="F549" s="111"/>
      <c r="G549" s="148"/>
      <c r="H549" s="72"/>
      <c r="I549" s="111"/>
      <c r="J549" s="113"/>
      <c r="K549" s="72"/>
      <c r="L549" s="148"/>
      <c r="M549" s="111"/>
    </row>
    <row r="550" spans="1:13" ht="15.75" thickTop="1">
      <c r="A550" s="115"/>
      <c r="B550" s="177">
        <v>42004</v>
      </c>
      <c r="C550" s="80"/>
      <c r="D550" s="80"/>
      <c r="E550" s="80"/>
      <c r="F550" s="80"/>
      <c r="G550" s="80"/>
      <c r="H550" s="80"/>
      <c r="I550" s="80"/>
      <c r="J550" s="80"/>
      <c r="K550" s="80"/>
      <c r="L550" s="80"/>
      <c r="M550" s="80"/>
    </row>
    <row r="551" spans="1:13">
      <c r="A551" s="115"/>
      <c r="B551" s="130" t="s">
        <v>413</v>
      </c>
      <c r="C551" s="27"/>
      <c r="D551" s="27"/>
      <c r="E551" s="27"/>
      <c r="F551" s="27"/>
      <c r="G551" s="27"/>
      <c r="H551" s="27"/>
      <c r="I551" s="27"/>
      <c r="J551" s="27"/>
      <c r="K551" s="27"/>
      <c r="L551" s="27"/>
      <c r="M551" s="27"/>
    </row>
    <row r="552" spans="1:13">
      <c r="A552" s="115"/>
      <c r="B552" s="107" t="s">
        <v>414</v>
      </c>
      <c r="C552" s="97" t="s">
        <v>197</v>
      </c>
      <c r="D552" s="103">
        <v>6791</v>
      </c>
      <c r="E552" s="29"/>
      <c r="F552" s="97" t="s">
        <v>197</v>
      </c>
      <c r="G552" s="103">
        <v>5067</v>
      </c>
      <c r="H552" s="29"/>
      <c r="I552" s="97" t="s">
        <v>197</v>
      </c>
      <c r="J552" s="103">
        <v>11858</v>
      </c>
      <c r="K552" s="29"/>
      <c r="L552" s="98">
        <v>94.2</v>
      </c>
      <c r="M552" s="97" t="s">
        <v>415</v>
      </c>
    </row>
    <row r="553" spans="1:13">
      <c r="A553" s="115"/>
      <c r="B553" s="107"/>
      <c r="C553" s="97"/>
      <c r="D553" s="103"/>
      <c r="E553" s="29"/>
      <c r="F553" s="97"/>
      <c r="G553" s="103"/>
      <c r="H553" s="29"/>
      <c r="I553" s="97"/>
      <c r="J553" s="103"/>
      <c r="K553" s="29"/>
      <c r="L553" s="98"/>
      <c r="M553" s="97"/>
    </row>
    <row r="554" spans="1:13">
      <c r="A554" s="115"/>
      <c r="B554" s="180" t="s">
        <v>421</v>
      </c>
      <c r="C554" s="27"/>
      <c r="D554" s="27"/>
      <c r="E554" s="27"/>
      <c r="F554" s="27"/>
      <c r="G554" s="27"/>
      <c r="H554" s="27"/>
      <c r="I554" s="27"/>
      <c r="J554" s="27"/>
      <c r="K554" s="27"/>
      <c r="L554" s="27"/>
      <c r="M554" s="27"/>
    </row>
    <row r="555" spans="1:13">
      <c r="A555" s="115"/>
      <c r="B555" s="182" t="s">
        <v>417</v>
      </c>
      <c r="C555" s="98">
        <v>310</v>
      </c>
      <c r="D555" s="98"/>
      <c r="E555" s="29"/>
      <c r="F555" s="98">
        <v>318</v>
      </c>
      <c r="G555" s="98"/>
      <c r="H555" s="29"/>
      <c r="I555" s="98">
        <v>628</v>
      </c>
      <c r="J555" s="98"/>
      <c r="K555" s="29"/>
      <c r="L555" s="98">
        <v>5</v>
      </c>
      <c r="M555" s="29"/>
    </row>
    <row r="556" spans="1:13">
      <c r="A556" s="115"/>
      <c r="B556" s="182"/>
      <c r="C556" s="98"/>
      <c r="D556" s="98"/>
      <c r="E556" s="29"/>
      <c r="F556" s="98"/>
      <c r="G556" s="98"/>
      <c r="H556" s="29"/>
      <c r="I556" s="98"/>
      <c r="J556" s="98"/>
      <c r="K556" s="29"/>
      <c r="L556" s="98"/>
      <c r="M556" s="29"/>
    </row>
    <row r="557" spans="1:13">
      <c r="A557" s="115"/>
      <c r="B557" s="151" t="s">
        <v>418</v>
      </c>
      <c r="C557" s="100">
        <v>53</v>
      </c>
      <c r="D557" s="100"/>
      <c r="E557" s="27"/>
      <c r="F557" s="100">
        <v>45</v>
      </c>
      <c r="G557" s="100"/>
      <c r="H557" s="27"/>
      <c r="I557" s="100">
        <v>98</v>
      </c>
      <c r="J557" s="100"/>
      <c r="K557" s="27"/>
      <c r="L557" s="100">
        <v>0.8</v>
      </c>
      <c r="M557" s="27"/>
    </row>
    <row r="558" spans="1:13" ht="15.75" thickBot="1">
      <c r="A558" s="115"/>
      <c r="B558" s="151"/>
      <c r="C558" s="101"/>
      <c r="D558" s="101"/>
      <c r="E558" s="44"/>
      <c r="F558" s="101"/>
      <c r="G558" s="101"/>
      <c r="H558" s="44"/>
      <c r="I558" s="101"/>
      <c r="J558" s="101"/>
      <c r="K558" s="44"/>
      <c r="L558" s="101"/>
      <c r="M558" s="44"/>
    </row>
    <row r="559" spans="1:13">
      <c r="A559" s="115"/>
      <c r="B559" s="183" t="s">
        <v>419</v>
      </c>
      <c r="C559" s="139">
        <v>363</v>
      </c>
      <c r="D559" s="139"/>
      <c r="E559" s="49"/>
      <c r="F559" s="139">
        <v>363</v>
      </c>
      <c r="G559" s="139"/>
      <c r="H559" s="49"/>
      <c r="I559" s="139">
        <v>726</v>
      </c>
      <c r="J559" s="139"/>
      <c r="K559" s="49"/>
      <c r="L559" s="139">
        <v>5.8</v>
      </c>
      <c r="M559" s="49"/>
    </row>
    <row r="560" spans="1:13" ht="15.75" thickBot="1">
      <c r="A560" s="115"/>
      <c r="B560" s="183"/>
      <c r="C560" s="108"/>
      <c r="D560" s="108"/>
      <c r="E560" s="36"/>
      <c r="F560" s="108"/>
      <c r="G560" s="108"/>
      <c r="H560" s="36"/>
      <c r="I560" s="108"/>
      <c r="J560" s="108"/>
      <c r="K560" s="36"/>
      <c r="L560" s="108"/>
      <c r="M560" s="36"/>
    </row>
    <row r="561" spans="1:27">
      <c r="A561" s="115"/>
      <c r="B561" s="126" t="s">
        <v>123</v>
      </c>
      <c r="C561" s="110" t="s">
        <v>197</v>
      </c>
      <c r="D561" s="112">
        <v>7154</v>
      </c>
      <c r="E561" s="43"/>
      <c r="F561" s="110" t="s">
        <v>197</v>
      </c>
      <c r="G561" s="112">
        <v>5430</v>
      </c>
      <c r="H561" s="43"/>
      <c r="I561" s="110" t="s">
        <v>197</v>
      </c>
      <c r="J561" s="112">
        <v>12584</v>
      </c>
      <c r="K561" s="43"/>
      <c r="L561" s="147">
        <v>100</v>
      </c>
      <c r="M561" s="110" t="s">
        <v>415</v>
      </c>
    </row>
    <row r="562" spans="1:27" ht="15.75" thickBot="1">
      <c r="A562" s="115"/>
      <c r="B562" s="126"/>
      <c r="C562" s="111"/>
      <c r="D562" s="113"/>
      <c r="E562" s="72"/>
      <c r="F562" s="111"/>
      <c r="G562" s="113"/>
      <c r="H562" s="72"/>
      <c r="I562" s="111"/>
      <c r="J562" s="113"/>
      <c r="K562" s="72"/>
      <c r="L562" s="148"/>
      <c r="M562" s="111"/>
    </row>
    <row r="563" spans="1:27" ht="15.75" thickTop="1">
      <c r="A563" s="115"/>
      <c r="B563" s="131" t="s">
        <v>420</v>
      </c>
      <c r="C563" s="80"/>
      <c r="D563" s="80"/>
      <c r="E563" s="80"/>
      <c r="F563" s="80"/>
      <c r="G563" s="80"/>
      <c r="H563" s="80"/>
      <c r="I563" s="80"/>
      <c r="J563" s="80"/>
      <c r="K563" s="80"/>
      <c r="L563" s="80"/>
      <c r="M563" s="80"/>
    </row>
    <row r="564" spans="1:27">
      <c r="A564" s="115"/>
      <c r="B564" s="105" t="s">
        <v>414</v>
      </c>
      <c r="C564" s="109" t="s">
        <v>197</v>
      </c>
      <c r="D564" s="100">
        <v>948</v>
      </c>
      <c r="E564" s="27"/>
      <c r="F564" s="109" t="s">
        <v>197</v>
      </c>
      <c r="G564" s="100">
        <v>294</v>
      </c>
      <c r="H564" s="27"/>
      <c r="I564" s="109" t="s">
        <v>197</v>
      </c>
      <c r="J564" s="106">
        <v>1243</v>
      </c>
      <c r="K564" s="27"/>
      <c r="L564" s="100">
        <v>89.1</v>
      </c>
      <c r="M564" s="109" t="s">
        <v>415</v>
      </c>
    </row>
    <row r="565" spans="1:27">
      <c r="A565" s="115"/>
      <c r="B565" s="105"/>
      <c r="C565" s="109"/>
      <c r="D565" s="100"/>
      <c r="E565" s="27"/>
      <c r="F565" s="109"/>
      <c r="G565" s="100"/>
      <c r="H565" s="27"/>
      <c r="I565" s="109"/>
      <c r="J565" s="106"/>
      <c r="K565" s="27"/>
      <c r="L565" s="100"/>
      <c r="M565" s="109"/>
    </row>
    <row r="566" spans="1:27">
      <c r="A566" s="115"/>
      <c r="B566" s="179" t="s">
        <v>421</v>
      </c>
      <c r="C566" s="29"/>
      <c r="D566" s="29"/>
      <c r="E566" s="29"/>
      <c r="F566" s="29"/>
      <c r="G566" s="29"/>
      <c r="H566" s="29"/>
      <c r="I566" s="29"/>
      <c r="J566" s="29"/>
      <c r="K566" s="29"/>
      <c r="L566" s="29"/>
      <c r="M566" s="29"/>
    </row>
    <row r="567" spans="1:27">
      <c r="A567" s="115"/>
      <c r="B567" s="151" t="s">
        <v>417</v>
      </c>
      <c r="C567" s="100">
        <v>102</v>
      </c>
      <c r="D567" s="100"/>
      <c r="E567" s="27"/>
      <c r="F567" s="100">
        <v>43</v>
      </c>
      <c r="G567" s="100"/>
      <c r="H567" s="27"/>
      <c r="I567" s="100">
        <v>145</v>
      </c>
      <c r="J567" s="100"/>
      <c r="K567" s="27"/>
      <c r="L567" s="100">
        <v>10.4</v>
      </c>
      <c r="M567" s="27"/>
    </row>
    <row r="568" spans="1:27">
      <c r="A568" s="115"/>
      <c r="B568" s="151"/>
      <c r="C568" s="100"/>
      <c r="D568" s="100"/>
      <c r="E568" s="27"/>
      <c r="F568" s="100"/>
      <c r="G568" s="100"/>
      <c r="H568" s="27"/>
      <c r="I568" s="100"/>
      <c r="J568" s="100"/>
      <c r="K568" s="27"/>
      <c r="L568" s="100"/>
      <c r="M568" s="27"/>
    </row>
    <row r="569" spans="1:27">
      <c r="A569" s="115"/>
      <c r="B569" s="182" t="s">
        <v>418</v>
      </c>
      <c r="C569" s="98" t="s">
        <v>198</v>
      </c>
      <c r="D569" s="98"/>
      <c r="E569" s="29"/>
      <c r="F569" s="98">
        <v>7</v>
      </c>
      <c r="G569" s="98"/>
      <c r="H569" s="29"/>
      <c r="I569" s="98">
        <v>7</v>
      </c>
      <c r="J569" s="98"/>
      <c r="K569" s="29"/>
      <c r="L569" s="98">
        <v>0.5</v>
      </c>
      <c r="M569" s="29"/>
    </row>
    <row r="570" spans="1:27" ht="15.75" thickBot="1">
      <c r="A570" s="115"/>
      <c r="B570" s="182"/>
      <c r="C570" s="108"/>
      <c r="D570" s="108"/>
      <c r="E570" s="36"/>
      <c r="F570" s="108"/>
      <c r="G570" s="108"/>
      <c r="H570" s="36"/>
      <c r="I570" s="108"/>
      <c r="J570" s="108"/>
      <c r="K570" s="36"/>
      <c r="L570" s="108"/>
      <c r="M570" s="36"/>
    </row>
    <row r="571" spans="1:27">
      <c r="A571" s="115"/>
      <c r="B571" s="99" t="s">
        <v>419</v>
      </c>
      <c r="C571" s="147">
        <v>102</v>
      </c>
      <c r="D571" s="147"/>
      <c r="E571" s="43"/>
      <c r="F571" s="147">
        <v>51</v>
      </c>
      <c r="G571" s="147"/>
      <c r="H571" s="43"/>
      <c r="I571" s="147">
        <v>153</v>
      </c>
      <c r="J571" s="147"/>
      <c r="K571" s="43"/>
      <c r="L571" s="147">
        <v>10.9</v>
      </c>
      <c r="M571" s="43"/>
    </row>
    <row r="572" spans="1:27" ht="15.75" thickBot="1">
      <c r="A572" s="115"/>
      <c r="B572" s="99"/>
      <c r="C572" s="101"/>
      <c r="D572" s="101"/>
      <c r="E572" s="44"/>
      <c r="F572" s="101"/>
      <c r="G572" s="101"/>
      <c r="H572" s="44"/>
      <c r="I572" s="101"/>
      <c r="J572" s="101"/>
      <c r="K572" s="44"/>
      <c r="L572" s="101"/>
      <c r="M572" s="44"/>
    </row>
    <row r="573" spans="1:27">
      <c r="A573" s="115"/>
      <c r="B573" s="102" t="s">
        <v>123</v>
      </c>
      <c r="C573" s="159" t="s">
        <v>197</v>
      </c>
      <c r="D573" s="104">
        <v>1050</v>
      </c>
      <c r="E573" s="49"/>
      <c r="F573" s="159" t="s">
        <v>197</v>
      </c>
      <c r="G573" s="139">
        <v>345</v>
      </c>
      <c r="H573" s="49"/>
      <c r="I573" s="159" t="s">
        <v>197</v>
      </c>
      <c r="J573" s="104">
        <v>1395</v>
      </c>
      <c r="K573" s="49"/>
      <c r="L573" s="139">
        <v>100</v>
      </c>
      <c r="M573" s="159" t="s">
        <v>415</v>
      </c>
    </row>
    <row r="574" spans="1:27" ht="15.75" thickBot="1">
      <c r="A574" s="115"/>
      <c r="B574" s="102"/>
      <c r="C574" s="160"/>
      <c r="D574" s="176"/>
      <c r="E574" s="66"/>
      <c r="F574" s="160"/>
      <c r="G574" s="161"/>
      <c r="H574" s="66"/>
      <c r="I574" s="160"/>
      <c r="J574" s="176"/>
      <c r="K574" s="66"/>
      <c r="L574" s="161"/>
      <c r="M574" s="160"/>
    </row>
    <row r="575" spans="1:27" ht="15.75" thickTop="1">
      <c r="A575" s="115"/>
      <c r="B575" s="117"/>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row>
    <row r="576" spans="1:27">
      <c r="A576" s="115"/>
      <c r="B576" s="11"/>
      <c r="C576" s="11"/>
    </row>
    <row r="577" spans="1:27" ht="84">
      <c r="A577" s="115"/>
      <c r="B577" s="149" t="s">
        <v>319</v>
      </c>
      <c r="C577" s="16" t="s">
        <v>422</v>
      </c>
    </row>
    <row r="578" spans="1:27" ht="15" customHeight="1">
      <c r="A578" s="115" t="s">
        <v>692</v>
      </c>
      <c r="B578" s="117" t="s">
        <v>425</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row>
    <row r="579" spans="1:27">
      <c r="A579" s="115"/>
      <c r="B579" s="24"/>
      <c r="C579" s="24"/>
      <c r="D579" s="24"/>
      <c r="E579" s="24"/>
      <c r="F579" s="24"/>
      <c r="G579" s="24"/>
      <c r="H579" s="24"/>
      <c r="I579" s="24"/>
      <c r="J579" s="24"/>
      <c r="K579" s="24"/>
      <c r="L579" s="24"/>
      <c r="M579" s="24"/>
      <c r="N579" s="24"/>
      <c r="O579" s="24"/>
      <c r="P579" s="24"/>
      <c r="Q579" s="24"/>
      <c r="R579" s="24"/>
      <c r="S579" s="24"/>
      <c r="T579" s="24"/>
      <c r="U579" s="24"/>
      <c r="V579" s="24"/>
    </row>
    <row r="580" spans="1:27">
      <c r="A580" s="115"/>
      <c r="B580" s="11"/>
      <c r="C580" s="11"/>
      <c r="D580" s="11"/>
      <c r="E580" s="11"/>
      <c r="F580" s="11"/>
      <c r="G580" s="11"/>
      <c r="H580" s="11"/>
      <c r="I580" s="11"/>
      <c r="J580" s="11"/>
      <c r="K580" s="11"/>
      <c r="L580" s="11"/>
      <c r="M580" s="11"/>
      <c r="N580" s="11"/>
      <c r="O580" s="11"/>
      <c r="P580" s="11"/>
      <c r="Q580" s="11"/>
      <c r="R580" s="11"/>
      <c r="S580" s="11"/>
      <c r="T580" s="11"/>
      <c r="U580" s="11"/>
      <c r="V580" s="11"/>
    </row>
    <row r="581" spans="1:27">
      <c r="A581" s="115"/>
      <c r="B581" s="29"/>
      <c r="C581" s="133" t="s">
        <v>329</v>
      </c>
      <c r="D581" s="133"/>
      <c r="E581" s="133"/>
      <c r="F581" s="133" t="s">
        <v>427</v>
      </c>
      <c r="G581" s="133"/>
      <c r="H581" s="133"/>
      <c r="I581" s="133" t="s">
        <v>286</v>
      </c>
      <c r="J581" s="133"/>
      <c r="K581" s="133"/>
      <c r="L581" s="133" t="s">
        <v>222</v>
      </c>
      <c r="M581" s="133"/>
      <c r="N581" s="133"/>
      <c r="O581" s="133" t="s">
        <v>40</v>
      </c>
      <c r="P581" s="133"/>
      <c r="Q581" s="133"/>
      <c r="R581" s="133" t="s">
        <v>123</v>
      </c>
      <c r="S581" s="133"/>
      <c r="T581" s="133"/>
      <c r="U581" s="133" t="s">
        <v>428</v>
      </c>
      <c r="V581" s="133"/>
    </row>
    <row r="582" spans="1:27" ht="15.75" thickBot="1">
      <c r="A582" s="115"/>
      <c r="B582" s="132"/>
      <c r="C582" s="95" t="s">
        <v>426</v>
      </c>
      <c r="D582" s="95"/>
      <c r="E582" s="95"/>
      <c r="F582" s="95"/>
      <c r="G582" s="95"/>
      <c r="H582" s="95"/>
      <c r="I582" s="95"/>
      <c r="J582" s="95"/>
      <c r="K582" s="95"/>
      <c r="L582" s="95"/>
      <c r="M582" s="95"/>
      <c r="N582" s="95"/>
      <c r="O582" s="95" t="s">
        <v>330</v>
      </c>
      <c r="P582" s="95"/>
      <c r="Q582" s="95"/>
      <c r="R582" s="95"/>
      <c r="S582" s="95"/>
      <c r="T582" s="95"/>
      <c r="U582" s="95" t="s">
        <v>429</v>
      </c>
      <c r="V582" s="95"/>
    </row>
    <row r="583" spans="1:27" ht="15.75" thickTop="1">
      <c r="A583" s="115"/>
      <c r="B583" s="178">
        <v>42094</v>
      </c>
      <c r="C583" s="28"/>
      <c r="D583" s="28"/>
      <c r="E583" s="28"/>
      <c r="F583" s="28"/>
      <c r="G583" s="28"/>
      <c r="H583" s="28"/>
      <c r="I583" s="28"/>
      <c r="J583" s="28"/>
      <c r="K583" s="28"/>
      <c r="L583" s="28"/>
      <c r="M583" s="28"/>
      <c r="N583" s="28"/>
      <c r="O583" s="28"/>
      <c r="P583" s="28"/>
      <c r="Q583" s="28"/>
      <c r="R583" s="28"/>
      <c r="S583" s="28"/>
      <c r="T583" s="28"/>
      <c r="U583" s="28"/>
      <c r="V583" s="28"/>
    </row>
    <row r="584" spans="1:27">
      <c r="A584" s="115"/>
      <c r="B584" s="131" t="s">
        <v>430</v>
      </c>
      <c r="C584" s="29"/>
      <c r="D584" s="29"/>
      <c r="E584" s="29"/>
      <c r="F584" s="29"/>
      <c r="G584" s="29"/>
      <c r="H584" s="29"/>
      <c r="I584" s="29"/>
      <c r="J584" s="29"/>
      <c r="K584" s="29"/>
      <c r="L584" s="29"/>
      <c r="M584" s="29"/>
      <c r="N584" s="29"/>
      <c r="O584" s="29"/>
      <c r="P584" s="29"/>
      <c r="Q584" s="29"/>
      <c r="R584" s="29"/>
      <c r="S584" s="29"/>
      <c r="T584" s="29"/>
      <c r="U584" s="29"/>
      <c r="V584" s="29"/>
    </row>
    <row r="585" spans="1:27">
      <c r="A585" s="115"/>
      <c r="B585" s="99" t="s">
        <v>431</v>
      </c>
      <c r="C585" s="109" t="s">
        <v>197</v>
      </c>
      <c r="D585" s="106">
        <v>1880</v>
      </c>
      <c r="E585" s="27"/>
      <c r="F585" s="109" t="s">
        <v>197</v>
      </c>
      <c r="G585" s="106">
        <v>1553</v>
      </c>
      <c r="H585" s="27"/>
      <c r="I585" s="109" t="s">
        <v>197</v>
      </c>
      <c r="J585" s="106">
        <v>1552</v>
      </c>
      <c r="K585" s="27"/>
      <c r="L585" s="109" t="s">
        <v>197</v>
      </c>
      <c r="M585" s="100">
        <v>206</v>
      </c>
      <c r="N585" s="27"/>
      <c r="O585" s="109" t="s">
        <v>197</v>
      </c>
      <c r="P585" s="100">
        <v>168</v>
      </c>
      <c r="Q585" s="27"/>
      <c r="R585" s="109" t="s">
        <v>197</v>
      </c>
      <c r="S585" s="106">
        <v>5359</v>
      </c>
      <c r="T585" s="27"/>
      <c r="U585" s="100">
        <v>78.900000000000006</v>
      </c>
      <c r="V585" s="109" t="s">
        <v>415</v>
      </c>
    </row>
    <row r="586" spans="1:27">
      <c r="A586" s="115"/>
      <c r="B586" s="99"/>
      <c r="C586" s="109"/>
      <c r="D586" s="106"/>
      <c r="E586" s="27"/>
      <c r="F586" s="109"/>
      <c r="G586" s="106"/>
      <c r="H586" s="27"/>
      <c r="I586" s="109"/>
      <c r="J586" s="106"/>
      <c r="K586" s="27"/>
      <c r="L586" s="109"/>
      <c r="M586" s="100"/>
      <c r="N586" s="27"/>
      <c r="O586" s="109"/>
      <c r="P586" s="100"/>
      <c r="Q586" s="27"/>
      <c r="R586" s="109"/>
      <c r="S586" s="106"/>
      <c r="T586" s="27"/>
      <c r="U586" s="100"/>
      <c r="V586" s="109"/>
    </row>
    <row r="587" spans="1:27">
      <c r="A587" s="115"/>
      <c r="B587" s="96" t="s">
        <v>432</v>
      </c>
      <c r="C587" s="98">
        <v>128</v>
      </c>
      <c r="D587" s="98"/>
      <c r="E587" s="29"/>
      <c r="F587" s="98">
        <v>184</v>
      </c>
      <c r="G587" s="98"/>
      <c r="H587" s="29"/>
      <c r="I587" s="98">
        <v>345</v>
      </c>
      <c r="J587" s="98"/>
      <c r="K587" s="29"/>
      <c r="L587" s="98">
        <v>51</v>
      </c>
      <c r="M587" s="98"/>
      <c r="N587" s="29"/>
      <c r="O587" s="98">
        <v>45</v>
      </c>
      <c r="P587" s="98"/>
      <c r="Q587" s="29"/>
      <c r="R587" s="98">
        <v>752</v>
      </c>
      <c r="S587" s="98"/>
      <c r="T587" s="29"/>
      <c r="U587" s="98">
        <v>11.1</v>
      </c>
      <c r="V587" s="29"/>
    </row>
    <row r="588" spans="1:27">
      <c r="A588" s="115"/>
      <c r="B588" s="96"/>
      <c r="C588" s="98"/>
      <c r="D588" s="98"/>
      <c r="E588" s="29"/>
      <c r="F588" s="98"/>
      <c r="G588" s="98"/>
      <c r="H588" s="29"/>
      <c r="I588" s="98"/>
      <c r="J588" s="98"/>
      <c r="K588" s="29"/>
      <c r="L588" s="98"/>
      <c r="M588" s="98"/>
      <c r="N588" s="29"/>
      <c r="O588" s="98"/>
      <c r="P588" s="98"/>
      <c r="Q588" s="29"/>
      <c r="R588" s="98"/>
      <c r="S588" s="98"/>
      <c r="T588" s="29"/>
      <c r="U588" s="98"/>
      <c r="V588" s="29"/>
    </row>
    <row r="589" spans="1:27">
      <c r="A589" s="115"/>
      <c r="B589" s="99" t="s">
        <v>433</v>
      </c>
      <c r="C589" s="100">
        <v>55</v>
      </c>
      <c r="D589" s="100"/>
      <c r="E589" s="27"/>
      <c r="F589" s="100">
        <v>77</v>
      </c>
      <c r="G589" s="100"/>
      <c r="H589" s="27"/>
      <c r="I589" s="100">
        <v>162</v>
      </c>
      <c r="J589" s="100"/>
      <c r="K589" s="27"/>
      <c r="L589" s="100">
        <v>24</v>
      </c>
      <c r="M589" s="100"/>
      <c r="N589" s="27"/>
      <c r="O589" s="100">
        <v>25</v>
      </c>
      <c r="P589" s="100"/>
      <c r="Q589" s="27"/>
      <c r="R589" s="100">
        <v>344</v>
      </c>
      <c r="S589" s="100"/>
      <c r="T589" s="27"/>
      <c r="U589" s="100">
        <v>5</v>
      </c>
      <c r="V589" s="27"/>
    </row>
    <row r="590" spans="1:27">
      <c r="A590" s="115"/>
      <c r="B590" s="99"/>
      <c r="C590" s="100"/>
      <c r="D590" s="100"/>
      <c r="E590" s="27"/>
      <c r="F590" s="100"/>
      <c r="G590" s="100"/>
      <c r="H590" s="27"/>
      <c r="I590" s="100"/>
      <c r="J590" s="100"/>
      <c r="K590" s="27"/>
      <c r="L590" s="100"/>
      <c r="M590" s="100"/>
      <c r="N590" s="27"/>
      <c r="O590" s="100"/>
      <c r="P590" s="100"/>
      <c r="Q590" s="27"/>
      <c r="R590" s="100"/>
      <c r="S590" s="100"/>
      <c r="T590" s="27"/>
      <c r="U590" s="100"/>
      <c r="V590" s="27"/>
    </row>
    <row r="591" spans="1:27">
      <c r="A591" s="115"/>
      <c r="B591" s="96" t="s">
        <v>434</v>
      </c>
      <c r="C591" s="98">
        <v>33</v>
      </c>
      <c r="D591" s="98"/>
      <c r="E591" s="29"/>
      <c r="F591" s="98">
        <v>35</v>
      </c>
      <c r="G591" s="98"/>
      <c r="H591" s="29"/>
      <c r="I591" s="98">
        <v>68</v>
      </c>
      <c r="J591" s="98"/>
      <c r="K591" s="29"/>
      <c r="L591" s="98">
        <v>10</v>
      </c>
      <c r="M591" s="98"/>
      <c r="N591" s="29"/>
      <c r="O591" s="98">
        <v>12</v>
      </c>
      <c r="P591" s="98"/>
      <c r="Q591" s="29"/>
      <c r="R591" s="98">
        <v>158</v>
      </c>
      <c r="S591" s="98"/>
      <c r="T591" s="29"/>
      <c r="U591" s="98">
        <v>2.2999999999999998</v>
      </c>
      <c r="V591" s="29"/>
    </row>
    <row r="592" spans="1:27">
      <c r="A592" s="115"/>
      <c r="B592" s="96"/>
      <c r="C592" s="98"/>
      <c r="D592" s="98"/>
      <c r="E592" s="29"/>
      <c r="F592" s="98"/>
      <c r="G592" s="98"/>
      <c r="H592" s="29"/>
      <c r="I592" s="98"/>
      <c r="J592" s="98"/>
      <c r="K592" s="29"/>
      <c r="L592" s="98"/>
      <c r="M592" s="98"/>
      <c r="N592" s="29"/>
      <c r="O592" s="98"/>
      <c r="P592" s="98"/>
      <c r="Q592" s="29"/>
      <c r="R592" s="98"/>
      <c r="S592" s="98"/>
      <c r="T592" s="29"/>
      <c r="U592" s="98"/>
      <c r="V592" s="29"/>
    </row>
    <row r="593" spans="1:22">
      <c r="A593" s="115"/>
      <c r="B593" s="99" t="s">
        <v>435</v>
      </c>
      <c r="C593" s="100">
        <v>35</v>
      </c>
      <c r="D593" s="100"/>
      <c r="E593" s="27"/>
      <c r="F593" s="100">
        <v>37</v>
      </c>
      <c r="G593" s="100"/>
      <c r="H593" s="27"/>
      <c r="I593" s="100">
        <v>74</v>
      </c>
      <c r="J593" s="100"/>
      <c r="K593" s="27"/>
      <c r="L593" s="100">
        <v>8</v>
      </c>
      <c r="M593" s="100"/>
      <c r="N593" s="27"/>
      <c r="O593" s="100">
        <v>13</v>
      </c>
      <c r="P593" s="100"/>
      <c r="Q593" s="27"/>
      <c r="R593" s="100">
        <v>167</v>
      </c>
      <c r="S593" s="100"/>
      <c r="T593" s="27"/>
      <c r="U593" s="100">
        <v>2.5</v>
      </c>
      <c r="V593" s="27"/>
    </row>
    <row r="594" spans="1:22">
      <c r="A594" s="115"/>
      <c r="B594" s="99"/>
      <c r="C594" s="100"/>
      <c r="D594" s="100"/>
      <c r="E594" s="27"/>
      <c r="F594" s="100"/>
      <c r="G594" s="100"/>
      <c r="H594" s="27"/>
      <c r="I594" s="100"/>
      <c r="J594" s="100"/>
      <c r="K594" s="27"/>
      <c r="L594" s="100"/>
      <c r="M594" s="100"/>
      <c r="N594" s="27"/>
      <c r="O594" s="100"/>
      <c r="P594" s="100"/>
      <c r="Q594" s="27"/>
      <c r="R594" s="100"/>
      <c r="S594" s="100"/>
      <c r="T594" s="27"/>
      <c r="U594" s="100"/>
      <c r="V594" s="27"/>
    </row>
    <row r="595" spans="1:22">
      <c r="A595" s="115"/>
      <c r="B595" s="167" t="s">
        <v>436</v>
      </c>
      <c r="C595" s="98">
        <v>6</v>
      </c>
      <c r="D595" s="98"/>
      <c r="E595" s="29"/>
      <c r="F595" s="98">
        <v>2</v>
      </c>
      <c r="G595" s="98"/>
      <c r="H595" s="29"/>
      <c r="I595" s="98" t="s">
        <v>198</v>
      </c>
      <c r="J595" s="98"/>
      <c r="K595" s="29"/>
      <c r="L595" s="98">
        <v>2</v>
      </c>
      <c r="M595" s="98"/>
      <c r="N595" s="29"/>
      <c r="O595" s="98">
        <v>1</v>
      </c>
      <c r="P595" s="98"/>
      <c r="Q595" s="29"/>
      <c r="R595" s="98">
        <v>11</v>
      </c>
      <c r="S595" s="98"/>
      <c r="T595" s="29"/>
      <c r="U595" s="98">
        <v>0.2</v>
      </c>
      <c r="V595" s="29"/>
    </row>
    <row r="596" spans="1:22" ht="15.75" thickBot="1">
      <c r="A596" s="115"/>
      <c r="B596" s="167"/>
      <c r="C596" s="108"/>
      <c r="D596" s="108"/>
      <c r="E596" s="36"/>
      <c r="F596" s="108"/>
      <c r="G596" s="108"/>
      <c r="H596" s="36"/>
      <c r="I596" s="108"/>
      <c r="J596" s="108"/>
      <c r="K596" s="36"/>
      <c r="L596" s="108"/>
      <c r="M596" s="108"/>
      <c r="N596" s="36"/>
      <c r="O596" s="108"/>
      <c r="P596" s="108"/>
      <c r="Q596" s="36"/>
      <c r="R596" s="108"/>
      <c r="S596" s="108"/>
      <c r="T596" s="36"/>
      <c r="U596" s="108"/>
      <c r="V596" s="36"/>
    </row>
    <row r="597" spans="1:22">
      <c r="A597" s="115"/>
      <c r="B597" s="129" t="s">
        <v>123</v>
      </c>
      <c r="C597" s="110" t="s">
        <v>197</v>
      </c>
      <c r="D597" s="112">
        <v>2136</v>
      </c>
      <c r="E597" s="43"/>
      <c r="F597" s="110" t="s">
        <v>197</v>
      </c>
      <c r="G597" s="112">
        <v>1888</v>
      </c>
      <c r="H597" s="43"/>
      <c r="I597" s="110" t="s">
        <v>197</v>
      </c>
      <c r="J597" s="112">
        <v>2201</v>
      </c>
      <c r="K597" s="43"/>
      <c r="L597" s="110" t="s">
        <v>197</v>
      </c>
      <c r="M597" s="147">
        <v>301</v>
      </c>
      <c r="N597" s="43"/>
      <c r="O597" s="110" t="s">
        <v>197</v>
      </c>
      <c r="P597" s="147">
        <v>264</v>
      </c>
      <c r="Q597" s="43"/>
      <c r="R597" s="110" t="s">
        <v>197</v>
      </c>
      <c r="S597" s="112">
        <v>6790</v>
      </c>
      <c r="T597" s="43"/>
      <c r="U597" s="147">
        <v>100</v>
      </c>
      <c r="V597" s="110" t="s">
        <v>415</v>
      </c>
    </row>
    <row r="598" spans="1:22" ht="15.75" thickBot="1">
      <c r="A598" s="115"/>
      <c r="B598" s="129"/>
      <c r="C598" s="111"/>
      <c r="D598" s="113"/>
      <c r="E598" s="72"/>
      <c r="F598" s="111"/>
      <c r="G598" s="113"/>
      <c r="H598" s="72"/>
      <c r="I598" s="111"/>
      <c r="J598" s="113"/>
      <c r="K598" s="72"/>
      <c r="L598" s="111"/>
      <c r="M598" s="148"/>
      <c r="N598" s="72"/>
      <c r="O598" s="111"/>
      <c r="P598" s="148"/>
      <c r="Q598" s="72"/>
      <c r="R598" s="111"/>
      <c r="S598" s="113"/>
      <c r="T598" s="72"/>
      <c r="U598" s="148"/>
      <c r="V598" s="111"/>
    </row>
    <row r="599" spans="1:22" ht="15.75" thickTop="1">
      <c r="A599" s="115"/>
      <c r="B599" s="131" t="s">
        <v>437</v>
      </c>
      <c r="C599" s="80"/>
      <c r="D599" s="80"/>
      <c r="E599" s="80"/>
      <c r="F599" s="80"/>
      <c r="G599" s="80"/>
      <c r="H599" s="80"/>
      <c r="I599" s="80"/>
      <c r="J599" s="80"/>
      <c r="K599" s="80"/>
      <c r="L599" s="80"/>
      <c r="M599" s="80"/>
      <c r="N599" s="80"/>
      <c r="O599" s="80"/>
      <c r="P599" s="80"/>
      <c r="Q599" s="80"/>
      <c r="R599" s="80"/>
      <c r="S599" s="80"/>
      <c r="T599" s="80"/>
      <c r="U599" s="80"/>
      <c r="V599" s="80"/>
    </row>
    <row r="600" spans="1:22">
      <c r="A600" s="115"/>
      <c r="B600" s="99" t="s">
        <v>431</v>
      </c>
      <c r="C600" s="109" t="s">
        <v>197</v>
      </c>
      <c r="D600" s="100">
        <v>809</v>
      </c>
      <c r="E600" s="27"/>
      <c r="F600" s="109" t="s">
        <v>197</v>
      </c>
      <c r="G600" s="100">
        <v>821</v>
      </c>
      <c r="H600" s="27"/>
      <c r="I600" s="109" t="s">
        <v>197</v>
      </c>
      <c r="J600" s="100" t="s">
        <v>198</v>
      </c>
      <c r="K600" s="27"/>
      <c r="L600" s="109" t="s">
        <v>197</v>
      </c>
      <c r="M600" s="100" t="s">
        <v>198</v>
      </c>
      <c r="N600" s="27"/>
      <c r="O600" s="109" t="s">
        <v>197</v>
      </c>
      <c r="P600" s="100" t="s">
        <v>198</v>
      </c>
      <c r="Q600" s="27"/>
      <c r="R600" s="109" t="s">
        <v>197</v>
      </c>
      <c r="S600" s="106">
        <v>1630</v>
      </c>
      <c r="T600" s="27"/>
      <c r="U600" s="100">
        <v>72.5</v>
      </c>
      <c r="V600" s="109" t="s">
        <v>415</v>
      </c>
    </row>
    <row r="601" spans="1:22">
      <c r="A601" s="115"/>
      <c r="B601" s="99"/>
      <c r="C601" s="109"/>
      <c r="D601" s="100"/>
      <c r="E601" s="27"/>
      <c r="F601" s="109"/>
      <c r="G601" s="100"/>
      <c r="H601" s="27"/>
      <c r="I601" s="109"/>
      <c r="J601" s="100"/>
      <c r="K601" s="27"/>
      <c r="L601" s="109"/>
      <c r="M601" s="100"/>
      <c r="N601" s="27"/>
      <c r="O601" s="109"/>
      <c r="P601" s="100"/>
      <c r="Q601" s="27"/>
      <c r="R601" s="109"/>
      <c r="S601" s="106"/>
      <c r="T601" s="27"/>
      <c r="U601" s="100"/>
      <c r="V601" s="109"/>
    </row>
    <row r="602" spans="1:22">
      <c r="A602" s="115"/>
      <c r="B602" s="96" t="s">
        <v>432</v>
      </c>
      <c r="C602" s="98">
        <v>93</v>
      </c>
      <c r="D602" s="98"/>
      <c r="E602" s="29"/>
      <c r="F602" s="98">
        <v>95</v>
      </c>
      <c r="G602" s="98"/>
      <c r="H602" s="29"/>
      <c r="I602" s="98" t="s">
        <v>198</v>
      </c>
      <c r="J602" s="98"/>
      <c r="K602" s="29"/>
      <c r="L602" s="98" t="s">
        <v>198</v>
      </c>
      <c r="M602" s="98"/>
      <c r="N602" s="29"/>
      <c r="O602" s="98" t="s">
        <v>198</v>
      </c>
      <c r="P602" s="98"/>
      <c r="Q602" s="29"/>
      <c r="R602" s="98">
        <v>188</v>
      </c>
      <c r="S602" s="98"/>
      <c r="T602" s="29"/>
      <c r="U602" s="98">
        <v>8.4</v>
      </c>
      <c r="V602" s="29"/>
    </row>
    <row r="603" spans="1:22">
      <c r="A603" s="115"/>
      <c r="B603" s="96"/>
      <c r="C603" s="98"/>
      <c r="D603" s="98"/>
      <c r="E603" s="29"/>
      <c r="F603" s="98"/>
      <c r="G603" s="98"/>
      <c r="H603" s="29"/>
      <c r="I603" s="98"/>
      <c r="J603" s="98"/>
      <c r="K603" s="29"/>
      <c r="L603" s="98"/>
      <c r="M603" s="98"/>
      <c r="N603" s="29"/>
      <c r="O603" s="98"/>
      <c r="P603" s="98"/>
      <c r="Q603" s="29"/>
      <c r="R603" s="98"/>
      <c r="S603" s="98"/>
      <c r="T603" s="29"/>
      <c r="U603" s="98"/>
      <c r="V603" s="29"/>
    </row>
    <row r="604" spans="1:22">
      <c r="A604" s="115"/>
      <c r="B604" s="99" t="s">
        <v>433</v>
      </c>
      <c r="C604" s="100">
        <v>58</v>
      </c>
      <c r="D604" s="100"/>
      <c r="E604" s="27"/>
      <c r="F604" s="100">
        <v>50</v>
      </c>
      <c r="G604" s="100"/>
      <c r="H604" s="27"/>
      <c r="I604" s="100" t="s">
        <v>198</v>
      </c>
      <c r="J604" s="100"/>
      <c r="K604" s="27"/>
      <c r="L604" s="100" t="s">
        <v>198</v>
      </c>
      <c r="M604" s="100"/>
      <c r="N604" s="27"/>
      <c r="O604" s="100" t="s">
        <v>198</v>
      </c>
      <c r="P604" s="100"/>
      <c r="Q604" s="27"/>
      <c r="R604" s="100">
        <v>107</v>
      </c>
      <c r="S604" s="100"/>
      <c r="T604" s="27"/>
      <c r="U604" s="100">
        <v>4.8</v>
      </c>
      <c r="V604" s="27"/>
    </row>
    <row r="605" spans="1:22">
      <c r="A605" s="115"/>
      <c r="B605" s="99"/>
      <c r="C605" s="100"/>
      <c r="D605" s="100"/>
      <c r="E605" s="27"/>
      <c r="F605" s="100"/>
      <c r="G605" s="100"/>
      <c r="H605" s="27"/>
      <c r="I605" s="100"/>
      <c r="J605" s="100"/>
      <c r="K605" s="27"/>
      <c r="L605" s="100"/>
      <c r="M605" s="100"/>
      <c r="N605" s="27"/>
      <c r="O605" s="100"/>
      <c r="P605" s="100"/>
      <c r="Q605" s="27"/>
      <c r="R605" s="100"/>
      <c r="S605" s="100"/>
      <c r="T605" s="27"/>
      <c r="U605" s="100"/>
      <c r="V605" s="27"/>
    </row>
    <row r="606" spans="1:22">
      <c r="A606" s="115"/>
      <c r="B606" s="96" t="s">
        <v>434</v>
      </c>
      <c r="C606" s="98">
        <v>53</v>
      </c>
      <c r="D606" s="98"/>
      <c r="E606" s="29"/>
      <c r="F606" s="98">
        <v>38</v>
      </c>
      <c r="G606" s="98"/>
      <c r="H606" s="29"/>
      <c r="I606" s="98" t="s">
        <v>198</v>
      </c>
      <c r="J606" s="98"/>
      <c r="K606" s="29"/>
      <c r="L606" s="98" t="s">
        <v>198</v>
      </c>
      <c r="M606" s="98"/>
      <c r="N606" s="29"/>
      <c r="O606" s="98" t="s">
        <v>198</v>
      </c>
      <c r="P606" s="98"/>
      <c r="Q606" s="29"/>
      <c r="R606" s="98">
        <v>91</v>
      </c>
      <c r="S606" s="98"/>
      <c r="T606" s="29"/>
      <c r="U606" s="98">
        <v>4</v>
      </c>
      <c r="V606" s="29"/>
    </row>
    <row r="607" spans="1:22">
      <c r="A607" s="115"/>
      <c r="B607" s="96"/>
      <c r="C607" s="98"/>
      <c r="D607" s="98"/>
      <c r="E607" s="29"/>
      <c r="F607" s="98"/>
      <c r="G607" s="98"/>
      <c r="H607" s="29"/>
      <c r="I607" s="98"/>
      <c r="J607" s="98"/>
      <c r="K607" s="29"/>
      <c r="L607" s="98"/>
      <c r="M607" s="98"/>
      <c r="N607" s="29"/>
      <c r="O607" s="98"/>
      <c r="P607" s="98"/>
      <c r="Q607" s="29"/>
      <c r="R607" s="98"/>
      <c r="S607" s="98"/>
      <c r="T607" s="29"/>
      <c r="U607" s="98"/>
      <c r="V607" s="29"/>
    </row>
    <row r="608" spans="1:22">
      <c r="A608" s="115"/>
      <c r="B608" s="99" t="s">
        <v>435</v>
      </c>
      <c r="C608" s="100">
        <v>60</v>
      </c>
      <c r="D608" s="100"/>
      <c r="E608" s="27"/>
      <c r="F608" s="100">
        <v>35</v>
      </c>
      <c r="G608" s="100"/>
      <c r="H608" s="27"/>
      <c r="I608" s="100" t="s">
        <v>198</v>
      </c>
      <c r="J608" s="100"/>
      <c r="K608" s="27"/>
      <c r="L608" s="100" t="s">
        <v>198</v>
      </c>
      <c r="M608" s="100"/>
      <c r="N608" s="27"/>
      <c r="O608" s="100" t="s">
        <v>198</v>
      </c>
      <c r="P608" s="100"/>
      <c r="Q608" s="27"/>
      <c r="R608" s="100">
        <v>95</v>
      </c>
      <c r="S608" s="100"/>
      <c r="T608" s="27"/>
      <c r="U608" s="100">
        <v>4.2</v>
      </c>
      <c r="V608" s="27"/>
    </row>
    <row r="609" spans="1:22">
      <c r="A609" s="115"/>
      <c r="B609" s="99"/>
      <c r="C609" s="100"/>
      <c r="D609" s="100"/>
      <c r="E609" s="27"/>
      <c r="F609" s="100"/>
      <c r="G609" s="100"/>
      <c r="H609" s="27"/>
      <c r="I609" s="100"/>
      <c r="J609" s="100"/>
      <c r="K609" s="27"/>
      <c r="L609" s="100"/>
      <c r="M609" s="100"/>
      <c r="N609" s="27"/>
      <c r="O609" s="100"/>
      <c r="P609" s="100"/>
      <c r="Q609" s="27"/>
      <c r="R609" s="100"/>
      <c r="S609" s="100"/>
      <c r="T609" s="27"/>
      <c r="U609" s="100"/>
      <c r="V609" s="27"/>
    </row>
    <row r="610" spans="1:22">
      <c r="A610" s="115"/>
      <c r="B610" s="167" t="s">
        <v>436</v>
      </c>
      <c r="C610" s="98">
        <v>121</v>
      </c>
      <c r="D610" s="98"/>
      <c r="E610" s="29"/>
      <c r="F610" s="98">
        <v>17</v>
      </c>
      <c r="G610" s="98"/>
      <c r="H610" s="29"/>
      <c r="I610" s="98" t="s">
        <v>198</v>
      </c>
      <c r="J610" s="98"/>
      <c r="K610" s="29"/>
      <c r="L610" s="98" t="s">
        <v>198</v>
      </c>
      <c r="M610" s="98"/>
      <c r="N610" s="29"/>
      <c r="O610" s="98" t="s">
        <v>198</v>
      </c>
      <c r="P610" s="98"/>
      <c r="Q610" s="29"/>
      <c r="R610" s="98">
        <v>139</v>
      </c>
      <c r="S610" s="98"/>
      <c r="T610" s="29"/>
      <c r="U610" s="98">
        <v>6.1</v>
      </c>
      <c r="V610" s="29"/>
    </row>
    <row r="611" spans="1:22" ht="15.75" thickBot="1">
      <c r="A611" s="115"/>
      <c r="B611" s="167"/>
      <c r="C611" s="108"/>
      <c r="D611" s="108"/>
      <c r="E611" s="36"/>
      <c r="F611" s="108"/>
      <c r="G611" s="108"/>
      <c r="H611" s="36"/>
      <c r="I611" s="108"/>
      <c r="J611" s="108"/>
      <c r="K611" s="36"/>
      <c r="L611" s="108"/>
      <c r="M611" s="108"/>
      <c r="N611" s="36"/>
      <c r="O611" s="108"/>
      <c r="P611" s="108"/>
      <c r="Q611" s="36"/>
      <c r="R611" s="108"/>
      <c r="S611" s="108"/>
      <c r="T611" s="36"/>
      <c r="U611" s="108"/>
      <c r="V611" s="36"/>
    </row>
    <row r="612" spans="1:22">
      <c r="A612" s="115"/>
      <c r="B612" s="129" t="s">
        <v>123</v>
      </c>
      <c r="C612" s="110" t="s">
        <v>197</v>
      </c>
      <c r="D612" s="112">
        <v>1194</v>
      </c>
      <c r="E612" s="43"/>
      <c r="F612" s="110" t="s">
        <v>197</v>
      </c>
      <c r="G612" s="112">
        <v>1056</v>
      </c>
      <c r="H612" s="43"/>
      <c r="I612" s="110" t="s">
        <v>197</v>
      </c>
      <c r="J612" s="147" t="s">
        <v>198</v>
      </c>
      <c r="K612" s="43"/>
      <c r="L612" s="110" t="s">
        <v>197</v>
      </c>
      <c r="M612" s="147" t="s">
        <v>198</v>
      </c>
      <c r="N612" s="43"/>
      <c r="O612" s="110" t="s">
        <v>197</v>
      </c>
      <c r="P612" s="147" t="s">
        <v>198</v>
      </c>
      <c r="Q612" s="43"/>
      <c r="R612" s="110" t="s">
        <v>197</v>
      </c>
      <c r="S612" s="112">
        <v>2250</v>
      </c>
      <c r="T612" s="43"/>
      <c r="U612" s="147">
        <v>100</v>
      </c>
      <c r="V612" s="110" t="s">
        <v>415</v>
      </c>
    </row>
    <row r="613" spans="1:22" ht="15.75" thickBot="1">
      <c r="A613" s="115"/>
      <c r="B613" s="129"/>
      <c r="C613" s="111"/>
      <c r="D613" s="113"/>
      <c r="E613" s="72"/>
      <c r="F613" s="111"/>
      <c r="G613" s="113"/>
      <c r="H613" s="72"/>
      <c r="I613" s="111"/>
      <c r="J613" s="148"/>
      <c r="K613" s="72"/>
      <c r="L613" s="111"/>
      <c r="M613" s="148"/>
      <c r="N613" s="72"/>
      <c r="O613" s="111"/>
      <c r="P613" s="148"/>
      <c r="Q613" s="72"/>
      <c r="R613" s="111"/>
      <c r="S613" s="113"/>
      <c r="T613" s="72"/>
      <c r="U613" s="148"/>
      <c r="V613" s="111"/>
    </row>
    <row r="614" spans="1:22" ht="15.75" thickTop="1">
      <c r="A614" s="115"/>
      <c r="B614" s="177">
        <v>42004</v>
      </c>
      <c r="C614" s="80"/>
      <c r="D614" s="80"/>
      <c r="E614" s="80"/>
      <c r="F614" s="80"/>
      <c r="G614" s="80"/>
      <c r="H614" s="80"/>
      <c r="I614" s="80"/>
      <c r="J614" s="80"/>
      <c r="K614" s="80"/>
      <c r="L614" s="80"/>
      <c r="M614" s="80"/>
      <c r="N614" s="80"/>
      <c r="O614" s="80"/>
      <c r="P614" s="80"/>
      <c r="Q614" s="80"/>
      <c r="R614" s="80"/>
      <c r="S614" s="80"/>
      <c r="T614" s="80"/>
      <c r="U614" s="80"/>
      <c r="V614" s="80"/>
    </row>
    <row r="615" spans="1:22">
      <c r="A615" s="115"/>
      <c r="B615" s="130" t="s">
        <v>430</v>
      </c>
      <c r="C615" s="27"/>
      <c r="D615" s="27"/>
      <c r="E615" s="27"/>
      <c r="F615" s="27"/>
      <c r="G615" s="27"/>
      <c r="H615" s="27"/>
      <c r="I615" s="27"/>
      <c r="J615" s="27"/>
      <c r="K615" s="27"/>
      <c r="L615" s="27"/>
      <c r="M615" s="27"/>
      <c r="N615" s="27"/>
      <c r="O615" s="27"/>
      <c r="P615" s="27"/>
      <c r="Q615" s="27"/>
      <c r="R615" s="27"/>
      <c r="S615" s="27"/>
      <c r="T615" s="27"/>
      <c r="U615" s="27"/>
      <c r="V615" s="27"/>
    </row>
    <row r="616" spans="1:22">
      <c r="A616" s="115"/>
      <c r="B616" s="96" t="s">
        <v>431</v>
      </c>
      <c r="C616" s="97" t="s">
        <v>197</v>
      </c>
      <c r="D616" s="103">
        <v>1841</v>
      </c>
      <c r="E616" s="29"/>
      <c r="F616" s="97" t="s">
        <v>197</v>
      </c>
      <c r="G616" s="103">
        <v>1529</v>
      </c>
      <c r="H616" s="29"/>
      <c r="I616" s="97" t="s">
        <v>197</v>
      </c>
      <c r="J616" s="103">
        <v>1533</v>
      </c>
      <c r="K616" s="29"/>
      <c r="L616" s="97" t="s">
        <v>197</v>
      </c>
      <c r="M616" s="98">
        <v>226</v>
      </c>
      <c r="N616" s="29"/>
      <c r="O616" s="97" t="s">
        <v>197</v>
      </c>
      <c r="P616" s="98">
        <v>167</v>
      </c>
      <c r="Q616" s="29"/>
      <c r="R616" s="97" t="s">
        <v>197</v>
      </c>
      <c r="S616" s="103">
        <v>5296</v>
      </c>
      <c r="T616" s="29"/>
      <c r="U616" s="98">
        <v>78.900000000000006</v>
      </c>
      <c r="V616" s="97" t="s">
        <v>415</v>
      </c>
    </row>
    <row r="617" spans="1:22">
      <c r="A617" s="115"/>
      <c r="B617" s="96"/>
      <c r="C617" s="97"/>
      <c r="D617" s="103"/>
      <c r="E617" s="29"/>
      <c r="F617" s="97"/>
      <c r="G617" s="103"/>
      <c r="H617" s="29"/>
      <c r="I617" s="97"/>
      <c r="J617" s="103"/>
      <c r="K617" s="29"/>
      <c r="L617" s="97"/>
      <c r="M617" s="98"/>
      <c r="N617" s="29"/>
      <c r="O617" s="97"/>
      <c r="P617" s="98"/>
      <c r="Q617" s="29"/>
      <c r="R617" s="97"/>
      <c r="S617" s="103"/>
      <c r="T617" s="29"/>
      <c r="U617" s="98"/>
      <c r="V617" s="97"/>
    </row>
    <row r="618" spans="1:22">
      <c r="A618" s="115"/>
      <c r="B618" s="99" t="s">
        <v>432</v>
      </c>
      <c r="C618" s="100">
        <v>124</v>
      </c>
      <c r="D618" s="100"/>
      <c r="E618" s="27"/>
      <c r="F618" s="100">
        <v>182</v>
      </c>
      <c r="G618" s="100"/>
      <c r="H618" s="27"/>
      <c r="I618" s="100">
        <v>347</v>
      </c>
      <c r="J618" s="100"/>
      <c r="K618" s="27"/>
      <c r="L618" s="100">
        <v>53</v>
      </c>
      <c r="M618" s="100"/>
      <c r="N618" s="27"/>
      <c r="O618" s="100">
        <v>46</v>
      </c>
      <c r="P618" s="100"/>
      <c r="Q618" s="27"/>
      <c r="R618" s="100">
        <v>752</v>
      </c>
      <c r="S618" s="100"/>
      <c r="T618" s="27"/>
      <c r="U618" s="100">
        <v>11.2</v>
      </c>
      <c r="V618" s="27"/>
    </row>
    <row r="619" spans="1:22">
      <c r="A619" s="115"/>
      <c r="B619" s="99"/>
      <c r="C619" s="100"/>
      <c r="D619" s="100"/>
      <c r="E619" s="27"/>
      <c r="F619" s="100"/>
      <c r="G619" s="100"/>
      <c r="H619" s="27"/>
      <c r="I619" s="100"/>
      <c r="J619" s="100"/>
      <c r="K619" s="27"/>
      <c r="L619" s="100"/>
      <c r="M619" s="100"/>
      <c r="N619" s="27"/>
      <c r="O619" s="100"/>
      <c r="P619" s="100"/>
      <c r="Q619" s="27"/>
      <c r="R619" s="100"/>
      <c r="S619" s="100"/>
      <c r="T619" s="27"/>
      <c r="U619" s="100"/>
      <c r="V619" s="27"/>
    </row>
    <row r="620" spans="1:22">
      <c r="A620" s="115"/>
      <c r="B620" s="96" t="s">
        <v>433</v>
      </c>
      <c r="C620" s="98">
        <v>62</v>
      </c>
      <c r="D620" s="98"/>
      <c r="E620" s="29"/>
      <c r="F620" s="98">
        <v>71</v>
      </c>
      <c r="G620" s="98"/>
      <c r="H620" s="29"/>
      <c r="I620" s="98">
        <v>159</v>
      </c>
      <c r="J620" s="98"/>
      <c r="K620" s="29"/>
      <c r="L620" s="98">
        <v>24</v>
      </c>
      <c r="M620" s="98"/>
      <c r="N620" s="29"/>
      <c r="O620" s="98">
        <v>24</v>
      </c>
      <c r="P620" s="98"/>
      <c r="Q620" s="29"/>
      <c r="R620" s="98">
        <v>339</v>
      </c>
      <c r="S620" s="98"/>
      <c r="T620" s="29"/>
      <c r="U620" s="98">
        <v>5</v>
      </c>
      <c r="V620" s="29"/>
    </row>
    <row r="621" spans="1:22">
      <c r="A621" s="115"/>
      <c r="B621" s="96"/>
      <c r="C621" s="98"/>
      <c r="D621" s="98"/>
      <c r="E621" s="29"/>
      <c r="F621" s="98"/>
      <c r="G621" s="98"/>
      <c r="H621" s="29"/>
      <c r="I621" s="98"/>
      <c r="J621" s="98"/>
      <c r="K621" s="29"/>
      <c r="L621" s="98"/>
      <c r="M621" s="98"/>
      <c r="N621" s="29"/>
      <c r="O621" s="98"/>
      <c r="P621" s="98"/>
      <c r="Q621" s="29"/>
      <c r="R621" s="98"/>
      <c r="S621" s="98"/>
      <c r="T621" s="29"/>
      <c r="U621" s="98"/>
      <c r="V621" s="29"/>
    </row>
    <row r="622" spans="1:22">
      <c r="A622" s="115"/>
      <c r="B622" s="99" t="s">
        <v>434</v>
      </c>
      <c r="C622" s="100">
        <v>28</v>
      </c>
      <c r="D622" s="100"/>
      <c r="E622" s="27"/>
      <c r="F622" s="100">
        <v>31</v>
      </c>
      <c r="G622" s="100"/>
      <c r="H622" s="27"/>
      <c r="I622" s="100">
        <v>64</v>
      </c>
      <c r="J622" s="100"/>
      <c r="K622" s="27"/>
      <c r="L622" s="100">
        <v>11</v>
      </c>
      <c r="M622" s="100"/>
      <c r="N622" s="27"/>
      <c r="O622" s="100">
        <v>13</v>
      </c>
      <c r="P622" s="100"/>
      <c r="Q622" s="27"/>
      <c r="R622" s="100">
        <v>148</v>
      </c>
      <c r="S622" s="100"/>
      <c r="T622" s="27"/>
      <c r="U622" s="100">
        <v>2.2000000000000002</v>
      </c>
      <c r="V622" s="27"/>
    </row>
    <row r="623" spans="1:22">
      <c r="A623" s="115"/>
      <c r="B623" s="99"/>
      <c r="C623" s="100"/>
      <c r="D623" s="100"/>
      <c r="E623" s="27"/>
      <c r="F623" s="100"/>
      <c r="G623" s="100"/>
      <c r="H623" s="27"/>
      <c r="I623" s="100"/>
      <c r="J623" s="100"/>
      <c r="K623" s="27"/>
      <c r="L623" s="100"/>
      <c r="M623" s="100"/>
      <c r="N623" s="27"/>
      <c r="O623" s="100"/>
      <c r="P623" s="100"/>
      <c r="Q623" s="27"/>
      <c r="R623" s="100"/>
      <c r="S623" s="100"/>
      <c r="T623" s="27"/>
      <c r="U623" s="100"/>
      <c r="V623" s="27"/>
    </row>
    <row r="624" spans="1:22">
      <c r="A624" s="115"/>
      <c r="B624" s="96" t="s">
        <v>435</v>
      </c>
      <c r="C624" s="98">
        <v>32</v>
      </c>
      <c r="D624" s="98"/>
      <c r="E624" s="29"/>
      <c r="F624" s="98">
        <v>32</v>
      </c>
      <c r="G624" s="98"/>
      <c r="H624" s="29"/>
      <c r="I624" s="98">
        <v>63</v>
      </c>
      <c r="J624" s="98"/>
      <c r="K624" s="29"/>
      <c r="L624" s="98">
        <v>8</v>
      </c>
      <c r="M624" s="98"/>
      <c r="N624" s="29"/>
      <c r="O624" s="98">
        <v>12</v>
      </c>
      <c r="P624" s="98"/>
      <c r="Q624" s="29"/>
      <c r="R624" s="98">
        <v>146</v>
      </c>
      <c r="S624" s="98"/>
      <c r="T624" s="29"/>
      <c r="U624" s="98">
        <v>2.2000000000000002</v>
      </c>
      <c r="V624" s="29"/>
    </row>
    <row r="625" spans="1:22">
      <c r="A625" s="115"/>
      <c r="B625" s="96"/>
      <c r="C625" s="98"/>
      <c r="D625" s="98"/>
      <c r="E625" s="29"/>
      <c r="F625" s="98"/>
      <c r="G625" s="98"/>
      <c r="H625" s="29"/>
      <c r="I625" s="98"/>
      <c r="J625" s="98"/>
      <c r="K625" s="29"/>
      <c r="L625" s="98"/>
      <c r="M625" s="98"/>
      <c r="N625" s="29"/>
      <c r="O625" s="98"/>
      <c r="P625" s="98"/>
      <c r="Q625" s="29"/>
      <c r="R625" s="98"/>
      <c r="S625" s="98"/>
      <c r="T625" s="29"/>
      <c r="U625" s="98"/>
      <c r="V625" s="29"/>
    </row>
    <row r="626" spans="1:22">
      <c r="A626" s="115"/>
      <c r="B626" s="138" t="s">
        <v>436</v>
      </c>
      <c r="C626" s="100">
        <v>9</v>
      </c>
      <c r="D626" s="100"/>
      <c r="E626" s="27"/>
      <c r="F626" s="100">
        <v>1</v>
      </c>
      <c r="G626" s="100"/>
      <c r="H626" s="27"/>
      <c r="I626" s="100" t="s">
        <v>198</v>
      </c>
      <c r="J626" s="100"/>
      <c r="K626" s="27"/>
      <c r="L626" s="100">
        <v>3</v>
      </c>
      <c r="M626" s="100"/>
      <c r="N626" s="27"/>
      <c r="O626" s="100">
        <v>17</v>
      </c>
      <c r="P626" s="100"/>
      <c r="Q626" s="27"/>
      <c r="R626" s="100">
        <v>31</v>
      </c>
      <c r="S626" s="100"/>
      <c r="T626" s="27"/>
      <c r="U626" s="100">
        <v>0.5</v>
      </c>
      <c r="V626" s="27"/>
    </row>
    <row r="627" spans="1:22" ht="15.75" thickBot="1">
      <c r="A627" s="115"/>
      <c r="B627" s="138"/>
      <c r="C627" s="101"/>
      <c r="D627" s="101"/>
      <c r="E627" s="44"/>
      <c r="F627" s="101"/>
      <c r="G627" s="101"/>
      <c r="H627" s="44"/>
      <c r="I627" s="101"/>
      <c r="J627" s="101"/>
      <c r="K627" s="44"/>
      <c r="L627" s="101"/>
      <c r="M627" s="101"/>
      <c r="N627" s="44"/>
      <c r="O627" s="101"/>
      <c r="P627" s="101"/>
      <c r="Q627" s="44"/>
      <c r="R627" s="101"/>
      <c r="S627" s="101"/>
      <c r="T627" s="44"/>
      <c r="U627" s="101"/>
      <c r="V627" s="44"/>
    </row>
    <row r="628" spans="1:22">
      <c r="A628" s="115"/>
      <c r="B628" s="102" t="s">
        <v>123</v>
      </c>
      <c r="C628" s="159" t="s">
        <v>197</v>
      </c>
      <c r="D628" s="104">
        <v>2096</v>
      </c>
      <c r="E628" s="49"/>
      <c r="F628" s="159" t="s">
        <v>197</v>
      </c>
      <c r="G628" s="104">
        <v>1847</v>
      </c>
      <c r="H628" s="49"/>
      <c r="I628" s="159" t="s">
        <v>197</v>
      </c>
      <c r="J628" s="104">
        <v>2166</v>
      </c>
      <c r="K628" s="49"/>
      <c r="L628" s="159" t="s">
        <v>197</v>
      </c>
      <c r="M628" s="139">
        <v>324</v>
      </c>
      <c r="N628" s="49"/>
      <c r="O628" s="159" t="s">
        <v>197</v>
      </c>
      <c r="P628" s="139">
        <v>278</v>
      </c>
      <c r="Q628" s="49"/>
      <c r="R628" s="159" t="s">
        <v>197</v>
      </c>
      <c r="S628" s="104">
        <v>6711</v>
      </c>
      <c r="T628" s="49"/>
      <c r="U628" s="139">
        <v>100</v>
      </c>
      <c r="V628" s="159" t="s">
        <v>415</v>
      </c>
    </row>
    <row r="629" spans="1:22" ht="15.75" thickBot="1">
      <c r="A629" s="115"/>
      <c r="B629" s="102"/>
      <c r="C629" s="160"/>
      <c r="D629" s="176"/>
      <c r="E629" s="66"/>
      <c r="F629" s="160"/>
      <c r="G629" s="176"/>
      <c r="H629" s="66"/>
      <c r="I629" s="160"/>
      <c r="J629" s="176"/>
      <c r="K629" s="66"/>
      <c r="L629" s="160"/>
      <c r="M629" s="161"/>
      <c r="N629" s="66"/>
      <c r="O629" s="160"/>
      <c r="P629" s="161"/>
      <c r="Q629" s="66"/>
      <c r="R629" s="160"/>
      <c r="S629" s="176"/>
      <c r="T629" s="66"/>
      <c r="U629" s="161"/>
      <c r="V629" s="160"/>
    </row>
    <row r="630" spans="1:22" ht="15.75" thickTop="1">
      <c r="A630" s="115"/>
      <c r="B630" s="130" t="s">
        <v>437</v>
      </c>
      <c r="C630" s="68"/>
      <c r="D630" s="68"/>
      <c r="E630" s="68"/>
      <c r="F630" s="68"/>
      <c r="G630" s="68"/>
      <c r="H630" s="68"/>
      <c r="I630" s="68"/>
      <c r="J630" s="68"/>
      <c r="K630" s="68"/>
      <c r="L630" s="68"/>
      <c r="M630" s="68"/>
      <c r="N630" s="68"/>
      <c r="O630" s="68"/>
      <c r="P630" s="68"/>
      <c r="Q630" s="68"/>
      <c r="R630" s="68"/>
      <c r="S630" s="68"/>
      <c r="T630" s="68"/>
      <c r="U630" s="68"/>
      <c r="V630" s="68"/>
    </row>
    <row r="631" spans="1:22">
      <c r="A631" s="115"/>
      <c r="B631" s="96" t="s">
        <v>431</v>
      </c>
      <c r="C631" s="97" t="s">
        <v>197</v>
      </c>
      <c r="D631" s="98">
        <v>872</v>
      </c>
      <c r="E631" s="29"/>
      <c r="F631" s="97" t="s">
        <v>197</v>
      </c>
      <c r="G631" s="98">
        <v>851</v>
      </c>
      <c r="H631" s="29"/>
      <c r="I631" s="97" t="s">
        <v>197</v>
      </c>
      <c r="J631" s="98" t="s">
        <v>198</v>
      </c>
      <c r="K631" s="29"/>
      <c r="L631" s="97" t="s">
        <v>197</v>
      </c>
      <c r="M631" s="98" t="s">
        <v>198</v>
      </c>
      <c r="N631" s="29"/>
      <c r="O631" s="97" t="s">
        <v>197</v>
      </c>
      <c r="P631" s="98" t="s">
        <v>198</v>
      </c>
      <c r="Q631" s="29"/>
      <c r="R631" s="97" t="s">
        <v>197</v>
      </c>
      <c r="S631" s="103">
        <v>1723</v>
      </c>
      <c r="T631" s="29"/>
      <c r="U631" s="98">
        <v>73.400000000000006</v>
      </c>
      <c r="V631" s="97" t="s">
        <v>415</v>
      </c>
    </row>
    <row r="632" spans="1:22">
      <c r="A632" s="115"/>
      <c r="B632" s="96"/>
      <c r="C632" s="97"/>
      <c r="D632" s="98"/>
      <c r="E632" s="29"/>
      <c r="F632" s="97"/>
      <c r="G632" s="98"/>
      <c r="H632" s="29"/>
      <c r="I632" s="97"/>
      <c r="J632" s="98"/>
      <c r="K632" s="29"/>
      <c r="L632" s="97"/>
      <c r="M632" s="98"/>
      <c r="N632" s="29"/>
      <c r="O632" s="97"/>
      <c r="P632" s="98"/>
      <c r="Q632" s="29"/>
      <c r="R632" s="97"/>
      <c r="S632" s="103"/>
      <c r="T632" s="29"/>
      <c r="U632" s="98"/>
      <c r="V632" s="97"/>
    </row>
    <row r="633" spans="1:22">
      <c r="A633" s="115"/>
      <c r="B633" s="99" t="s">
        <v>432</v>
      </c>
      <c r="C633" s="100">
        <v>87</v>
      </c>
      <c r="D633" s="100"/>
      <c r="E633" s="27"/>
      <c r="F633" s="100">
        <v>93</v>
      </c>
      <c r="G633" s="100"/>
      <c r="H633" s="27"/>
      <c r="I633" s="100" t="s">
        <v>198</v>
      </c>
      <c r="J633" s="100"/>
      <c r="K633" s="27"/>
      <c r="L633" s="100" t="s">
        <v>198</v>
      </c>
      <c r="M633" s="100"/>
      <c r="N633" s="27"/>
      <c r="O633" s="100" t="s">
        <v>198</v>
      </c>
      <c r="P633" s="100"/>
      <c r="Q633" s="27"/>
      <c r="R633" s="100">
        <v>180</v>
      </c>
      <c r="S633" s="100"/>
      <c r="T633" s="27"/>
      <c r="U633" s="100">
        <v>7.7</v>
      </c>
      <c r="V633" s="27"/>
    </row>
    <row r="634" spans="1:22">
      <c r="A634" s="115"/>
      <c r="B634" s="99"/>
      <c r="C634" s="100"/>
      <c r="D634" s="100"/>
      <c r="E634" s="27"/>
      <c r="F634" s="100"/>
      <c r="G634" s="100"/>
      <c r="H634" s="27"/>
      <c r="I634" s="100"/>
      <c r="J634" s="100"/>
      <c r="K634" s="27"/>
      <c r="L634" s="100"/>
      <c r="M634" s="100"/>
      <c r="N634" s="27"/>
      <c r="O634" s="100"/>
      <c r="P634" s="100"/>
      <c r="Q634" s="27"/>
      <c r="R634" s="100"/>
      <c r="S634" s="100"/>
      <c r="T634" s="27"/>
      <c r="U634" s="100"/>
      <c r="V634" s="27"/>
    </row>
    <row r="635" spans="1:22">
      <c r="A635" s="115"/>
      <c r="B635" s="96" t="s">
        <v>433</v>
      </c>
      <c r="C635" s="98">
        <v>61</v>
      </c>
      <c r="D635" s="98"/>
      <c r="E635" s="29"/>
      <c r="F635" s="98">
        <v>52</v>
      </c>
      <c r="G635" s="98"/>
      <c r="H635" s="29"/>
      <c r="I635" s="98" t="s">
        <v>198</v>
      </c>
      <c r="J635" s="98"/>
      <c r="K635" s="29"/>
      <c r="L635" s="98" t="s">
        <v>198</v>
      </c>
      <c r="M635" s="98"/>
      <c r="N635" s="29"/>
      <c r="O635" s="98" t="s">
        <v>198</v>
      </c>
      <c r="P635" s="98"/>
      <c r="Q635" s="29"/>
      <c r="R635" s="98">
        <v>113</v>
      </c>
      <c r="S635" s="98"/>
      <c r="T635" s="29"/>
      <c r="U635" s="98">
        <v>4.8</v>
      </c>
      <c r="V635" s="29"/>
    </row>
    <row r="636" spans="1:22">
      <c r="A636" s="115"/>
      <c r="B636" s="96"/>
      <c r="C636" s="98"/>
      <c r="D636" s="98"/>
      <c r="E636" s="29"/>
      <c r="F636" s="98"/>
      <c r="G636" s="98"/>
      <c r="H636" s="29"/>
      <c r="I636" s="98"/>
      <c r="J636" s="98"/>
      <c r="K636" s="29"/>
      <c r="L636" s="98"/>
      <c r="M636" s="98"/>
      <c r="N636" s="29"/>
      <c r="O636" s="98"/>
      <c r="P636" s="98"/>
      <c r="Q636" s="29"/>
      <c r="R636" s="98"/>
      <c r="S636" s="98"/>
      <c r="T636" s="29"/>
      <c r="U636" s="98"/>
      <c r="V636" s="29"/>
    </row>
    <row r="637" spans="1:22">
      <c r="A637" s="115"/>
      <c r="B637" s="99" t="s">
        <v>434</v>
      </c>
      <c r="C637" s="100">
        <v>49</v>
      </c>
      <c r="D637" s="100"/>
      <c r="E637" s="27"/>
      <c r="F637" s="100">
        <v>40</v>
      </c>
      <c r="G637" s="100"/>
      <c r="H637" s="27"/>
      <c r="I637" s="100" t="s">
        <v>198</v>
      </c>
      <c r="J637" s="100"/>
      <c r="K637" s="27"/>
      <c r="L637" s="100" t="s">
        <v>198</v>
      </c>
      <c r="M637" s="100"/>
      <c r="N637" s="27"/>
      <c r="O637" s="100" t="s">
        <v>198</v>
      </c>
      <c r="P637" s="100"/>
      <c r="Q637" s="27"/>
      <c r="R637" s="100">
        <v>88</v>
      </c>
      <c r="S637" s="100"/>
      <c r="T637" s="27"/>
      <c r="U637" s="100">
        <v>3.8</v>
      </c>
      <c r="V637" s="27"/>
    </row>
    <row r="638" spans="1:22">
      <c r="A638" s="115"/>
      <c r="B638" s="99"/>
      <c r="C638" s="100"/>
      <c r="D638" s="100"/>
      <c r="E638" s="27"/>
      <c r="F638" s="100"/>
      <c r="G638" s="100"/>
      <c r="H638" s="27"/>
      <c r="I638" s="100"/>
      <c r="J638" s="100"/>
      <c r="K638" s="27"/>
      <c r="L638" s="100"/>
      <c r="M638" s="100"/>
      <c r="N638" s="27"/>
      <c r="O638" s="100"/>
      <c r="P638" s="100"/>
      <c r="Q638" s="27"/>
      <c r="R638" s="100"/>
      <c r="S638" s="100"/>
      <c r="T638" s="27"/>
      <c r="U638" s="100"/>
      <c r="V638" s="27"/>
    </row>
    <row r="639" spans="1:22">
      <c r="A639" s="115"/>
      <c r="B639" s="96" t="s">
        <v>435</v>
      </c>
      <c r="C639" s="98">
        <v>57</v>
      </c>
      <c r="D639" s="98"/>
      <c r="E639" s="29"/>
      <c r="F639" s="98">
        <v>34</v>
      </c>
      <c r="G639" s="98"/>
      <c r="H639" s="29"/>
      <c r="I639" s="98" t="s">
        <v>198</v>
      </c>
      <c r="J639" s="98"/>
      <c r="K639" s="29"/>
      <c r="L639" s="98" t="s">
        <v>198</v>
      </c>
      <c r="M639" s="98"/>
      <c r="N639" s="29"/>
      <c r="O639" s="98" t="s">
        <v>198</v>
      </c>
      <c r="P639" s="98"/>
      <c r="Q639" s="29"/>
      <c r="R639" s="98">
        <v>91</v>
      </c>
      <c r="S639" s="98"/>
      <c r="T639" s="29"/>
      <c r="U639" s="98">
        <v>3.9</v>
      </c>
      <c r="V639" s="29"/>
    </row>
    <row r="640" spans="1:22">
      <c r="A640" s="115"/>
      <c r="B640" s="96"/>
      <c r="C640" s="98"/>
      <c r="D640" s="98"/>
      <c r="E640" s="29"/>
      <c r="F640" s="98"/>
      <c r="G640" s="98"/>
      <c r="H640" s="29"/>
      <c r="I640" s="98"/>
      <c r="J640" s="98"/>
      <c r="K640" s="29"/>
      <c r="L640" s="98"/>
      <c r="M640" s="98"/>
      <c r="N640" s="29"/>
      <c r="O640" s="98"/>
      <c r="P640" s="98"/>
      <c r="Q640" s="29"/>
      <c r="R640" s="98"/>
      <c r="S640" s="98"/>
      <c r="T640" s="29"/>
      <c r="U640" s="98"/>
      <c r="V640" s="29"/>
    </row>
    <row r="641" spans="1:27">
      <c r="A641" s="115"/>
      <c r="B641" s="138" t="s">
        <v>436</v>
      </c>
      <c r="C641" s="100">
        <v>131</v>
      </c>
      <c r="D641" s="100"/>
      <c r="E641" s="27"/>
      <c r="F641" s="100">
        <v>20</v>
      </c>
      <c r="G641" s="100"/>
      <c r="H641" s="27"/>
      <c r="I641" s="100" t="s">
        <v>198</v>
      </c>
      <c r="J641" s="100"/>
      <c r="K641" s="27"/>
      <c r="L641" s="100" t="s">
        <v>198</v>
      </c>
      <c r="M641" s="100"/>
      <c r="N641" s="27"/>
      <c r="O641" s="100" t="s">
        <v>198</v>
      </c>
      <c r="P641" s="100"/>
      <c r="Q641" s="27"/>
      <c r="R641" s="100">
        <v>151</v>
      </c>
      <c r="S641" s="100"/>
      <c r="T641" s="27"/>
      <c r="U641" s="100">
        <v>6.4</v>
      </c>
      <c r="V641" s="27"/>
    </row>
    <row r="642" spans="1:27" ht="15.75" thickBot="1">
      <c r="A642" s="115"/>
      <c r="B642" s="138"/>
      <c r="C642" s="101"/>
      <c r="D642" s="101"/>
      <c r="E642" s="44"/>
      <c r="F642" s="101"/>
      <c r="G642" s="101"/>
      <c r="H642" s="44"/>
      <c r="I642" s="101"/>
      <c r="J642" s="101"/>
      <c r="K642" s="44"/>
      <c r="L642" s="101"/>
      <c r="M642" s="101"/>
      <c r="N642" s="44"/>
      <c r="O642" s="101"/>
      <c r="P642" s="101"/>
      <c r="Q642" s="44"/>
      <c r="R642" s="101"/>
      <c r="S642" s="101"/>
      <c r="T642" s="44"/>
      <c r="U642" s="101"/>
      <c r="V642" s="44"/>
    </row>
    <row r="643" spans="1:27">
      <c r="A643" s="115"/>
      <c r="B643" s="102" t="s">
        <v>123</v>
      </c>
      <c r="C643" s="159" t="s">
        <v>197</v>
      </c>
      <c r="D643" s="104">
        <v>1257</v>
      </c>
      <c r="E643" s="49"/>
      <c r="F643" s="159" t="s">
        <v>197</v>
      </c>
      <c r="G643" s="104">
        <v>1089</v>
      </c>
      <c r="H643" s="49"/>
      <c r="I643" s="159" t="s">
        <v>197</v>
      </c>
      <c r="J643" s="139" t="s">
        <v>198</v>
      </c>
      <c r="K643" s="49"/>
      <c r="L643" s="159" t="s">
        <v>197</v>
      </c>
      <c r="M643" s="139" t="s">
        <v>198</v>
      </c>
      <c r="N643" s="49"/>
      <c r="O643" s="159" t="s">
        <v>197</v>
      </c>
      <c r="P643" s="139" t="s">
        <v>198</v>
      </c>
      <c r="Q643" s="49"/>
      <c r="R643" s="159" t="s">
        <v>197</v>
      </c>
      <c r="S643" s="104">
        <v>2347</v>
      </c>
      <c r="T643" s="49"/>
      <c r="U643" s="139">
        <v>100</v>
      </c>
      <c r="V643" s="159" t="s">
        <v>415</v>
      </c>
    </row>
    <row r="644" spans="1:27" ht="15.75" thickBot="1">
      <c r="A644" s="115"/>
      <c r="B644" s="102"/>
      <c r="C644" s="160"/>
      <c r="D644" s="176"/>
      <c r="E644" s="66"/>
      <c r="F644" s="160"/>
      <c r="G644" s="176"/>
      <c r="H644" s="66"/>
      <c r="I644" s="160"/>
      <c r="J644" s="161"/>
      <c r="K644" s="66"/>
      <c r="L644" s="160"/>
      <c r="M644" s="161"/>
      <c r="N644" s="66"/>
      <c r="O644" s="160"/>
      <c r="P644" s="161"/>
      <c r="Q644" s="66"/>
      <c r="R644" s="160"/>
      <c r="S644" s="176"/>
      <c r="T644" s="66"/>
      <c r="U644" s="161"/>
      <c r="V644" s="160"/>
    </row>
    <row r="645" spans="1:27" ht="15.75" thickTop="1">
      <c r="A645" s="115"/>
      <c r="B645" s="117"/>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row>
    <row r="646" spans="1:27">
      <c r="A646" s="115"/>
      <c r="B646" s="11"/>
      <c r="C646" s="11"/>
    </row>
    <row r="647" spans="1:27" ht="36">
      <c r="A647" s="115"/>
      <c r="B647" s="149" t="s">
        <v>319</v>
      </c>
      <c r="C647" s="16" t="s">
        <v>438</v>
      </c>
    </row>
    <row r="648" spans="1:27" ht="15" customHeight="1">
      <c r="A648" s="115" t="s">
        <v>693</v>
      </c>
      <c r="B648" s="117" t="s">
        <v>440</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row>
    <row r="649" spans="1:27">
      <c r="A649" s="115"/>
      <c r="B649" s="24"/>
      <c r="C649" s="24"/>
      <c r="D649" s="24"/>
      <c r="E649" s="24"/>
      <c r="F649" s="24"/>
      <c r="G649" s="24"/>
      <c r="H649" s="24"/>
    </row>
    <row r="650" spans="1:27">
      <c r="A650" s="115"/>
      <c r="B650" s="11"/>
      <c r="C650" s="11"/>
      <c r="D650" s="11"/>
      <c r="E650" s="11"/>
      <c r="F650" s="11"/>
      <c r="G650" s="11"/>
      <c r="H650" s="11"/>
    </row>
    <row r="651" spans="1:27">
      <c r="A651" s="115"/>
      <c r="B651" s="29"/>
      <c r="C651" s="133" t="s">
        <v>301</v>
      </c>
      <c r="D651" s="133"/>
      <c r="E651" s="133"/>
      <c r="F651" s="133" t="s">
        <v>302</v>
      </c>
      <c r="G651" s="133"/>
      <c r="H651" s="133"/>
    </row>
    <row r="652" spans="1:27" ht="15.75" thickBot="1">
      <c r="A652" s="115"/>
      <c r="B652" s="132"/>
      <c r="C652" s="95">
        <v>2015</v>
      </c>
      <c r="D652" s="95"/>
      <c r="E652" s="95"/>
      <c r="F652" s="95">
        <v>2014</v>
      </c>
      <c r="G652" s="95"/>
      <c r="H652" s="95"/>
    </row>
    <row r="653" spans="1:27" ht="39" thickTop="1">
      <c r="A653" s="115"/>
      <c r="B653" s="88" t="s">
        <v>441</v>
      </c>
      <c r="C653" s="28"/>
      <c r="D653" s="28"/>
      <c r="E653" s="28"/>
      <c r="F653" s="28"/>
      <c r="G653" s="28"/>
      <c r="H653" s="28"/>
    </row>
    <row r="654" spans="1:27">
      <c r="A654" s="115"/>
      <c r="B654" s="96" t="s">
        <v>442</v>
      </c>
      <c r="C654" s="97" t="s">
        <v>197</v>
      </c>
      <c r="D654" s="98">
        <v>64</v>
      </c>
      <c r="E654" s="29"/>
      <c r="F654" s="97" t="s">
        <v>197</v>
      </c>
      <c r="G654" s="98">
        <v>67</v>
      </c>
      <c r="H654" s="29"/>
    </row>
    <row r="655" spans="1:27">
      <c r="A655" s="115"/>
      <c r="B655" s="96"/>
      <c r="C655" s="97"/>
      <c r="D655" s="98"/>
      <c r="E655" s="29"/>
      <c r="F655" s="97"/>
      <c r="G655" s="98"/>
      <c r="H655" s="29"/>
    </row>
    <row r="656" spans="1:27">
      <c r="A656" s="115"/>
      <c r="B656" s="99" t="s">
        <v>418</v>
      </c>
      <c r="C656" s="100">
        <v>54</v>
      </c>
      <c r="D656" s="100"/>
      <c r="E656" s="27"/>
      <c r="F656" s="100">
        <v>53</v>
      </c>
      <c r="G656" s="100"/>
      <c r="H656" s="27"/>
    </row>
    <row r="657" spans="1:27" ht="15.75" thickBot="1">
      <c r="A657" s="115"/>
      <c r="B657" s="99"/>
      <c r="C657" s="101"/>
      <c r="D657" s="101"/>
      <c r="E657" s="44"/>
      <c r="F657" s="101"/>
      <c r="G657" s="101"/>
      <c r="H657" s="44"/>
    </row>
    <row r="658" spans="1:27">
      <c r="A658" s="115"/>
      <c r="B658" s="184" t="s">
        <v>443</v>
      </c>
      <c r="C658" s="159" t="s">
        <v>197</v>
      </c>
      <c r="D658" s="139">
        <v>119</v>
      </c>
      <c r="E658" s="49"/>
      <c r="F658" s="159" t="s">
        <v>197</v>
      </c>
      <c r="G658" s="139">
        <v>120</v>
      </c>
      <c r="H658" s="49"/>
    </row>
    <row r="659" spans="1:27" ht="15.75" thickBot="1">
      <c r="A659" s="115"/>
      <c r="B659" s="184"/>
      <c r="C659" s="160"/>
      <c r="D659" s="161"/>
      <c r="E659" s="66"/>
      <c r="F659" s="160"/>
      <c r="G659" s="161"/>
      <c r="H659" s="66"/>
    </row>
    <row r="660" spans="1:27" ht="15.75" thickTop="1">
      <c r="A660" s="115"/>
      <c r="B660" s="11"/>
      <c r="C660" s="11"/>
    </row>
    <row r="661" spans="1:27" ht="48">
      <c r="A661" s="115"/>
      <c r="B661" s="149" t="s">
        <v>319</v>
      </c>
      <c r="C661" s="16" t="s">
        <v>444</v>
      </c>
    </row>
    <row r="662" spans="1:27" ht="15" customHeight="1">
      <c r="A662" s="115" t="s">
        <v>694</v>
      </c>
      <c r="B662" s="117" t="s">
        <v>446</v>
      </c>
      <c r="C662" s="117"/>
      <c r="D662" s="117"/>
      <c r="E662" s="117"/>
      <c r="F662" s="117"/>
      <c r="G662" s="117"/>
      <c r="H662" s="117"/>
      <c r="I662" s="117"/>
      <c r="J662" s="117"/>
      <c r="K662" s="117"/>
      <c r="L662" s="117"/>
      <c r="M662" s="117"/>
      <c r="N662" s="117"/>
      <c r="O662" s="117"/>
      <c r="P662" s="117"/>
      <c r="Q662" s="117"/>
      <c r="R662" s="117"/>
      <c r="S662" s="117"/>
      <c r="T662" s="117"/>
      <c r="U662" s="117"/>
      <c r="V662" s="117"/>
      <c r="W662" s="117"/>
      <c r="X662" s="117"/>
      <c r="Y662" s="117"/>
      <c r="Z662" s="117"/>
      <c r="AA662" s="117"/>
    </row>
    <row r="663" spans="1:27">
      <c r="A663" s="115"/>
      <c r="B663" s="24"/>
      <c r="C663" s="24"/>
      <c r="D663" s="24"/>
      <c r="E663" s="24"/>
      <c r="F663" s="24"/>
      <c r="G663" s="24"/>
      <c r="H663" s="24"/>
      <c r="I663" s="24"/>
      <c r="J663" s="24"/>
      <c r="K663" s="24"/>
      <c r="L663" s="24"/>
      <c r="M663" s="24"/>
    </row>
    <row r="664" spans="1:27">
      <c r="A664" s="115"/>
      <c r="B664" s="11"/>
      <c r="C664" s="11"/>
      <c r="D664" s="11"/>
      <c r="E664" s="11"/>
      <c r="F664" s="11"/>
      <c r="G664" s="11"/>
      <c r="H664" s="11"/>
      <c r="I664" s="11"/>
      <c r="J664" s="11"/>
      <c r="K664" s="11"/>
      <c r="L664" s="11"/>
      <c r="M664" s="11"/>
    </row>
    <row r="665" spans="1:27">
      <c r="A665" s="115"/>
      <c r="B665" s="154" t="s">
        <v>447</v>
      </c>
      <c r="C665" s="133" t="s">
        <v>245</v>
      </c>
      <c r="D665" s="133"/>
      <c r="E665" s="133" t="s">
        <v>448</v>
      </c>
      <c r="F665" s="133"/>
      <c r="G665" s="133"/>
      <c r="H665" s="133" t="s">
        <v>449</v>
      </c>
      <c r="I665" s="133"/>
      <c r="J665" s="133"/>
      <c r="K665" s="133" t="s">
        <v>448</v>
      </c>
      <c r="L665" s="133"/>
      <c r="M665" s="133"/>
    </row>
    <row r="666" spans="1:27">
      <c r="A666" s="115"/>
      <c r="B666" s="154"/>
      <c r="C666" s="133"/>
      <c r="D666" s="133"/>
      <c r="E666" s="133" t="s">
        <v>377</v>
      </c>
      <c r="F666" s="133"/>
      <c r="G666" s="133"/>
      <c r="H666" s="133" t="s">
        <v>450</v>
      </c>
      <c r="I666" s="133"/>
      <c r="J666" s="133"/>
      <c r="K666" s="133" t="s">
        <v>450</v>
      </c>
      <c r="L666" s="133"/>
      <c r="M666" s="133"/>
    </row>
    <row r="667" spans="1:27" ht="15.75" thickBot="1">
      <c r="A667" s="115"/>
      <c r="B667" s="155"/>
      <c r="C667" s="95"/>
      <c r="D667" s="95"/>
      <c r="E667" s="95" t="s">
        <v>361</v>
      </c>
      <c r="F667" s="95"/>
      <c r="G667" s="95"/>
      <c r="H667" s="95" t="s">
        <v>451</v>
      </c>
      <c r="I667" s="95"/>
      <c r="J667" s="95"/>
      <c r="K667" s="95" t="s">
        <v>451</v>
      </c>
      <c r="L667" s="95"/>
      <c r="M667" s="95"/>
    </row>
    <row r="668" spans="1:27" ht="15.75" thickTop="1">
      <c r="A668" s="115"/>
      <c r="B668" s="185" t="s">
        <v>331</v>
      </c>
      <c r="C668" s="28"/>
      <c r="D668" s="28"/>
      <c r="E668" s="28"/>
      <c r="F668" s="28"/>
      <c r="G668" s="28"/>
      <c r="H668" s="28"/>
      <c r="I668" s="28"/>
      <c r="J668" s="28"/>
      <c r="K668" s="28"/>
      <c r="L668" s="28"/>
      <c r="M668" s="28"/>
    </row>
    <row r="669" spans="1:27">
      <c r="A669" s="115"/>
      <c r="B669" s="93" t="s">
        <v>278</v>
      </c>
      <c r="C669" s="29"/>
      <c r="D669" s="29"/>
      <c r="E669" s="29"/>
      <c r="F669" s="29"/>
      <c r="G669" s="29"/>
      <c r="H669" s="29"/>
      <c r="I669" s="29"/>
      <c r="J669" s="29"/>
      <c r="K669" s="29"/>
      <c r="L669" s="29"/>
      <c r="M669" s="29"/>
    </row>
    <row r="670" spans="1:27">
      <c r="A670" s="115"/>
      <c r="B670" s="186" t="s">
        <v>452</v>
      </c>
      <c r="C670" s="27"/>
      <c r="D670" s="27"/>
      <c r="E670" s="27"/>
      <c r="F670" s="27"/>
      <c r="G670" s="27"/>
      <c r="H670" s="27"/>
      <c r="I670" s="27"/>
      <c r="J670" s="27"/>
      <c r="K670" s="27"/>
      <c r="L670" s="27"/>
      <c r="M670" s="27"/>
    </row>
    <row r="671" spans="1:27">
      <c r="A671" s="115"/>
      <c r="B671" s="128" t="s">
        <v>453</v>
      </c>
      <c r="C671" s="98">
        <v>2</v>
      </c>
      <c r="D671" s="29"/>
      <c r="E671" s="98" t="s">
        <v>198</v>
      </c>
      <c r="F671" s="98"/>
      <c r="G671" s="29"/>
      <c r="H671" s="98" t="s">
        <v>198</v>
      </c>
      <c r="I671" s="98"/>
      <c r="J671" s="29"/>
      <c r="K671" s="98" t="s">
        <v>198</v>
      </c>
      <c r="L671" s="98"/>
      <c r="M671" s="29"/>
    </row>
    <row r="672" spans="1:27" ht="15.75" thickBot="1">
      <c r="A672" s="115"/>
      <c r="B672" s="128"/>
      <c r="C672" s="108"/>
      <c r="D672" s="36"/>
      <c r="E672" s="108"/>
      <c r="F672" s="108"/>
      <c r="G672" s="36"/>
      <c r="H672" s="108"/>
      <c r="I672" s="108"/>
      <c r="J672" s="36"/>
      <c r="K672" s="108"/>
      <c r="L672" s="108"/>
      <c r="M672" s="36"/>
    </row>
    <row r="673" spans="1:13">
      <c r="A673" s="115"/>
      <c r="B673" s="188" t="s">
        <v>282</v>
      </c>
      <c r="C673" s="147">
        <v>2</v>
      </c>
      <c r="D673" s="43"/>
      <c r="E673" s="147" t="s">
        <v>198</v>
      </c>
      <c r="F673" s="147"/>
      <c r="G673" s="43"/>
      <c r="H673" s="147" t="s">
        <v>198</v>
      </c>
      <c r="I673" s="147"/>
      <c r="J673" s="43"/>
      <c r="K673" s="147" t="s">
        <v>198</v>
      </c>
      <c r="L673" s="147"/>
      <c r="M673" s="43"/>
    </row>
    <row r="674" spans="1:13">
      <c r="A674" s="115"/>
      <c r="B674" s="188"/>
      <c r="C674" s="189"/>
      <c r="D674" s="87"/>
      <c r="E674" s="189"/>
      <c r="F674" s="189"/>
      <c r="G674" s="87"/>
      <c r="H674" s="189"/>
      <c r="I674" s="189"/>
      <c r="J674" s="87"/>
      <c r="K674" s="189"/>
      <c r="L674" s="189"/>
      <c r="M674" s="87"/>
    </row>
    <row r="675" spans="1:13">
      <c r="A675" s="115"/>
      <c r="B675" s="93" t="s">
        <v>283</v>
      </c>
      <c r="C675" s="29"/>
      <c r="D675" s="29"/>
      <c r="E675" s="29"/>
      <c r="F675" s="29"/>
      <c r="G675" s="29"/>
      <c r="H675" s="29"/>
      <c r="I675" s="29"/>
      <c r="J675" s="29"/>
      <c r="K675" s="29"/>
      <c r="L675" s="29"/>
      <c r="M675" s="29"/>
    </row>
    <row r="676" spans="1:13">
      <c r="A676" s="115"/>
      <c r="B676" s="186" t="s">
        <v>284</v>
      </c>
      <c r="C676" s="27"/>
      <c r="D676" s="27"/>
      <c r="E676" s="27"/>
      <c r="F676" s="27"/>
      <c r="G676" s="27"/>
      <c r="H676" s="27"/>
      <c r="I676" s="27"/>
      <c r="J676" s="27"/>
      <c r="K676" s="27"/>
      <c r="L676" s="27"/>
      <c r="M676" s="27"/>
    </row>
    <row r="677" spans="1:13">
      <c r="A677" s="115"/>
      <c r="B677" s="128" t="s">
        <v>454</v>
      </c>
      <c r="C677" s="98">
        <v>7</v>
      </c>
      <c r="D677" s="29"/>
      <c r="E677" s="98">
        <v>1</v>
      </c>
      <c r="F677" s="98"/>
      <c r="G677" s="29"/>
      <c r="H677" s="98" t="s">
        <v>198</v>
      </c>
      <c r="I677" s="98"/>
      <c r="J677" s="29"/>
      <c r="K677" s="98" t="s">
        <v>198</v>
      </c>
      <c r="L677" s="98"/>
      <c r="M677" s="29"/>
    </row>
    <row r="678" spans="1:13">
      <c r="A678" s="115"/>
      <c r="B678" s="128"/>
      <c r="C678" s="98"/>
      <c r="D678" s="29"/>
      <c r="E678" s="98"/>
      <c r="F678" s="98"/>
      <c r="G678" s="29"/>
      <c r="H678" s="98"/>
      <c r="I678" s="98"/>
      <c r="J678" s="29"/>
      <c r="K678" s="98"/>
      <c r="L678" s="98"/>
      <c r="M678" s="29"/>
    </row>
    <row r="679" spans="1:13">
      <c r="A679" s="115"/>
      <c r="B679" s="126" t="s">
        <v>455</v>
      </c>
      <c r="C679" s="100">
        <v>4</v>
      </c>
      <c r="D679" s="27"/>
      <c r="E679" s="100">
        <v>1</v>
      </c>
      <c r="F679" s="100"/>
      <c r="G679" s="27"/>
      <c r="H679" s="100" t="s">
        <v>198</v>
      </c>
      <c r="I679" s="100"/>
      <c r="J679" s="27"/>
      <c r="K679" s="100" t="s">
        <v>198</v>
      </c>
      <c r="L679" s="100"/>
      <c r="M679" s="27"/>
    </row>
    <row r="680" spans="1:13">
      <c r="A680" s="115"/>
      <c r="B680" s="126"/>
      <c r="C680" s="100"/>
      <c r="D680" s="27"/>
      <c r="E680" s="100"/>
      <c r="F680" s="100"/>
      <c r="G680" s="27"/>
      <c r="H680" s="100"/>
      <c r="I680" s="100"/>
      <c r="J680" s="27"/>
      <c r="K680" s="100"/>
      <c r="L680" s="100"/>
      <c r="M680" s="27"/>
    </row>
    <row r="681" spans="1:13">
      <c r="A681" s="115"/>
      <c r="B681" s="128" t="s">
        <v>456</v>
      </c>
      <c r="C681" s="98">
        <v>5</v>
      </c>
      <c r="D681" s="29"/>
      <c r="E681" s="98">
        <v>1</v>
      </c>
      <c r="F681" s="98"/>
      <c r="G681" s="29"/>
      <c r="H681" s="98" t="s">
        <v>198</v>
      </c>
      <c r="I681" s="98"/>
      <c r="J681" s="29"/>
      <c r="K681" s="98" t="s">
        <v>198</v>
      </c>
      <c r="L681" s="98"/>
      <c r="M681" s="29"/>
    </row>
    <row r="682" spans="1:13">
      <c r="A682" s="115"/>
      <c r="B682" s="128"/>
      <c r="C682" s="98"/>
      <c r="D682" s="29"/>
      <c r="E682" s="98"/>
      <c r="F682" s="98"/>
      <c r="G682" s="29"/>
      <c r="H682" s="98"/>
      <c r="I682" s="98"/>
      <c r="J682" s="29"/>
      <c r="K682" s="98"/>
      <c r="L682" s="98"/>
      <c r="M682" s="29"/>
    </row>
    <row r="683" spans="1:13">
      <c r="A683" s="115"/>
      <c r="B683" s="186" t="s">
        <v>285</v>
      </c>
      <c r="C683" s="27"/>
      <c r="D683" s="27"/>
      <c r="E683" s="27"/>
      <c r="F683" s="27"/>
      <c r="G683" s="27"/>
      <c r="H683" s="27"/>
      <c r="I683" s="27"/>
      <c r="J683" s="27"/>
      <c r="K683" s="27"/>
      <c r="L683" s="27"/>
      <c r="M683" s="27"/>
    </row>
    <row r="684" spans="1:13">
      <c r="A684" s="115"/>
      <c r="B684" s="128" t="s">
        <v>454</v>
      </c>
      <c r="C684" s="98">
        <v>1</v>
      </c>
      <c r="D684" s="29"/>
      <c r="E684" s="98" t="s">
        <v>198</v>
      </c>
      <c r="F684" s="98"/>
      <c r="G684" s="29"/>
      <c r="H684" s="98" t="s">
        <v>198</v>
      </c>
      <c r="I684" s="98"/>
      <c r="J684" s="29"/>
      <c r="K684" s="98" t="s">
        <v>198</v>
      </c>
      <c r="L684" s="98"/>
      <c r="M684" s="29"/>
    </row>
    <row r="685" spans="1:13">
      <c r="A685" s="115"/>
      <c r="B685" s="128"/>
      <c r="C685" s="98"/>
      <c r="D685" s="29"/>
      <c r="E685" s="98"/>
      <c r="F685" s="98"/>
      <c r="G685" s="29"/>
      <c r="H685" s="98"/>
      <c r="I685" s="98"/>
      <c r="J685" s="29"/>
      <c r="K685" s="98"/>
      <c r="L685" s="98"/>
      <c r="M685" s="29"/>
    </row>
    <row r="686" spans="1:13">
      <c r="A686" s="115"/>
      <c r="B686" s="126" t="s">
        <v>455</v>
      </c>
      <c r="C686" s="100">
        <v>1</v>
      </c>
      <c r="D686" s="27"/>
      <c r="E686" s="100" t="s">
        <v>198</v>
      </c>
      <c r="F686" s="100"/>
      <c r="G686" s="27"/>
      <c r="H686" s="100" t="s">
        <v>198</v>
      </c>
      <c r="I686" s="100"/>
      <c r="J686" s="27"/>
      <c r="K686" s="100" t="s">
        <v>198</v>
      </c>
      <c r="L686" s="100"/>
      <c r="M686" s="27"/>
    </row>
    <row r="687" spans="1:13">
      <c r="A687" s="115"/>
      <c r="B687" s="126"/>
      <c r="C687" s="100"/>
      <c r="D687" s="27"/>
      <c r="E687" s="100"/>
      <c r="F687" s="100"/>
      <c r="G687" s="27"/>
      <c r="H687" s="100"/>
      <c r="I687" s="100"/>
      <c r="J687" s="27"/>
      <c r="K687" s="100"/>
      <c r="L687" s="100"/>
      <c r="M687" s="27"/>
    </row>
    <row r="688" spans="1:13">
      <c r="A688" s="115"/>
      <c r="B688" s="128" t="s">
        <v>457</v>
      </c>
      <c r="C688" s="98">
        <v>23</v>
      </c>
      <c r="D688" s="29"/>
      <c r="E688" s="98">
        <v>1</v>
      </c>
      <c r="F688" s="98"/>
      <c r="G688" s="29"/>
      <c r="H688" s="98" t="s">
        <v>198</v>
      </c>
      <c r="I688" s="98"/>
      <c r="J688" s="29"/>
      <c r="K688" s="98" t="s">
        <v>198</v>
      </c>
      <c r="L688" s="98"/>
      <c r="M688" s="29"/>
    </row>
    <row r="689" spans="1:13">
      <c r="A689" s="115"/>
      <c r="B689" s="128"/>
      <c r="C689" s="98"/>
      <c r="D689" s="29"/>
      <c r="E689" s="98"/>
      <c r="F689" s="98"/>
      <c r="G689" s="29"/>
      <c r="H689" s="98"/>
      <c r="I689" s="98"/>
      <c r="J689" s="29"/>
      <c r="K689" s="98"/>
      <c r="L689" s="98"/>
      <c r="M689" s="29"/>
    </row>
    <row r="690" spans="1:13">
      <c r="A690" s="115"/>
      <c r="B690" s="186" t="s">
        <v>286</v>
      </c>
      <c r="C690" s="27"/>
      <c r="D690" s="27"/>
      <c r="E690" s="27"/>
      <c r="F690" s="27"/>
      <c r="G690" s="27"/>
      <c r="H690" s="27"/>
      <c r="I690" s="27"/>
      <c r="J690" s="27"/>
      <c r="K690" s="27"/>
      <c r="L690" s="27"/>
      <c r="M690" s="27"/>
    </row>
    <row r="691" spans="1:13">
      <c r="A691" s="115"/>
      <c r="B691" s="128" t="s">
        <v>457</v>
      </c>
      <c r="C691" s="98">
        <v>53</v>
      </c>
      <c r="D691" s="29"/>
      <c r="E691" s="98">
        <v>1</v>
      </c>
      <c r="F691" s="98"/>
      <c r="G691" s="29"/>
      <c r="H691" s="98" t="s">
        <v>198</v>
      </c>
      <c r="I691" s="98"/>
      <c r="J691" s="29"/>
      <c r="K691" s="98" t="s">
        <v>198</v>
      </c>
      <c r="L691" s="98"/>
      <c r="M691" s="29"/>
    </row>
    <row r="692" spans="1:13">
      <c r="A692" s="115"/>
      <c r="B692" s="128"/>
      <c r="C692" s="98"/>
      <c r="D692" s="29"/>
      <c r="E692" s="98"/>
      <c r="F692" s="98"/>
      <c r="G692" s="29"/>
      <c r="H692" s="98"/>
      <c r="I692" s="98"/>
      <c r="J692" s="29"/>
      <c r="K692" s="98"/>
      <c r="L692" s="98"/>
      <c r="M692" s="29"/>
    </row>
    <row r="693" spans="1:13">
      <c r="A693" s="115"/>
      <c r="B693" s="186" t="s">
        <v>287</v>
      </c>
      <c r="C693" s="27"/>
      <c r="D693" s="27"/>
      <c r="E693" s="27"/>
      <c r="F693" s="27"/>
      <c r="G693" s="27"/>
      <c r="H693" s="27"/>
      <c r="I693" s="27"/>
      <c r="J693" s="27"/>
      <c r="K693" s="27"/>
      <c r="L693" s="27"/>
      <c r="M693" s="27"/>
    </row>
    <row r="694" spans="1:13">
      <c r="A694" s="115"/>
      <c r="B694" s="128" t="s">
        <v>457</v>
      </c>
      <c r="C694" s="98">
        <v>2</v>
      </c>
      <c r="D694" s="29"/>
      <c r="E694" s="98" t="s">
        <v>198</v>
      </c>
      <c r="F694" s="98"/>
      <c r="G694" s="29"/>
      <c r="H694" s="98" t="s">
        <v>198</v>
      </c>
      <c r="I694" s="98"/>
      <c r="J694" s="29"/>
      <c r="K694" s="98" t="s">
        <v>198</v>
      </c>
      <c r="L694" s="98"/>
      <c r="M694" s="29"/>
    </row>
    <row r="695" spans="1:13" ht="15.75" thickBot="1">
      <c r="A695" s="115"/>
      <c r="B695" s="128"/>
      <c r="C695" s="108"/>
      <c r="D695" s="36"/>
      <c r="E695" s="108"/>
      <c r="F695" s="108"/>
      <c r="G695" s="36"/>
      <c r="H695" s="108"/>
      <c r="I695" s="108"/>
      <c r="J695" s="36"/>
      <c r="K695" s="108"/>
      <c r="L695" s="108"/>
      <c r="M695" s="36"/>
    </row>
    <row r="696" spans="1:13">
      <c r="A696" s="115"/>
      <c r="B696" s="188" t="s">
        <v>288</v>
      </c>
      <c r="C696" s="147">
        <v>96</v>
      </c>
      <c r="D696" s="43"/>
      <c r="E696" s="147">
        <v>5</v>
      </c>
      <c r="F696" s="147"/>
      <c r="G696" s="43"/>
      <c r="H696" s="147" t="s">
        <v>198</v>
      </c>
      <c r="I696" s="147"/>
      <c r="J696" s="43"/>
      <c r="K696" s="147" t="s">
        <v>198</v>
      </c>
      <c r="L696" s="147"/>
      <c r="M696" s="43"/>
    </row>
    <row r="697" spans="1:13" ht="15.75" thickBot="1">
      <c r="A697" s="115"/>
      <c r="B697" s="188"/>
      <c r="C697" s="101"/>
      <c r="D697" s="44"/>
      <c r="E697" s="101"/>
      <c r="F697" s="101"/>
      <c r="G697" s="44"/>
      <c r="H697" s="101"/>
      <c r="I697" s="101"/>
      <c r="J697" s="44"/>
      <c r="K697" s="101"/>
      <c r="L697" s="101"/>
      <c r="M697" s="44"/>
    </row>
    <row r="698" spans="1:13">
      <c r="A698" s="115"/>
      <c r="B698" s="190" t="s">
        <v>123</v>
      </c>
      <c r="C698" s="139">
        <v>98</v>
      </c>
      <c r="D698" s="49"/>
      <c r="E698" s="159" t="s">
        <v>197</v>
      </c>
      <c r="F698" s="139">
        <v>5</v>
      </c>
      <c r="G698" s="49"/>
      <c r="H698" s="159" t="s">
        <v>197</v>
      </c>
      <c r="I698" s="139" t="s">
        <v>198</v>
      </c>
      <c r="J698" s="49"/>
      <c r="K698" s="159" t="s">
        <v>197</v>
      </c>
      <c r="L698" s="139" t="s">
        <v>198</v>
      </c>
      <c r="M698" s="49"/>
    </row>
    <row r="699" spans="1:13" ht="15.75" thickBot="1">
      <c r="A699" s="115"/>
      <c r="B699" s="190"/>
      <c r="C699" s="161"/>
      <c r="D699" s="66"/>
      <c r="E699" s="160"/>
      <c r="F699" s="161"/>
      <c r="G699" s="66"/>
      <c r="H699" s="160"/>
      <c r="I699" s="161"/>
      <c r="J699" s="66"/>
      <c r="K699" s="160"/>
      <c r="L699" s="161"/>
      <c r="M699" s="66"/>
    </row>
    <row r="700" spans="1:13" ht="15.75" thickTop="1">
      <c r="A700" s="115"/>
      <c r="B700" s="15"/>
      <c r="C700" s="68"/>
      <c r="D700" s="68"/>
      <c r="E700" s="68"/>
      <c r="F700" s="68"/>
      <c r="G700" s="68"/>
      <c r="H700" s="68"/>
      <c r="I700" s="68"/>
      <c r="J700" s="68"/>
      <c r="K700" s="68"/>
      <c r="L700" s="68"/>
      <c r="M700" s="68"/>
    </row>
    <row r="701" spans="1:13">
      <c r="A701" s="115"/>
      <c r="B701" s="187" t="s">
        <v>341</v>
      </c>
      <c r="C701" s="29"/>
      <c r="D701" s="29"/>
      <c r="E701" s="29"/>
      <c r="F701" s="29"/>
      <c r="G701" s="29"/>
      <c r="H701" s="29"/>
      <c r="I701" s="29"/>
      <c r="J701" s="29"/>
      <c r="K701" s="29"/>
      <c r="L701" s="29"/>
      <c r="M701" s="29"/>
    </row>
    <row r="702" spans="1:13">
      <c r="A702" s="115"/>
      <c r="B702" s="88" t="s">
        <v>278</v>
      </c>
      <c r="C702" s="27"/>
      <c r="D702" s="27"/>
      <c r="E702" s="27"/>
      <c r="F702" s="27"/>
      <c r="G702" s="27"/>
      <c r="H702" s="27"/>
      <c r="I702" s="27"/>
      <c r="J702" s="27"/>
      <c r="K702" s="27"/>
      <c r="L702" s="27"/>
      <c r="M702" s="27"/>
    </row>
    <row r="703" spans="1:13">
      <c r="A703" s="115"/>
      <c r="B703" s="181" t="s">
        <v>458</v>
      </c>
      <c r="C703" s="29"/>
      <c r="D703" s="29"/>
      <c r="E703" s="29"/>
      <c r="F703" s="29"/>
      <c r="G703" s="29"/>
      <c r="H703" s="29"/>
      <c r="I703" s="29"/>
      <c r="J703" s="29"/>
      <c r="K703" s="29"/>
      <c r="L703" s="29"/>
      <c r="M703" s="29"/>
    </row>
    <row r="704" spans="1:13">
      <c r="A704" s="115"/>
      <c r="B704" s="126" t="s">
        <v>455</v>
      </c>
      <c r="C704" s="100">
        <v>1</v>
      </c>
      <c r="D704" s="27"/>
      <c r="E704" s="100" t="s">
        <v>198</v>
      </c>
      <c r="F704" s="100"/>
      <c r="G704" s="27"/>
      <c r="H704" s="100" t="s">
        <v>198</v>
      </c>
      <c r="I704" s="100"/>
      <c r="J704" s="27"/>
      <c r="K704" s="100" t="s">
        <v>198</v>
      </c>
      <c r="L704" s="100"/>
      <c r="M704" s="27"/>
    </row>
    <row r="705" spans="1:13">
      <c r="A705" s="115"/>
      <c r="B705" s="126"/>
      <c r="C705" s="100"/>
      <c r="D705" s="27"/>
      <c r="E705" s="100"/>
      <c r="F705" s="100"/>
      <c r="G705" s="27"/>
      <c r="H705" s="100"/>
      <c r="I705" s="100"/>
      <c r="J705" s="27"/>
      <c r="K705" s="100"/>
      <c r="L705" s="100"/>
      <c r="M705" s="27"/>
    </row>
    <row r="706" spans="1:13">
      <c r="A706" s="115"/>
      <c r="B706" s="181" t="s">
        <v>452</v>
      </c>
      <c r="C706" s="29"/>
      <c r="D706" s="29"/>
      <c r="E706" s="29"/>
      <c r="F706" s="29"/>
      <c r="G706" s="29"/>
      <c r="H706" s="29"/>
      <c r="I706" s="29"/>
      <c r="J706" s="29"/>
      <c r="K706" s="29"/>
      <c r="L706" s="29"/>
      <c r="M706" s="29"/>
    </row>
    <row r="707" spans="1:13">
      <c r="A707" s="115"/>
      <c r="B707" s="126" t="s">
        <v>454</v>
      </c>
      <c r="C707" s="100">
        <v>2</v>
      </c>
      <c r="D707" s="27"/>
      <c r="E707" s="100">
        <v>3</v>
      </c>
      <c r="F707" s="100"/>
      <c r="G707" s="27"/>
      <c r="H707" s="100" t="s">
        <v>198</v>
      </c>
      <c r="I707" s="100"/>
      <c r="J707" s="27"/>
      <c r="K707" s="100" t="s">
        <v>198</v>
      </c>
      <c r="L707" s="100"/>
      <c r="M707" s="27"/>
    </row>
    <row r="708" spans="1:13" ht="15.75" thickBot="1">
      <c r="A708" s="115"/>
      <c r="B708" s="126"/>
      <c r="C708" s="101"/>
      <c r="D708" s="44"/>
      <c r="E708" s="101"/>
      <c r="F708" s="101"/>
      <c r="G708" s="44"/>
      <c r="H708" s="101"/>
      <c r="I708" s="101"/>
      <c r="J708" s="44"/>
      <c r="K708" s="101"/>
      <c r="L708" s="101"/>
      <c r="M708" s="44"/>
    </row>
    <row r="709" spans="1:13">
      <c r="A709" s="115"/>
      <c r="B709" s="191" t="s">
        <v>282</v>
      </c>
      <c r="C709" s="139">
        <v>3</v>
      </c>
      <c r="D709" s="49"/>
      <c r="E709" s="139">
        <v>3</v>
      </c>
      <c r="F709" s="139"/>
      <c r="G709" s="49"/>
      <c r="H709" s="139" t="s">
        <v>198</v>
      </c>
      <c r="I709" s="139"/>
      <c r="J709" s="49"/>
      <c r="K709" s="139" t="s">
        <v>198</v>
      </c>
      <c r="L709" s="139"/>
      <c r="M709" s="49"/>
    </row>
    <row r="710" spans="1:13" ht="15.75" thickBot="1">
      <c r="A710" s="115"/>
      <c r="B710" s="191"/>
      <c r="C710" s="108"/>
      <c r="D710" s="36"/>
      <c r="E710" s="108"/>
      <c r="F710" s="108"/>
      <c r="G710" s="36"/>
      <c r="H710" s="108"/>
      <c r="I710" s="108"/>
      <c r="J710" s="36"/>
      <c r="K710" s="108"/>
      <c r="L710" s="108"/>
      <c r="M710" s="36"/>
    </row>
    <row r="711" spans="1:13">
      <c r="A711" s="115"/>
      <c r="B711" s="88" t="s">
        <v>283</v>
      </c>
      <c r="C711" s="43"/>
      <c r="D711" s="43"/>
      <c r="E711" s="43"/>
      <c r="F711" s="43"/>
      <c r="G711" s="43"/>
      <c r="H711" s="43"/>
      <c r="I711" s="43"/>
      <c r="J711" s="43"/>
      <c r="K711" s="43"/>
      <c r="L711" s="43"/>
      <c r="M711" s="43"/>
    </row>
    <row r="712" spans="1:13">
      <c r="A712" s="115"/>
      <c r="B712" s="181" t="s">
        <v>284</v>
      </c>
      <c r="C712" s="29"/>
      <c r="D712" s="29"/>
      <c r="E712" s="29"/>
      <c r="F712" s="29"/>
      <c r="G712" s="29"/>
      <c r="H712" s="29"/>
      <c r="I712" s="29"/>
      <c r="J712" s="29"/>
      <c r="K712" s="29"/>
      <c r="L712" s="29"/>
      <c r="M712" s="29"/>
    </row>
    <row r="713" spans="1:13">
      <c r="A713" s="115"/>
      <c r="B713" s="126" t="s">
        <v>454</v>
      </c>
      <c r="C713" s="100">
        <v>2</v>
      </c>
      <c r="D713" s="27"/>
      <c r="E713" s="100" t="s">
        <v>198</v>
      </c>
      <c r="F713" s="100"/>
      <c r="G713" s="27"/>
      <c r="H713" s="100" t="s">
        <v>198</v>
      </c>
      <c r="I713" s="100"/>
      <c r="J713" s="27"/>
      <c r="K713" s="100" t="s">
        <v>198</v>
      </c>
      <c r="L713" s="100"/>
      <c r="M713" s="27"/>
    </row>
    <row r="714" spans="1:13">
      <c r="A714" s="115"/>
      <c r="B714" s="126"/>
      <c r="C714" s="100"/>
      <c r="D714" s="27"/>
      <c r="E714" s="100"/>
      <c r="F714" s="100"/>
      <c r="G714" s="27"/>
      <c r="H714" s="100"/>
      <c r="I714" s="100"/>
      <c r="J714" s="27"/>
      <c r="K714" s="100"/>
      <c r="L714" s="100"/>
      <c r="M714" s="27"/>
    </row>
    <row r="715" spans="1:13">
      <c r="A715" s="115"/>
      <c r="B715" s="128" t="s">
        <v>459</v>
      </c>
      <c r="C715" s="98">
        <v>1</v>
      </c>
      <c r="D715" s="29"/>
      <c r="E715" s="98" t="s">
        <v>198</v>
      </c>
      <c r="F715" s="98"/>
      <c r="G715" s="29"/>
      <c r="H715" s="98" t="s">
        <v>198</v>
      </c>
      <c r="I715" s="98"/>
      <c r="J715" s="29"/>
      <c r="K715" s="98" t="s">
        <v>198</v>
      </c>
      <c r="L715" s="98"/>
      <c r="M715" s="29"/>
    </row>
    <row r="716" spans="1:13">
      <c r="A716" s="115"/>
      <c r="B716" s="128"/>
      <c r="C716" s="98"/>
      <c r="D716" s="29"/>
      <c r="E716" s="98"/>
      <c r="F716" s="98"/>
      <c r="G716" s="29"/>
      <c r="H716" s="98"/>
      <c r="I716" s="98"/>
      <c r="J716" s="29"/>
      <c r="K716" s="98"/>
      <c r="L716" s="98"/>
      <c r="M716" s="29"/>
    </row>
    <row r="717" spans="1:13">
      <c r="A717" s="115"/>
      <c r="B717" s="126" t="s">
        <v>455</v>
      </c>
      <c r="C717" s="100">
        <v>4</v>
      </c>
      <c r="D717" s="27"/>
      <c r="E717" s="100" t="s">
        <v>198</v>
      </c>
      <c r="F717" s="100"/>
      <c r="G717" s="27"/>
      <c r="H717" s="100" t="s">
        <v>198</v>
      </c>
      <c r="I717" s="100"/>
      <c r="J717" s="27"/>
      <c r="K717" s="100" t="s">
        <v>198</v>
      </c>
      <c r="L717" s="100"/>
      <c r="M717" s="27"/>
    </row>
    <row r="718" spans="1:13">
      <c r="A718" s="115"/>
      <c r="B718" s="126"/>
      <c r="C718" s="100"/>
      <c r="D718" s="27"/>
      <c r="E718" s="100"/>
      <c r="F718" s="100"/>
      <c r="G718" s="27"/>
      <c r="H718" s="100"/>
      <c r="I718" s="100"/>
      <c r="J718" s="27"/>
      <c r="K718" s="100"/>
      <c r="L718" s="100"/>
      <c r="M718" s="27"/>
    </row>
    <row r="719" spans="1:13">
      <c r="A719" s="115"/>
      <c r="B719" s="128" t="s">
        <v>457</v>
      </c>
      <c r="C719" s="98">
        <v>8</v>
      </c>
      <c r="D719" s="29"/>
      <c r="E719" s="98">
        <v>1</v>
      </c>
      <c r="F719" s="98"/>
      <c r="G719" s="29"/>
      <c r="H719" s="98" t="s">
        <v>198</v>
      </c>
      <c r="I719" s="98"/>
      <c r="J719" s="29"/>
      <c r="K719" s="98" t="s">
        <v>198</v>
      </c>
      <c r="L719" s="98"/>
      <c r="M719" s="29"/>
    </row>
    <row r="720" spans="1:13">
      <c r="A720" s="115"/>
      <c r="B720" s="128"/>
      <c r="C720" s="98"/>
      <c r="D720" s="29"/>
      <c r="E720" s="98"/>
      <c r="F720" s="98"/>
      <c r="G720" s="29"/>
      <c r="H720" s="98"/>
      <c r="I720" s="98"/>
      <c r="J720" s="29"/>
      <c r="K720" s="98"/>
      <c r="L720" s="98"/>
      <c r="M720" s="29"/>
    </row>
    <row r="721" spans="1:27">
      <c r="A721" s="115"/>
      <c r="B721" s="186" t="s">
        <v>285</v>
      </c>
      <c r="C721" s="27"/>
      <c r="D721" s="27"/>
      <c r="E721" s="27"/>
      <c r="F721" s="27"/>
      <c r="G721" s="27"/>
      <c r="H721" s="27"/>
      <c r="I721" s="27"/>
      <c r="J721" s="27"/>
      <c r="K721" s="27"/>
      <c r="L721" s="27"/>
      <c r="M721" s="27"/>
    </row>
    <row r="722" spans="1:27">
      <c r="A722" s="115"/>
      <c r="B722" s="128" t="s">
        <v>459</v>
      </c>
      <c r="C722" s="98">
        <v>2</v>
      </c>
      <c r="D722" s="29"/>
      <c r="E722" s="98" t="s">
        <v>198</v>
      </c>
      <c r="F722" s="98"/>
      <c r="G722" s="29"/>
      <c r="H722" s="98" t="s">
        <v>198</v>
      </c>
      <c r="I722" s="98"/>
      <c r="J722" s="29"/>
      <c r="K722" s="98" t="s">
        <v>198</v>
      </c>
      <c r="L722" s="98"/>
      <c r="M722" s="29"/>
    </row>
    <row r="723" spans="1:27">
      <c r="A723" s="115"/>
      <c r="B723" s="128"/>
      <c r="C723" s="98"/>
      <c r="D723" s="29"/>
      <c r="E723" s="98"/>
      <c r="F723" s="98"/>
      <c r="G723" s="29"/>
      <c r="H723" s="98"/>
      <c r="I723" s="98"/>
      <c r="J723" s="29"/>
      <c r="K723" s="98"/>
      <c r="L723" s="98"/>
      <c r="M723" s="29"/>
    </row>
    <row r="724" spans="1:27">
      <c r="A724" s="115"/>
      <c r="B724" s="126" t="s">
        <v>457</v>
      </c>
      <c r="C724" s="100">
        <v>33</v>
      </c>
      <c r="D724" s="27"/>
      <c r="E724" s="100">
        <v>1</v>
      </c>
      <c r="F724" s="100"/>
      <c r="G724" s="27"/>
      <c r="H724" s="100" t="s">
        <v>198</v>
      </c>
      <c r="I724" s="100"/>
      <c r="J724" s="27"/>
      <c r="K724" s="100" t="s">
        <v>198</v>
      </c>
      <c r="L724" s="100"/>
      <c r="M724" s="27"/>
    </row>
    <row r="725" spans="1:27">
      <c r="A725" s="115"/>
      <c r="B725" s="126"/>
      <c r="C725" s="100"/>
      <c r="D725" s="27"/>
      <c r="E725" s="100"/>
      <c r="F725" s="100"/>
      <c r="G725" s="27"/>
      <c r="H725" s="100"/>
      <c r="I725" s="100"/>
      <c r="J725" s="27"/>
      <c r="K725" s="100"/>
      <c r="L725" s="100"/>
      <c r="M725" s="27"/>
    </row>
    <row r="726" spans="1:27">
      <c r="A726" s="115"/>
      <c r="B726" s="181" t="s">
        <v>286</v>
      </c>
      <c r="C726" s="29"/>
      <c r="D726" s="29"/>
      <c r="E726" s="29"/>
      <c r="F726" s="29"/>
      <c r="G726" s="29"/>
      <c r="H726" s="29"/>
      <c r="I726" s="29"/>
      <c r="J726" s="29"/>
      <c r="K726" s="29"/>
      <c r="L726" s="29"/>
      <c r="M726" s="29"/>
    </row>
    <row r="727" spans="1:27">
      <c r="A727" s="115"/>
      <c r="B727" s="126" t="s">
        <v>457</v>
      </c>
      <c r="C727" s="100">
        <v>86</v>
      </c>
      <c r="D727" s="27"/>
      <c r="E727" s="100">
        <v>1</v>
      </c>
      <c r="F727" s="100"/>
      <c r="G727" s="27"/>
      <c r="H727" s="100" t="s">
        <v>198</v>
      </c>
      <c r="I727" s="100"/>
      <c r="J727" s="27"/>
      <c r="K727" s="100" t="s">
        <v>198</v>
      </c>
      <c r="L727" s="100"/>
      <c r="M727" s="27"/>
    </row>
    <row r="728" spans="1:27" ht="15.75" thickBot="1">
      <c r="A728" s="115"/>
      <c r="B728" s="126"/>
      <c r="C728" s="101"/>
      <c r="D728" s="44"/>
      <c r="E728" s="101"/>
      <c r="F728" s="101"/>
      <c r="G728" s="44"/>
      <c r="H728" s="101"/>
      <c r="I728" s="101"/>
      <c r="J728" s="44"/>
      <c r="K728" s="101"/>
      <c r="L728" s="101"/>
      <c r="M728" s="44"/>
    </row>
    <row r="729" spans="1:27">
      <c r="A729" s="115"/>
      <c r="B729" s="191" t="s">
        <v>288</v>
      </c>
      <c r="C729" s="139">
        <v>136</v>
      </c>
      <c r="D729" s="49"/>
      <c r="E729" s="139">
        <v>4</v>
      </c>
      <c r="F729" s="139"/>
      <c r="G729" s="49"/>
      <c r="H729" s="139" t="s">
        <v>198</v>
      </c>
      <c r="I729" s="139"/>
      <c r="J729" s="49"/>
      <c r="K729" s="139" t="s">
        <v>198</v>
      </c>
      <c r="L729" s="139"/>
      <c r="M729" s="49"/>
    </row>
    <row r="730" spans="1:27" ht="15.75" thickBot="1">
      <c r="A730" s="115"/>
      <c r="B730" s="191"/>
      <c r="C730" s="108"/>
      <c r="D730" s="36"/>
      <c r="E730" s="108"/>
      <c r="F730" s="108"/>
      <c r="G730" s="36"/>
      <c r="H730" s="108"/>
      <c r="I730" s="108"/>
      <c r="J730" s="36"/>
      <c r="K730" s="108"/>
      <c r="L730" s="108"/>
      <c r="M730" s="36"/>
    </row>
    <row r="731" spans="1:27">
      <c r="A731" s="115"/>
      <c r="B731" s="192" t="s">
        <v>123</v>
      </c>
      <c r="C731" s="147">
        <v>139</v>
      </c>
      <c r="D731" s="43"/>
      <c r="E731" s="110" t="s">
        <v>197</v>
      </c>
      <c r="F731" s="147">
        <v>7</v>
      </c>
      <c r="G731" s="43"/>
      <c r="H731" s="110" t="s">
        <v>197</v>
      </c>
      <c r="I731" s="147" t="s">
        <v>198</v>
      </c>
      <c r="J731" s="43"/>
      <c r="K731" s="110" t="s">
        <v>197</v>
      </c>
      <c r="L731" s="147" t="s">
        <v>198</v>
      </c>
      <c r="M731" s="43"/>
    </row>
    <row r="732" spans="1:27" ht="15.75" thickBot="1">
      <c r="A732" s="115"/>
      <c r="B732" s="192"/>
      <c r="C732" s="148"/>
      <c r="D732" s="72"/>
      <c r="E732" s="111"/>
      <c r="F732" s="148"/>
      <c r="G732" s="72"/>
      <c r="H732" s="111"/>
      <c r="I732" s="148"/>
      <c r="J732" s="72"/>
      <c r="K732" s="111"/>
      <c r="L732" s="148"/>
      <c r="M732" s="72"/>
    </row>
    <row r="733" spans="1:27" ht="15.75" thickTop="1">
      <c r="A733" s="115"/>
      <c r="B733" s="200" t="s">
        <v>460</v>
      </c>
      <c r="C733" s="200"/>
      <c r="D733" s="200"/>
      <c r="E733" s="200"/>
      <c r="F733" s="200"/>
      <c r="G733" s="200"/>
      <c r="H733" s="200"/>
      <c r="I733" s="200"/>
      <c r="J733" s="200"/>
      <c r="K733" s="200"/>
      <c r="L733" s="200"/>
      <c r="M733" s="200"/>
      <c r="N733" s="200"/>
      <c r="O733" s="200"/>
      <c r="P733" s="200"/>
      <c r="Q733" s="200"/>
      <c r="R733" s="200"/>
      <c r="S733" s="200"/>
      <c r="T733" s="200"/>
      <c r="U733" s="200"/>
      <c r="V733" s="200"/>
      <c r="W733" s="200"/>
      <c r="X733" s="200"/>
      <c r="Y733" s="200"/>
      <c r="Z733" s="200"/>
      <c r="AA733" s="200"/>
    </row>
    <row r="734" spans="1:27">
      <c r="A734" s="115"/>
      <c r="B734" s="24"/>
      <c r="C734" s="24"/>
      <c r="D734" s="24"/>
      <c r="E734" s="24"/>
      <c r="F734" s="24"/>
    </row>
    <row r="735" spans="1:27">
      <c r="A735" s="115"/>
      <c r="B735" s="11"/>
      <c r="C735" s="11"/>
      <c r="D735" s="11"/>
      <c r="E735" s="11"/>
      <c r="F735" s="11"/>
    </row>
    <row r="736" spans="1:27">
      <c r="A736" s="115"/>
      <c r="B736" s="12"/>
      <c r="C736" s="12"/>
      <c r="D736" s="12"/>
      <c r="E736" s="12"/>
      <c r="F736" s="12"/>
    </row>
    <row r="737" spans="1:27" ht="15" customHeight="1">
      <c r="A737" s="115" t="s">
        <v>695</v>
      </c>
      <c r="B737" s="117" t="s">
        <v>463</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row>
    <row r="738" spans="1:27">
      <c r="A738" s="115"/>
      <c r="B738" s="24"/>
      <c r="C738" s="24"/>
      <c r="D738" s="24"/>
      <c r="E738" s="24"/>
      <c r="F738" s="24"/>
      <c r="G738" s="24"/>
      <c r="H738" s="24"/>
    </row>
    <row r="739" spans="1:27">
      <c r="A739" s="115"/>
      <c r="B739" s="11"/>
      <c r="C739" s="11"/>
      <c r="D739" s="11"/>
      <c r="E739" s="11"/>
      <c r="F739" s="11"/>
      <c r="G739" s="11"/>
      <c r="H739" s="11"/>
    </row>
    <row r="740" spans="1:27" ht="15.75" thickBot="1">
      <c r="A740" s="115"/>
      <c r="B740" s="90"/>
      <c r="C740" s="145" t="s">
        <v>356</v>
      </c>
      <c r="D740" s="145"/>
      <c r="E740" s="145"/>
      <c r="F740" s="145"/>
      <c r="G740" s="145"/>
      <c r="H740" s="145"/>
    </row>
    <row r="741" spans="1:27" ht="15.75" thickBot="1">
      <c r="A741" s="115"/>
      <c r="B741" s="120"/>
      <c r="C741" s="124">
        <v>2015</v>
      </c>
      <c r="D741" s="124"/>
      <c r="E741" s="124"/>
      <c r="F741" s="124">
        <v>2014</v>
      </c>
      <c r="G741" s="124"/>
      <c r="H741" s="124"/>
    </row>
    <row r="742" spans="1:27" ht="15.75" thickTop="1">
      <c r="A742" s="115"/>
      <c r="B742" s="193" t="s">
        <v>464</v>
      </c>
      <c r="C742" s="194" t="s">
        <v>197</v>
      </c>
      <c r="D742" s="196">
        <v>3869</v>
      </c>
      <c r="E742" s="28"/>
      <c r="F742" s="194" t="s">
        <v>197</v>
      </c>
      <c r="G742" s="196">
        <v>3713</v>
      </c>
      <c r="H742" s="28"/>
    </row>
    <row r="743" spans="1:27">
      <c r="A743" s="115"/>
      <c r="B743" s="105"/>
      <c r="C743" s="195"/>
      <c r="D743" s="197"/>
      <c r="E743" s="87"/>
      <c r="F743" s="195"/>
      <c r="G743" s="197"/>
      <c r="H743" s="87"/>
    </row>
    <row r="744" spans="1:27">
      <c r="A744" s="115"/>
      <c r="B744" s="107" t="s">
        <v>465</v>
      </c>
      <c r="C744" s="98">
        <v>37</v>
      </c>
      <c r="D744" s="98"/>
      <c r="E744" s="29"/>
      <c r="F744" s="98">
        <v>36</v>
      </c>
      <c r="G744" s="98"/>
      <c r="H744" s="29"/>
    </row>
    <row r="745" spans="1:27">
      <c r="A745" s="115"/>
      <c r="B745" s="107"/>
      <c r="C745" s="98"/>
      <c r="D745" s="98"/>
      <c r="E745" s="29"/>
      <c r="F745" s="98"/>
      <c r="G745" s="98"/>
      <c r="H745" s="29"/>
    </row>
  </sheetData>
  <mergeCells count="4436">
    <mergeCell ref="A737:A745"/>
    <mergeCell ref="B737:AA737"/>
    <mergeCell ref="A578:A647"/>
    <mergeCell ref="B578:AA578"/>
    <mergeCell ref="B645:AA645"/>
    <mergeCell ref="A648:A661"/>
    <mergeCell ref="B648:AA648"/>
    <mergeCell ref="A662:A736"/>
    <mergeCell ref="B662:AA662"/>
    <mergeCell ref="B733:AA733"/>
    <mergeCell ref="A400:A421"/>
    <mergeCell ref="B400:AA400"/>
    <mergeCell ref="A422:A520"/>
    <mergeCell ref="B422:AA422"/>
    <mergeCell ref="B518:AA518"/>
    <mergeCell ref="A521:A577"/>
    <mergeCell ref="B521:AA521"/>
    <mergeCell ref="B575:AA575"/>
    <mergeCell ref="A207:A233"/>
    <mergeCell ref="B207:AA207"/>
    <mergeCell ref="A234:A242"/>
    <mergeCell ref="B234:AA234"/>
    <mergeCell ref="A243:A399"/>
    <mergeCell ref="B243:AA243"/>
    <mergeCell ref="B315:AA315"/>
    <mergeCell ref="B342:AA342"/>
    <mergeCell ref="B371:AA371"/>
    <mergeCell ref="B4:AA4"/>
    <mergeCell ref="A36:A59"/>
    <mergeCell ref="A60:A74"/>
    <mergeCell ref="B60:AA60"/>
    <mergeCell ref="A75:A206"/>
    <mergeCell ref="B75:AA75"/>
    <mergeCell ref="B138:AA138"/>
    <mergeCell ref="B139:AA139"/>
    <mergeCell ref="B140:AA140"/>
    <mergeCell ref="B744:B745"/>
    <mergeCell ref="C744:D745"/>
    <mergeCell ref="E744:E745"/>
    <mergeCell ref="F744:G745"/>
    <mergeCell ref="H744:H745"/>
    <mergeCell ref="A1:A2"/>
    <mergeCell ref="B1:AA1"/>
    <mergeCell ref="B2:AA2"/>
    <mergeCell ref="B3:AA3"/>
    <mergeCell ref="A4:A35"/>
    <mergeCell ref="C740:H740"/>
    <mergeCell ref="C741:E741"/>
    <mergeCell ref="F741:H741"/>
    <mergeCell ref="B742:B743"/>
    <mergeCell ref="C742:C743"/>
    <mergeCell ref="D742:D743"/>
    <mergeCell ref="E742:E743"/>
    <mergeCell ref="F742:F743"/>
    <mergeCell ref="G742:G743"/>
    <mergeCell ref="H742:H743"/>
    <mergeCell ref="J731:J732"/>
    <mergeCell ref="K731:K732"/>
    <mergeCell ref="L731:L732"/>
    <mergeCell ref="M731:M732"/>
    <mergeCell ref="B734:F734"/>
    <mergeCell ref="B738:H738"/>
    <mergeCell ref="K729:L730"/>
    <mergeCell ref="M729:M730"/>
    <mergeCell ref="B731:B732"/>
    <mergeCell ref="C731:C732"/>
    <mergeCell ref="D731:D732"/>
    <mergeCell ref="E731:E732"/>
    <mergeCell ref="F731:F732"/>
    <mergeCell ref="G731:G732"/>
    <mergeCell ref="H731:H732"/>
    <mergeCell ref="I731:I732"/>
    <mergeCell ref="J727:J728"/>
    <mergeCell ref="K727:L728"/>
    <mergeCell ref="M727:M728"/>
    <mergeCell ref="B729:B730"/>
    <mergeCell ref="C729:C730"/>
    <mergeCell ref="D729:D730"/>
    <mergeCell ref="E729:F730"/>
    <mergeCell ref="G729:G730"/>
    <mergeCell ref="H729:I730"/>
    <mergeCell ref="J729:J730"/>
    <mergeCell ref="B727:B728"/>
    <mergeCell ref="C727:C728"/>
    <mergeCell ref="D727:D728"/>
    <mergeCell ref="E727:F728"/>
    <mergeCell ref="G727:G728"/>
    <mergeCell ref="H727:I728"/>
    <mergeCell ref="K724:L725"/>
    <mergeCell ref="M724:M725"/>
    <mergeCell ref="C726:D726"/>
    <mergeCell ref="E726:G726"/>
    <mergeCell ref="H726:J726"/>
    <mergeCell ref="K726:M726"/>
    <mergeCell ref="J722:J723"/>
    <mergeCell ref="K722:L723"/>
    <mergeCell ref="M722:M723"/>
    <mergeCell ref="B724:B725"/>
    <mergeCell ref="C724:C725"/>
    <mergeCell ref="D724:D725"/>
    <mergeCell ref="E724:F725"/>
    <mergeCell ref="G724:G725"/>
    <mergeCell ref="H724:I725"/>
    <mergeCell ref="J724:J725"/>
    <mergeCell ref="C721:D721"/>
    <mergeCell ref="E721:G721"/>
    <mergeCell ref="H721:J721"/>
    <mergeCell ref="K721:M721"/>
    <mergeCell ref="B722:B723"/>
    <mergeCell ref="C722:C723"/>
    <mergeCell ref="D722:D723"/>
    <mergeCell ref="E722:F723"/>
    <mergeCell ref="G722:G723"/>
    <mergeCell ref="H722:I723"/>
    <mergeCell ref="M717:M718"/>
    <mergeCell ref="B719:B720"/>
    <mergeCell ref="C719:C720"/>
    <mergeCell ref="D719:D720"/>
    <mergeCell ref="E719:F720"/>
    <mergeCell ref="G719:G720"/>
    <mergeCell ref="H719:I720"/>
    <mergeCell ref="J719:J720"/>
    <mergeCell ref="K719:L720"/>
    <mergeCell ref="M719:M720"/>
    <mergeCell ref="K715:L716"/>
    <mergeCell ref="M715:M716"/>
    <mergeCell ref="B717:B718"/>
    <mergeCell ref="C717:C718"/>
    <mergeCell ref="D717:D718"/>
    <mergeCell ref="E717:F718"/>
    <mergeCell ref="G717:G718"/>
    <mergeCell ref="H717:I718"/>
    <mergeCell ref="J717:J718"/>
    <mergeCell ref="K717:L718"/>
    <mergeCell ref="J713:J714"/>
    <mergeCell ref="K713:L714"/>
    <mergeCell ref="M713:M714"/>
    <mergeCell ref="B715:B716"/>
    <mergeCell ref="C715:C716"/>
    <mergeCell ref="D715:D716"/>
    <mergeCell ref="E715:F716"/>
    <mergeCell ref="G715:G716"/>
    <mergeCell ref="H715:I716"/>
    <mergeCell ref="J715:J716"/>
    <mergeCell ref="C712:D712"/>
    <mergeCell ref="E712:G712"/>
    <mergeCell ref="H712:J712"/>
    <mergeCell ref="K712:M712"/>
    <mergeCell ref="B713:B714"/>
    <mergeCell ref="C713:C714"/>
    <mergeCell ref="D713:D714"/>
    <mergeCell ref="E713:F714"/>
    <mergeCell ref="G713:G714"/>
    <mergeCell ref="H713:I714"/>
    <mergeCell ref="K709:L710"/>
    <mergeCell ref="M709:M710"/>
    <mergeCell ref="C711:D711"/>
    <mergeCell ref="E711:G711"/>
    <mergeCell ref="H711:J711"/>
    <mergeCell ref="K711:M711"/>
    <mergeCell ref="J707:J708"/>
    <mergeCell ref="K707:L708"/>
    <mergeCell ref="M707:M708"/>
    <mergeCell ref="B709:B710"/>
    <mergeCell ref="C709:C710"/>
    <mergeCell ref="D709:D710"/>
    <mergeCell ref="E709:F710"/>
    <mergeCell ref="G709:G710"/>
    <mergeCell ref="H709:I710"/>
    <mergeCell ref="J709:J710"/>
    <mergeCell ref="B707:B708"/>
    <mergeCell ref="C707:C708"/>
    <mergeCell ref="D707:D708"/>
    <mergeCell ref="E707:F708"/>
    <mergeCell ref="G707:G708"/>
    <mergeCell ref="H707:I708"/>
    <mergeCell ref="J704:J705"/>
    <mergeCell ref="K704:L705"/>
    <mergeCell ref="M704:M705"/>
    <mergeCell ref="C706:D706"/>
    <mergeCell ref="E706:G706"/>
    <mergeCell ref="H706:J706"/>
    <mergeCell ref="K706:M706"/>
    <mergeCell ref="C703:D703"/>
    <mergeCell ref="E703:G703"/>
    <mergeCell ref="H703:J703"/>
    <mergeCell ref="K703:M703"/>
    <mergeCell ref="B704:B705"/>
    <mergeCell ref="C704:C705"/>
    <mergeCell ref="D704:D705"/>
    <mergeCell ref="E704:F705"/>
    <mergeCell ref="G704:G705"/>
    <mergeCell ref="H704:I705"/>
    <mergeCell ref="C701:D701"/>
    <mergeCell ref="E701:G701"/>
    <mergeCell ref="H701:J701"/>
    <mergeCell ref="K701:M701"/>
    <mergeCell ref="C702:D702"/>
    <mergeCell ref="E702:G702"/>
    <mergeCell ref="H702:J702"/>
    <mergeCell ref="K702:M702"/>
    <mergeCell ref="J698:J699"/>
    <mergeCell ref="K698:K699"/>
    <mergeCell ref="L698:L699"/>
    <mergeCell ref="M698:M699"/>
    <mergeCell ref="C700:D700"/>
    <mergeCell ref="E700:G700"/>
    <mergeCell ref="H700:J700"/>
    <mergeCell ref="K700:M700"/>
    <mergeCell ref="K696:L697"/>
    <mergeCell ref="M696:M697"/>
    <mergeCell ref="B698:B699"/>
    <mergeCell ref="C698:C699"/>
    <mergeCell ref="D698:D699"/>
    <mergeCell ref="E698:E699"/>
    <mergeCell ref="F698:F699"/>
    <mergeCell ref="G698:G699"/>
    <mergeCell ref="H698:H699"/>
    <mergeCell ref="I698:I699"/>
    <mergeCell ref="J694:J695"/>
    <mergeCell ref="K694:L695"/>
    <mergeCell ref="M694:M695"/>
    <mergeCell ref="B696:B697"/>
    <mergeCell ref="C696:C697"/>
    <mergeCell ref="D696:D697"/>
    <mergeCell ref="E696:F697"/>
    <mergeCell ref="G696:G697"/>
    <mergeCell ref="H696:I697"/>
    <mergeCell ref="J696:J697"/>
    <mergeCell ref="B694:B695"/>
    <mergeCell ref="C694:C695"/>
    <mergeCell ref="D694:D695"/>
    <mergeCell ref="E694:F695"/>
    <mergeCell ref="G694:G695"/>
    <mergeCell ref="H694:I695"/>
    <mergeCell ref="J691:J692"/>
    <mergeCell ref="K691:L692"/>
    <mergeCell ref="M691:M692"/>
    <mergeCell ref="C693:D693"/>
    <mergeCell ref="E693:G693"/>
    <mergeCell ref="H693:J693"/>
    <mergeCell ref="K693:M693"/>
    <mergeCell ref="B691:B692"/>
    <mergeCell ref="C691:C692"/>
    <mergeCell ref="D691:D692"/>
    <mergeCell ref="E691:F692"/>
    <mergeCell ref="G691:G692"/>
    <mergeCell ref="H691:I692"/>
    <mergeCell ref="K688:L689"/>
    <mergeCell ref="M688:M689"/>
    <mergeCell ref="C690:D690"/>
    <mergeCell ref="E690:G690"/>
    <mergeCell ref="H690:J690"/>
    <mergeCell ref="K690:M690"/>
    <mergeCell ref="J686:J687"/>
    <mergeCell ref="K686:L687"/>
    <mergeCell ref="M686:M687"/>
    <mergeCell ref="B688:B689"/>
    <mergeCell ref="C688:C689"/>
    <mergeCell ref="D688:D689"/>
    <mergeCell ref="E688:F689"/>
    <mergeCell ref="G688:G689"/>
    <mergeCell ref="H688:I689"/>
    <mergeCell ref="J688:J689"/>
    <mergeCell ref="H684:I685"/>
    <mergeCell ref="J684:J685"/>
    <mergeCell ref="K684:L685"/>
    <mergeCell ref="M684:M685"/>
    <mergeCell ref="B686:B687"/>
    <mergeCell ref="C686:C687"/>
    <mergeCell ref="D686:D687"/>
    <mergeCell ref="E686:F687"/>
    <mergeCell ref="G686:G687"/>
    <mergeCell ref="H686:I687"/>
    <mergeCell ref="M681:M682"/>
    <mergeCell ref="C683:D683"/>
    <mergeCell ref="E683:G683"/>
    <mergeCell ref="H683:J683"/>
    <mergeCell ref="K683:M683"/>
    <mergeCell ref="B684:B685"/>
    <mergeCell ref="C684:C685"/>
    <mergeCell ref="D684:D685"/>
    <mergeCell ref="E684:F685"/>
    <mergeCell ref="G684:G685"/>
    <mergeCell ref="K679:L680"/>
    <mergeCell ref="M679:M680"/>
    <mergeCell ref="B681:B682"/>
    <mergeCell ref="C681:C682"/>
    <mergeCell ref="D681:D682"/>
    <mergeCell ref="E681:F682"/>
    <mergeCell ref="G681:G682"/>
    <mergeCell ref="H681:I682"/>
    <mergeCell ref="J681:J682"/>
    <mergeCell ref="K681:L682"/>
    <mergeCell ref="J677:J678"/>
    <mergeCell ref="K677:L678"/>
    <mergeCell ref="M677:M678"/>
    <mergeCell ref="B679:B680"/>
    <mergeCell ref="C679:C680"/>
    <mergeCell ref="D679:D680"/>
    <mergeCell ref="E679:F680"/>
    <mergeCell ref="G679:G680"/>
    <mergeCell ref="H679:I680"/>
    <mergeCell ref="J679:J680"/>
    <mergeCell ref="C676:D676"/>
    <mergeCell ref="E676:G676"/>
    <mergeCell ref="H676:J676"/>
    <mergeCell ref="K676:M676"/>
    <mergeCell ref="B677:B678"/>
    <mergeCell ref="C677:C678"/>
    <mergeCell ref="D677:D678"/>
    <mergeCell ref="E677:F678"/>
    <mergeCell ref="G677:G678"/>
    <mergeCell ref="H677:I678"/>
    <mergeCell ref="K673:L674"/>
    <mergeCell ref="M673:M674"/>
    <mergeCell ref="C675:D675"/>
    <mergeCell ref="E675:G675"/>
    <mergeCell ref="H675:J675"/>
    <mergeCell ref="K675:M675"/>
    <mergeCell ref="J671:J672"/>
    <mergeCell ref="K671:L672"/>
    <mergeCell ref="M671:M672"/>
    <mergeCell ref="B673:B674"/>
    <mergeCell ref="C673:C674"/>
    <mergeCell ref="D673:D674"/>
    <mergeCell ref="E673:F674"/>
    <mergeCell ref="G673:G674"/>
    <mergeCell ref="H673:I674"/>
    <mergeCell ref="J673:J674"/>
    <mergeCell ref="B671:B672"/>
    <mergeCell ref="C671:C672"/>
    <mergeCell ref="D671:D672"/>
    <mergeCell ref="E671:F672"/>
    <mergeCell ref="G671:G672"/>
    <mergeCell ref="H671:I672"/>
    <mergeCell ref="C669:D669"/>
    <mergeCell ref="E669:G669"/>
    <mergeCell ref="H669:J669"/>
    <mergeCell ref="K669:M669"/>
    <mergeCell ref="C670:D670"/>
    <mergeCell ref="E670:G670"/>
    <mergeCell ref="H670:J670"/>
    <mergeCell ref="K670:M670"/>
    <mergeCell ref="H667:J667"/>
    <mergeCell ref="K665:M665"/>
    <mergeCell ref="K666:M666"/>
    <mergeCell ref="K667:M667"/>
    <mergeCell ref="C668:D668"/>
    <mergeCell ref="E668:G668"/>
    <mergeCell ref="H668:J668"/>
    <mergeCell ref="K668:M668"/>
    <mergeCell ref="G658:G659"/>
    <mergeCell ref="H658:H659"/>
    <mergeCell ref="B663:M663"/>
    <mergeCell ref="B665:B667"/>
    <mergeCell ref="C665:D667"/>
    <mergeCell ref="E665:G665"/>
    <mergeCell ref="E666:G666"/>
    <mergeCell ref="E667:G667"/>
    <mergeCell ref="H665:J665"/>
    <mergeCell ref="H666:J666"/>
    <mergeCell ref="B656:B657"/>
    <mergeCell ref="C656:D657"/>
    <mergeCell ref="E656:E657"/>
    <mergeCell ref="F656:G657"/>
    <mergeCell ref="H656:H657"/>
    <mergeCell ref="B658:B659"/>
    <mergeCell ref="C658:C659"/>
    <mergeCell ref="D658:D659"/>
    <mergeCell ref="E658:E659"/>
    <mergeCell ref="F658:F659"/>
    <mergeCell ref="C653:E653"/>
    <mergeCell ref="F653:H653"/>
    <mergeCell ref="B654:B655"/>
    <mergeCell ref="C654:C655"/>
    <mergeCell ref="D654:D655"/>
    <mergeCell ref="E654:E655"/>
    <mergeCell ref="F654:F655"/>
    <mergeCell ref="G654:G655"/>
    <mergeCell ref="H654:H655"/>
    <mergeCell ref="V643:V644"/>
    <mergeCell ref="B649:H649"/>
    <mergeCell ref="B651:B652"/>
    <mergeCell ref="C651:E651"/>
    <mergeCell ref="C652:E652"/>
    <mergeCell ref="F651:H651"/>
    <mergeCell ref="F652:H652"/>
    <mergeCell ref="P643:P644"/>
    <mergeCell ref="Q643:Q644"/>
    <mergeCell ref="R643:R644"/>
    <mergeCell ref="S643:S644"/>
    <mergeCell ref="T643:T644"/>
    <mergeCell ref="U643:U644"/>
    <mergeCell ref="J643:J644"/>
    <mergeCell ref="K643:K644"/>
    <mergeCell ref="L643:L644"/>
    <mergeCell ref="M643:M644"/>
    <mergeCell ref="N643:N644"/>
    <mergeCell ref="O643:O644"/>
    <mergeCell ref="U641:U642"/>
    <mergeCell ref="V641:V642"/>
    <mergeCell ref="B643:B644"/>
    <mergeCell ref="C643:C644"/>
    <mergeCell ref="D643:D644"/>
    <mergeCell ref="E643:E644"/>
    <mergeCell ref="F643:F644"/>
    <mergeCell ref="G643:G644"/>
    <mergeCell ref="H643:H644"/>
    <mergeCell ref="I643:I644"/>
    <mergeCell ref="L641:M642"/>
    <mergeCell ref="N641:N642"/>
    <mergeCell ref="O641:P642"/>
    <mergeCell ref="Q641:Q642"/>
    <mergeCell ref="R641:S642"/>
    <mergeCell ref="T641:T642"/>
    <mergeCell ref="T639:T640"/>
    <mergeCell ref="U639:U640"/>
    <mergeCell ref="V639:V640"/>
    <mergeCell ref="B641:B642"/>
    <mergeCell ref="C641:D642"/>
    <mergeCell ref="E641:E642"/>
    <mergeCell ref="F641:G642"/>
    <mergeCell ref="H641:H642"/>
    <mergeCell ref="I641:J642"/>
    <mergeCell ref="K641:K642"/>
    <mergeCell ref="K639:K640"/>
    <mergeCell ref="L639:M640"/>
    <mergeCell ref="N639:N640"/>
    <mergeCell ref="O639:P640"/>
    <mergeCell ref="Q639:Q640"/>
    <mergeCell ref="R639:S640"/>
    <mergeCell ref="B639:B640"/>
    <mergeCell ref="C639:D640"/>
    <mergeCell ref="E639:E640"/>
    <mergeCell ref="F639:G640"/>
    <mergeCell ref="H639:H640"/>
    <mergeCell ref="I639:J640"/>
    <mergeCell ref="O637:P638"/>
    <mergeCell ref="Q637:Q638"/>
    <mergeCell ref="R637:S638"/>
    <mergeCell ref="T637:T638"/>
    <mergeCell ref="U637:U638"/>
    <mergeCell ref="V637:V638"/>
    <mergeCell ref="V635:V636"/>
    <mergeCell ref="B637:B638"/>
    <mergeCell ref="C637:D638"/>
    <mergeCell ref="E637:E638"/>
    <mergeCell ref="F637:G638"/>
    <mergeCell ref="H637:H638"/>
    <mergeCell ref="I637:J638"/>
    <mergeCell ref="K637:K638"/>
    <mergeCell ref="L637:M638"/>
    <mergeCell ref="N637:N638"/>
    <mergeCell ref="N635:N636"/>
    <mergeCell ref="O635:P636"/>
    <mergeCell ref="Q635:Q636"/>
    <mergeCell ref="R635:S636"/>
    <mergeCell ref="T635:T636"/>
    <mergeCell ref="U635:U636"/>
    <mergeCell ref="U633:U634"/>
    <mergeCell ref="V633:V634"/>
    <mergeCell ref="B635:B636"/>
    <mergeCell ref="C635:D636"/>
    <mergeCell ref="E635:E636"/>
    <mergeCell ref="F635:G636"/>
    <mergeCell ref="H635:H636"/>
    <mergeCell ref="I635:J636"/>
    <mergeCell ref="K635:K636"/>
    <mergeCell ref="L635:M636"/>
    <mergeCell ref="L633:M634"/>
    <mergeCell ref="N633:N634"/>
    <mergeCell ref="O633:P634"/>
    <mergeCell ref="Q633:Q634"/>
    <mergeCell ref="R633:S634"/>
    <mergeCell ref="T633:T634"/>
    <mergeCell ref="T631:T632"/>
    <mergeCell ref="U631:U632"/>
    <mergeCell ref="V631:V632"/>
    <mergeCell ref="B633:B634"/>
    <mergeCell ref="C633:D634"/>
    <mergeCell ref="E633:E634"/>
    <mergeCell ref="F633:G634"/>
    <mergeCell ref="H633:H634"/>
    <mergeCell ref="I633:J634"/>
    <mergeCell ref="K633:K634"/>
    <mergeCell ref="N631:N632"/>
    <mergeCell ref="O631:O632"/>
    <mergeCell ref="P631:P632"/>
    <mergeCell ref="Q631:Q632"/>
    <mergeCell ref="R631:R632"/>
    <mergeCell ref="S631:S632"/>
    <mergeCell ref="H631:H632"/>
    <mergeCell ref="I631:I632"/>
    <mergeCell ref="J631:J632"/>
    <mergeCell ref="K631:K632"/>
    <mergeCell ref="L631:L632"/>
    <mergeCell ref="M631:M632"/>
    <mergeCell ref="B631:B632"/>
    <mergeCell ref="C631:C632"/>
    <mergeCell ref="D631:D632"/>
    <mergeCell ref="E631:E632"/>
    <mergeCell ref="F631:F632"/>
    <mergeCell ref="G631:G632"/>
    <mergeCell ref="U628:U629"/>
    <mergeCell ref="V628:V629"/>
    <mergeCell ref="C630:E630"/>
    <mergeCell ref="F630:H630"/>
    <mergeCell ref="I630:K630"/>
    <mergeCell ref="L630:N630"/>
    <mergeCell ref="O630:Q630"/>
    <mergeCell ref="R630:T630"/>
    <mergeCell ref="U630:V630"/>
    <mergeCell ref="O628:O629"/>
    <mergeCell ref="P628:P629"/>
    <mergeCell ref="Q628:Q629"/>
    <mergeCell ref="R628:R629"/>
    <mergeCell ref="S628:S629"/>
    <mergeCell ref="T628:T629"/>
    <mergeCell ref="I628:I629"/>
    <mergeCell ref="J628:J629"/>
    <mergeCell ref="K628:K629"/>
    <mergeCell ref="L628:L629"/>
    <mergeCell ref="M628:M629"/>
    <mergeCell ref="N628:N629"/>
    <mergeCell ref="T626:T627"/>
    <mergeCell ref="U626:U627"/>
    <mergeCell ref="V626:V627"/>
    <mergeCell ref="B628:B629"/>
    <mergeCell ref="C628:C629"/>
    <mergeCell ref="D628:D629"/>
    <mergeCell ref="E628:E629"/>
    <mergeCell ref="F628:F629"/>
    <mergeCell ref="G628:G629"/>
    <mergeCell ref="H628:H629"/>
    <mergeCell ref="K626:K627"/>
    <mergeCell ref="L626:M627"/>
    <mergeCell ref="N626:N627"/>
    <mergeCell ref="O626:P627"/>
    <mergeCell ref="Q626:Q627"/>
    <mergeCell ref="R626:S627"/>
    <mergeCell ref="B626:B627"/>
    <mergeCell ref="C626:D627"/>
    <mergeCell ref="E626:E627"/>
    <mergeCell ref="F626:G627"/>
    <mergeCell ref="H626:H627"/>
    <mergeCell ref="I626:J627"/>
    <mergeCell ref="O624:P625"/>
    <mergeCell ref="Q624:Q625"/>
    <mergeCell ref="R624:S625"/>
    <mergeCell ref="T624:T625"/>
    <mergeCell ref="U624:U625"/>
    <mergeCell ref="V624:V625"/>
    <mergeCell ref="V622:V623"/>
    <mergeCell ref="B624:B625"/>
    <mergeCell ref="C624:D625"/>
    <mergeCell ref="E624:E625"/>
    <mergeCell ref="F624:G625"/>
    <mergeCell ref="H624:H625"/>
    <mergeCell ref="I624:J625"/>
    <mergeCell ref="K624:K625"/>
    <mergeCell ref="L624:M625"/>
    <mergeCell ref="N624:N625"/>
    <mergeCell ref="N622:N623"/>
    <mergeCell ref="O622:P623"/>
    <mergeCell ref="Q622:Q623"/>
    <mergeCell ref="R622:S623"/>
    <mergeCell ref="T622:T623"/>
    <mergeCell ref="U622:U623"/>
    <mergeCell ref="U620:U621"/>
    <mergeCell ref="V620:V621"/>
    <mergeCell ref="B622:B623"/>
    <mergeCell ref="C622:D623"/>
    <mergeCell ref="E622:E623"/>
    <mergeCell ref="F622:G623"/>
    <mergeCell ref="H622:H623"/>
    <mergeCell ref="I622:J623"/>
    <mergeCell ref="K622:K623"/>
    <mergeCell ref="L622:M623"/>
    <mergeCell ref="L620:M621"/>
    <mergeCell ref="N620:N621"/>
    <mergeCell ref="O620:P621"/>
    <mergeCell ref="Q620:Q621"/>
    <mergeCell ref="R620:S621"/>
    <mergeCell ref="T620:T621"/>
    <mergeCell ref="T618:T619"/>
    <mergeCell ref="U618:U619"/>
    <mergeCell ref="V618:V619"/>
    <mergeCell ref="B620:B621"/>
    <mergeCell ref="C620:D621"/>
    <mergeCell ref="E620:E621"/>
    <mergeCell ref="F620:G621"/>
    <mergeCell ref="H620:H621"/>
    <mergeCell ref="I620:J621"/>
    <mergeCell ref="K620:K621"/>
    <mergeCell ref="K618:K619"/>
    <mergeCell ref="L618:M619"/>
    <mergeCell ref="N618:N619"/>
    <mergeCell ref="O618:P619"/>
    <mergeCell ref="Q618:Q619"/>
    <mergeCell ref="R618:S619"/>
    <mergeCell ref="B618:B619"/>
    <mergeCell ref="C618:D619"/>
    <mergeCell ref="E618:E619"/>
    <mergeCell ref="F618:G619"/>
    <mergeCell ref="H618:H619"/>
    <mergeCell ref="I618:J619"/>
    <mergeCell ref="Q616:Q617"/>
    <mergeCell ref="R616:R617"/>
    <mergeCell ref="S616:S617"/>
    <mergeCell ref="T616:T617"/>
    <mergeCell ref="U616:U617"/>
    <mergeCell ref="V616:V617"/>
    <mergeCell ref="K616:K617"/>
    <mergeCell ref="L616:L617"/>
    <mergeCell ref="M616:M617"/>
    <mergeCell ref="N616:N617"/>
    <mergeCell ref="O616:O617"/>
    <mergeCell ref="P616:P617"/>
    <mergeCell ref="U615:V615"/>
    <mergeCell ref="B616:B617"/>
    <mergeCell ref="C616:C617"/>
    <mergeCell ref="D616:D617"/>
    <mergeCell ref="E616:E617"/>
    <mergeCell ref="F616:F617"/>
    <mergeCell ref="G616:G617"/>
    <mergeCell ref="H616:H617"/>
    <mergeCell ref="I616:I617"/>
    <mergeCell ref="J616:J617"/>
    <mergeCell ref="C615:E615"/>
    <mergeCell ref="F615:H615"/>
    <mergeCell ref="I615:K615"/>
    <mergeCell ref="L615:N615"/>
    <mergeCell ref="O615:Q615"/>
    <mergeCell ref="R615:T615"/>
    <mergeCell ref="V612:V613"/>
    <mergeCell ref="C614:E614"/>
    <mergeCell ref="F614:H614"/>
    <mergeCell ref="I614:K614"/>
    <mergeCell ref="L614:N614"/>
    <mergeCell ref="O614:Q614"/>
    <mergeCell ref="R614:T614"/>
    <mergeCell ref="U614:V614"/>
    <mergeCell ref="P612:P613"/>
    <mergeCell ref="Q612:Q613"/>
    <mergeCell ref="R612:R613"/>
    <mergeCell ref="S612:S613"/>
    <mergeCell ref="T612:T613"/>
    <mergeCell ref="U612:U613"/>
    <mergeCell ref="J612:J613"/>
    <mergeCell ref="K612:K613"/>
    <mergeCell ref="L612:L613"/>
    <mergeCell ref="M612:M613"/>
    <mergeCell ref="N612:N613"/>
    <mergeCell ref="O612:O613"/>
    <mergeCell ref="U610:U611"/>
    <mergeCell ref="V610:V611"/>
    <mergeCell ref="B612:B613"/>
    <mergeCell ref="C612:C613"/>
    <mergeCell ref="D612:D613"/>
    <mergeCell ref="E612:E613"/>
    <mergeCell ref="F612:F613"/>
    <mergeCell ref="G612:G613"/>
    <mergeCell ref="H612:H613"/>
    <mergeCell ref="I612:I613"/>
    <mergeCell ref="L610:M611"/>
    <mergeCell ref="N610:N611"/>
    <mergeCell ref="O610:P611"/>
    <mergeCell ref="Q610:Q611"/>
    <mergeCell ref="R610:S611"/>
    <mergeCell ref="T610:T611"/>
    <mergeCell ref="T608:T609"/>
    <mergeCell ref="U608:U609"/>
    <mergeCell ref="V608:V609"/>
    <mergeCell ref="B610:B611"/>
    <mergeCell ref="C610:D611"/>
    <mergeCell ref="E610:E611"/>
    <mergeCell ref="F610:G611"/>
    <mergeCell ref="H610:H611"/>
    <mergeCell ref="I610:J611"/>
    <mergeCell ref="K610:K611"/>
    <mergeCell ref="K608:K609"/>
    <mergeCell ref="L608:M609"/>
    <mergeCell ref="N608:N609"/>
    <mergeCell ref="O608:P609"/>
    <mergeCell ref="Q608:Q609"/>
    <mergeCell ref="R608:S609"/>
    <mergeCell ref="B608:B609"/>
    <mergeCell ref="C608:D609"/>
    <mergeCell ref="E608:E609"/>
    <mergeCell ref="F608:G609"/>
    <mergeCell ref="H608:H609"/>
    <mergeCell ref="I608:J609"/>
    <mergeCell ref="O606:P607"/>
    <mergeCell ref="Q606:Q607"/>
    <mergeCell ref="R606:S607"/>
    <mergeCell ref="T606:T607"/>
    <mergeCell ref="U606:U607"/>
    <mergeCell ref="V606:V607"/>
    <mergeCell ref="V604:V605"/>
    <mergeCell ref="B606:B607"/>
    <mergeCell ref="C606:D607"/>
    <mergeCell ref="E606:E607"/>
    <mergeCell ref="F606:G607"/>
    <mergeCell ref="H606:H607"/>
    <mergeCell ref="I606:J607"/>
    <mergeCell ref="K606:K607"/>
    <mergeCell ref="L606:M607"/>
    <mergeCell ref="N606:N607"/>
    <mergeCell ref="N604:N605"/>
    <mergeCell ref="O604:P605"/>
    <mergeCell ref="Q604:Q605"/>
    <mergeCell ref="R604:S605"/>
    <mergeCell ref="T604:T605"/>
    <mergeCell ref="U604:U605"/>
    <mergeCell ref="U602:U603"/>
    <mergeCell ref="V602:V603"/>
    <mergeCell ref="B604:B605"/>
    <mergeCell ref="C604:D605"/>
    <mergeCell ref="E604:E605"/>
    <mergeCell ref="F604:G605"/>
    <mergeCell ref="H604:H605"/>
    <mergeCell ref="I604:J605"/>
    <mergeCell ref="K604:K605"/>
    <mergeCell ref="L604:M605"/>
    <mergeCell ref="L602:M603"/>
    <mergeCell ref="N602:N603"/>
    <mergeCell ref="O602:P603"/>
    <mergeCell ref="Q602:Q603"/>
    <mergeCell ref="R602:S603"/>
    <mergeCell ref="T602:T603"/>
    <mergeCell ref="T600:T601"/>
    <mergeCell ref="U600:U601"/>
    <mergeCell ref="V600:V601"/>
    <mergeCell ref="B602:B603"/>
    <mergeCell ref="C602:D603"/>
    <mergeCell ref="E602:E603"/>
    <mergeCell ref="F602:G603"/>
    <mergeCell ref="H602:H603"/>
    <mergeCell ref="I602:J603"/>
    <mergeCell ref="K602:K603"/>
    <mergeCell ref="N600:N601"/>
    <mergeCell ref="O600:O601"/>
    <mergeCell ref="P600:P601"/>
    <mergeCell ref="Q600:Q601"/>
    <mergeCell ref="R600:R601"/>
    <mergeCell ref="S600:S601"/>
    <mergeCell ref="H600:H601"/>
    <mergeCell ref="I600:I601"/>
    <mergeCell ref="J600:J601"/>
    <mergeCell ref="K600:K601"/>
    <mergeCell ref="L600:L601"/>
    <mergeCell ref="M600:M601"/>
    <mergeCell ref="B600:B601"/>
    <mergeCell ref="C600:C601"/>
    <mergeCell ref="D600:D601"/>
    <mergeCell ref="E600:E601"/>
    <mergeCell ref="F600:F601"/>
    <mergeCell ref="G600:G601"/>
    <mergeCell ref="V597:V598"/>
    <mergeCell ref="C599:E599"/>
    <mergeCell ref="F599:H599"/>
    <mergeCell ref="I599:K599"/>
    <mergeCell ref="L599:N599"/>
    <mergeCell ref="O599:Q599"/>
    <mergeCell ref="R599:T599"/>
    <mergeCell ref="U599:V599"/>
    <mergeCell ref="P597:P598"/>
    <mergeCell ref="Q597:Q598"/>
    <mergeCell ref="R597:R598"/>
    <mergeCell ref="S597:S598"/>
    <mergeCell ref="T597:T598"/>
    <mergeCell ref="U597:U598"/>
    <mergeCell ref="J597:J598"/>
    <mergeCell ref="K597:K598"/>
    <mergeCell ref="L597:L598"/>
    <mergeCell ref="M597:M598"/>
    <mergeCell ref="N597:N598"/>
    <mergeCell ref="O597:O598"/>
    <mergeCell ref="U595:U596"/>
    <mergeCell ref="V595:V596"/>
    <mergeCell ref="B597:B598"/>
    <mergeCell ref="C597:C598"/>
    <mergeCell ref="D597:D598"/>
    <mergeCell ref="E597:E598"/>
    <mergeCell ref="F597:F598"/>
    <mergeCell ref="G597:G598"/>
    <mergeCell ref="H597:H598"/>
    <mergeCell ref="I597:I598"/>
    <mergeCell ref="L595:M596"/>
    <mergeCell ref="N595:N596"/>
    <mergeCell ref="O595:P596"/>
    <mergeCell ref="Q595:Q596"/>
    <mergeCell ref="R595:S596"/>
    <mergeCell ref="T595:T596"/>
    <mergeCell ref="T593:T594"/>
    <mergeCell ref="U593:U594"/>
    <mergeCell ref="V593:V594"/>
    <mergeCell ref="B595:B596"/>
    <mergeCell ref="C595:D596"/>
    <mergeCell ref="E595:E596"/>
    <mergeCell ref="F595:G596"/>
    <mergeCell ref="H595:H596"/>
    <mergeCell ref="I595:J596"/>
    <mergeCell ref="K595:K596"/>
    <mergeCell ref="K593:K594"/>
    <mergeCell ref="L593:M594"/>
    <mergeCell ref="N593:N594"/>
    <mergeCell ref="O593:P594"/>
    <mergeCell ref="Q593:Q594"/>
    <mergeCell ref="R593:S594"/>
    <mergeCell ref="B593:B594"/>
    <mergeCell ref="C593:D594"/>
    <mergeCell ref="E593:E594"/>
    <mergeCell ref="F593:G594"/>
    <mergeCell ref="H593:H594"/>
    <mergeCell ref="I593:J594"/>
    <mergeCell ref="O591:P592"/>
    <mergeCell ref="Q591:Q592"/>
    <mergeCell ref="R591:S592"/>
    <mergeCell ref="T591:T592"/>
    <mergeCell ref="U591:U592"/>
    <mergeCell ref="V591:V592"/>
    <mergeCell ref="V589:V590"/>
    <mergeCell ref="B591:B592"/>
    <mergeCell ref="C591:D592"/>
    <mergeCell ref="E591:E592"/>
    <mergeCell ref="F591:G592"/>
    <mergeCell ref="H591:H592"/>
    <mergeCell ref="I591:J592"/>
    <mergeCell ref="K591:K592"/>
    <mergeCell ref="L591:M592"/>
    <mergeCell ref="N591:N592"/>
    <mergeCell ref="N589:N590"/>
    <mergeCell ref="O589:P590"/>
    <mergeCell ref="Q589:Q590"/>
    <mergeCell ref="R589:S590"/>
    <mergeCell ref="T589:T590"/>
    <mergeCell ref="U589:U590"/>
    <mergeCell ref="U587:U588"/>
    <mergeCell ref="V587:V588"/>
    <mergeCell ref="B589:B590"/>
    <mergeCell ref="C589:D590"/>
    <mergeCell ref="E589:E590"/>
    <mergeCell ref="F589:G590"/>
    <mergeCell ref="H589:H590"/>
    <mergeCell ref="I589:J590"/>
    <mergeCell ref="K589:K590"/>
    <mergeCell ref="L589:M590"/>
    <mergeCell ref="L587:M588"/>
    <mergeCell ref="N587:N588"/>
    <mergeCell ref="O587:P588"/>
    <mergeCell ref="Q587:Q588"/>
    <mergeCell ref="R587:S588"/>
    <mergeCell ref="T587:T588"/>
    <mergeCell ref="T585:T586"/>
    <mergeCell ref="U585:U586"/>
    <mergeCell ref="V585:V586"/>
    <mergeCell ref="B587:B588"/>
    <mergeCell ref="C587:D588"/>
    <mergeCell ref="E587:E588"/>
    <mergeCell ref="F587:G588"/>
    <mergeCell ref="H587:H588"/>
    <mergeCell ref="I587:J588"/>
    <mergeCell ref="K587:K588"/>
    <mergeCell ref="N585:N586"/>
    <mergeCell ref="O585:O586"/>
    <mergeCell ref="P585:P586"/>
    <mergeCell ref="Q585:Q586"/>
    <mergeCell ref="R585:R586"/>
    <mergeCell ref="S585:S586"/>
    <mergeCell ref="H585:H586"/>
    <mergeCell ref="I585:I586"/>
    <mergeCell ref="J585:J586"/>
    <mergeCell ref="K585:K586"/>
    <mergeCell ref="L585:L586"/>
    <mergeCell ref="M585:M586"/>
    <mergeCell ref="B585:B586"/>
    <mergeCell ref="C585:C586"/>
    <mergeCell ref="D585:D586"/>
    <mergeCell ref="E585:E586"/>
    <mergeCell ref="F585:F586"/>
    <mergeCell ref="G585:G586"/>
    <mergeCell ref="R583:T583"/>
    <mergeCell ref="U583:V583"/>
    <mergeCell ref="C584:E584"/>
    <mergeCell ref="F584:H584"/>
    <mergeCell ref="I584:K584"/>
    <mergeCell ref="L584:N584"/>
    <mergeCell ref="O584:Q584"/>
    <mergeCell ref="R584:T584"/>
    <mergeCell ref="U584:V584"/>
    <mergeCell ref="O581:Q581"/>
    <mergeCell ref="O582:Q582"/>
    <mergeCell ref="R581:T582"/>
    <mergeCell ref="U581:V581"/>
    <mergeCell ref="U582:V582"/>
    <mergeCell ref="C583:E583"/>
    <mergeCell ref="F583:H583"/>
    <mergeCell ref="I583:K583"/>
    <mergeCell ref="L583:N583"/>
    <mergeCell ref="O583:Q583"/>
    <mergeCell ref="K573:K574"/>
    <mergeCell ref="L573:L574"/>
    <mergeCell ref="M573:M574"/>
    <mergeCell ref="B579:V579"/>
    <mergeCell ref="B581:B582"/>
    <mergeCell ref="C581:E581"/>
    <mergeCell ref="C582:E582"/>
    <mergeCell ref="F581:H582"/>
    <mergeCell ref="I581:K582"/>
    <mergeCell ref="L581:N582"/>
    <mergeCell ref="M571:M572"/>
    <mergeCell ref="B573:B574"/>
    <mergeCell ref="C573:C574"/>
    <mergeCell ref="D573:D574"/>
    <mergeCell ref="E573:E574"/>
    <mergeCell ref="F573:F574"/>
    <mergeCell ref="G573:G574"/>
    <mergeCell ref="H573:H574"/>
    <mergeCell ref="I573:I574"/>
    <mergeCell ref="J573:J574"/>
    <mergeCell ref="L569:L570"/>
    <mergeCell ref="M569:M570"/>
    <mergeCell ref="B571:B572"/>
    <mergeCell ref="C571:D572"/>
    <mergeCell ref="E571:E572"/>
    <mergeCell ref="F571:G572"/>
    <mergeCell ref="H571:H572"/>
    <mergeCell ref="I571:J572"/>
    <mergeCell ref="K571:K572"/>
    <mergeCell ref="L571:L572"/>
    <mergeCell ref="K567:K568"/>
    <mergeCell ref="L567:L568"/>
    <mergeCell ref="M567:M568"/>
    <mergeCell ref="B569:B570"/>
    <mergeCell ref="C569:D570"/>
    <mergeCell ref="E569:E570"/>
    <mergeCell ref="F569:G570"/>
    <mergeCell ref="H569:H570"/>
    <mergeCell ref="I569:J570"/>
    <mergeCell ref="K569:K570"/>
    <mergeCell ref="C566:E566"/>
    <mergeCell ref="F566:H566"/>
    <mergeCell ref="I566:K566"/>
    <mergeCell ref="L566:M566"/>
    <mergeCell ref="B567:B568"/>
    <mergeCell ref="C567:D568"/>
    <mergeCell ref="E567:E568"/>
    <mergeCell ref="F567:G568"/>
    <mergeCell ref="H567:H568"/>
    <mergeCell ref="I567:J568"/>
    <mergeCell ref="H564:H565"/>
    <mergeCell ref="I564:I565"/>
    <mergeCell ref="J564:J565"/>
    <mergeCell ref="K564:K565"/>
    <mergeCell ref="L564:L565"/>
    <mergeCell ref="M564:M565"/>
    <mergeCell ref="B564:B565"/>
    <mergeCell ref="C564:C565"/>
    <mergeCell ref="D564:D565"/>
    <mergeCell ref="E564:E565"/>
    <mergeCell ref="F564:F565"/>
    <mergeCell ref="G564:G565"/>
    <mergeCell ref="K561:K562"/>
    <mergeCell ref="L561:L562"/>
    <mergeCell ref="M561:M562"/>
    <mergeCell ref="C563:E563"/>
    <mergeCell ref="F563:H563"/>
    <mergeCell ref="I563:K563"/>
    <mergeCell ref="L563:M563"/>
    <mergeCell ref="M559:M560"/>
    <mergeCell ref="B561:B562"/>
    <mergeCell ref="C561:C562"/>
    <mergeCell ref="D561:D562"/>
    <mergeCell ref="E561:E562"/>
    <mergeCell ref="F561:F562"/>
    <mergeCell ref="G561:G562"/>
    <mergeCell ref="H561:H562"/>
    <mergeCell ref="I561:I562"/>
    <mergeCell ref="J561:J562"/>
    <mergeCell ref="L557:L558"/>
    <mergeCell ref="M557:M558"/>
    <mergeCell ref="B559:B560"/>
    <mergeCell ref="C559:D560"/>
    <mergeCell ref="E559:E560"/>
    <mergeCell ref="F559:G560"/>
    <mergeCell ref="H559:H560"/>
    <mergeCell ref="I559:J560"/>
    <mergeCell ref="K559:K560"/>
    <mergeCell ref="L559:L560"/>
    <mergeCell ref="K555:K556"/>
    <mergeCell ref="L555:L556"/>
    <mergeCell ref="M555:M556"/>
    <mergeCell ref="B557:B558"/>
    <mergeCell ref="C557:D558"/>
    <mergeCell ref="E557:E558"/>
    <mergeCell ref="F557:G558"/>
    <mergeCell ref="H557:H558"/>
    <mergeCell ref="I557:J558"/>
    <mergeCell ref="K557:K558"/>
    <mergeCell ref="C554:E554"/>
    <mergeCell ref="F554:H554"/>
    <mergeCell ref="I554:K554"/>
    <mergeCell ref="L554:M554"/>
    <mergeCell ref="B555:B556"/>
    <mergeCell ref="C555:D556"/>
    <mergeCell ref="E555:E556"/>
    <mergeCell ref="F555:G556"/>
    <mergeCell ref="H555:H556"/>
    <mergeCell ref="I555:J556"/>
    <mergeCell ref="H552:H553"/>
    <mergeCell ref="I552:I553"/>
    <mergeCell ref="J552:J553"/>
    <mergeCell ref="K552:K553"/>
    <mergeCell ref="L552:L553"/>
    <mergeCell ref="M552:M553"/>
    <mergeCell ref="C551:E551"/>
    <mergeCell ref="F551:H551"/>
    <mergeCell ref="I551:K551"/>
    <mergeCell ref="L551:M551"/>
    <mergeCell ref="B552:B553"/>
    <mergeCell ref="C552:C553"/>
    <mergeCell ref="D552:D553"/>
    <mergeCell ref="E552:E553"/>
    <mergeCell ref="F552:F553"/>
    <mergeCell ref="G552:G553"/>
    <mergeCell ref="K548:K549"/>
    <mergeCell ref="L548:L549"/>
    <mergeCell ref="M548:M549"/>
    <mergeCell ref="C550:E550"/>
    <mergeCell ref="F550:H550"/>
    <mergeCell ref="I550:K550"/>
    <mergeCell ref="L550:M550"/>
    <mergeCell ref="M546:M547"/>
    <mergeCell ref="B548:B549"/>
    <mergeCell ref="C548:C549"/>
    <mergeCell ref="D548:D549"/>
    <mergeCell ref="E548:E549"/>
    <mergeCell ref="F548:F549"/>
    <mergeCell ref="G548:G549"/>
    <mergeCell ref="H548:H549"/>
    <mergeCell ref="I548:I549"/>
    <mergeCell ref="J548:J549"/>
    <mergeCell ref="L544:L545"/>
    <mergeCell ref="M544:M545"/>
    <mergeCell ref="B546:B547"/>
    <mergeCell ref="C546:D547"/>
    <mergeCell ref="E546:E547"/>
    <mergeCell ref="F546:G547"/>
    <mergeCell ref="H546:H547"/>
    <mergeCell ref="I546:J547"/>
    <mergeCell ref="K546:K547"/>
    <mergeCell ref="L546:L547"/>
    <mergeCell ref="K542:K543"/>
    <mergeCell ref="L542:L543"/>
    <mergeCell ref="M542:M543"/>
    <mergeCell ref="B544:B545"/>
    <mergeCell ref="C544:D545"/>
    <mergeCell ref="E544:E545"/>
    <mergeCell ref="F544:G545"/>
    <mergeCell ref="H544:H545"/>
    <mergeCell ref="I544:J545"/>
    <mergeCell ref="K544:K545"/>
    <mergeCell ref="C541:E541"/>
    <mergeCell ref="F541:H541"/>
    <mergeCell ref="I541:K541"/>
    <mergeCell ref="L541:M541"/>
    <mergeCell ref="B542:B543"/>
    <mergeCell ref="C542:D543"/>
    <mergeCell ref="E542:E543"/>
    <mergeCell ref="F542:G543"/>
    <mergeCell ref="H542:H543"/>
    <mergeCell ref="I542:J543"/>
    <mergeCell ref="H539:H540"/>
    <mergeCell ref="I539:I540"/>
    <mergeCell ref="J539:J540"/>
    <mergeCell ref="K539:K540"/>
    <mergeCell ref="L539:L540"/>
    <mergeCell ref="M539:M540"/>
    <mergeCell ref="B539:B540"/>
    <mergeCell ref="C539:C540"/>
    <mergeCell ref="D539:D540"/>
    <mergeCell ref="E539:E540"/>
    <mergeCell ref="F539:F540"/>
    <mergeCell ref="G539:G540"/>
    <mergeCell ref="K536:K537"/>
    <mergeCell ref="L536:L537"/>
    <mergeCell ref="M536:M537"/>
    <mergeCell ref="C538:E538"/>
    <mergeCell ref="F538:H538"/>
    <mergeCell ref="I538:K538"/>
    <mergeCell ref="L538:M538"/>
    <mergeCell ref="M534:M535"/>
    <mergeCell ref="B536:B537"/>
    <mergeCell ref="C536:C537"/>
    <mergeCell ref="D536:D537"/>
    <mergeCell ref="E536:E537"/>
    <mergeCell ref="F536:F537"/>
    <mergeCell ref="G536:G537"/>
    <mergeCell ref="H536:H537"/>
    <mergeCell ref="I536:I537"/>
    <mergeCell ref="J536:J537"/>
    <mergeCell ref="L532:L533"/>
    <mergeCell ref="M532:M533"/>
    <mergeCell ref="B534:B535"/>
    <mergeCell ref="C534:D535"/>
    <mergeCell ref="E534:E535"/>
    <mergeCell ref="F534:G535"/>
    <mergeCell ref="H534:H535"/>
    <mergeCell ref="I534:J535"/>
    <mergeCell ref="K534:K535"/>
    <mergeCell ref="L534:L535"/>
    <mergeCell ref="K530:K531"/>
    <mergeCell ref="L530:L531"/>
    <mergeCell ref="M530:M531"/>
    <mergeCell ref="B532:B533"/>
    <mergeCell ref="C532:D533"/>
    <mergeCell ref="E532:E533"/>
    <mergeCell ref="F532:G533"/>
    <mergeCell ref="H532:H533"/>
    <mergeCell ref="I532:J533"/>
    <mergeCell ref="K532:K533"/>
    <mergeCell ref="C529:E529"/>
    <mergeCell ref="F529:H529"/>
    <mergeCell ref="I529:K529"/>
    <mergeCell ref="L529:M529"/>
    <mergeCell ref="B530:B531"/>
    <mergeCell ref="C530:D531"/>
    <mergeCell ref="E530:E531"/>
    <mergeCell ref="F530:G531"/>
    <mergeCell ref="H530:H531"/>
    <mergeCell ref="I530:J531"/>
    <mergeCell ref="H527:H528"/>
    <mergeCell ref="I527:I528"/>
    <mergeCell ref="J527:J528"/>
    <mergeCell ref="K527:K528"/>
    <mergeCell ref="L527:L528"/>
    <mergeCell ref="M527:M528"/>
    <mergeCell ref="B527:B528"/>
    <mergeCell ref="C527:C528"/>
    <mergeCell ref="D527:D528"/>
    <mergeCell ref="E527:E528"/>
    <mergeCell ref="F527:F528"/>
    <mergeCell ref="G527:G528"/>
    <mergeCell ref="C525:E525"/>
    <mergeCell ref="F525:H525"/>
    <mergeCell ref="I525:K525"/>
    <mergeCell ref="L525:M525"/>
    <mergeCell ref="C526:E526"/>
    <mergeCell ref="F526:H526"/>
    <mergeCell ref="I526:K526"/>
    <mergeCell ref="L526:M526"/>
    <mergeCell ref="W516:W517"/>
    <mergeCell ref="B522:M522"/>
    <mergeCell ref="C524:E524"/>
    <mergeCell ref="F524:H524"/>
    <mergeCell ref="I524:K524"/>
    <mergeCell ref="L524:M524"/>
    <mergeCell ref="Q516:Q517"/>
    <mergeCell ref="R516:R517"/>
    <mergeCell ref="S516:S517"/>
    <mergeCell ref="T516:T517"/>
    <mergeCell ref="U516:U517"/>
    <mergeCell ref="V516:V517"/>
    <mergeCell ref="K516:K517"/>
    <mergeCell ref="L516:L517"/>
    <mergeCell ref="M516:M517"/>
    <mergeCell ref="N516:N517"/>
    <mergeCell ref="O516:O517"/>
    <mergeCell ref="P516:P517"/>
    <mergeCell ref="W514:W515"/>
    <mergeCell ref="B516:B517"/>
    <mergeCell ref="C516:C517"/>
    <mergeCell ref="D516:D517"/>
    <mergeCell ref="E516:E517"/>
    <mergeCell ref="F516:F517"/>
    <mergeCell ref="G516:G517"/>
    <mergeCell ref="H516:H517"/>
    <mergeCell ref="I516:I517"/>
    <mergeCell ref="J516:J517"/>
    <mergeCell ref="N514:N515"/>
    <mergeCell ref="O514:P515"/>
    <mergeCell ref="Q514:Q515"/>
    <mergeCell ref="R514:S515"/>
    <mergeCell ref="T514:T515"/>
    <mergeCell ref="U514:V515"/>
    <mergeCell ref="U512:V513"/>
    <mergeCell ref="W512:W513"/>
    <mergeCell ref="B514:B515"/>
    <mergeCell ref="C514:D515"/>
    <mergeCell ref="E514:E515"/>
    <mergeCell ref="F514:G515"/>
    <mergeCell ref="H514:H515"/>
    <mergeCell ref="I514:J515"/>
    <mergeCell ref="K514:K515"/>
    <mergeCell ref="L514:M515"/>
    <mergeCell ref="L512:M513"/>
    <mergeCell ref="N512:N513"/>
    <mergeCell ref="O512:P513"/>
    <mergeCell ref="Q512:Q513"/>
    <mergeCell ref="R512:S513"/>
    <mergeCell ref="T512:T513"/>
    <mergeCell ref="T510:T511"/>
    <mergeCell ref="U510:V511"/>
    <mergeCell ref="W510:W511"/>
    <mergeCell ref="B512:B513"/>
    <mergeCell ref="C512:D513"/>
    <mergeCell ref="E512:E513"/>
    <mergeCell ref="F512:G513"/>
    <mergeCell ref="H512:H513"/>
    <mergeCell ref="I512:J513"/>
    <mergeCell ref="K512:K513"/>
    <mergeCell ref="K510:K511"/>
    <mergeCell ref="L510:M511"/>
    <mergeCell ref="N510:N511"/>
    <mergeCell ref="O510:P511"/>
    <mergeCell ref="Q510:Q511"/>
    <mergeCell ref="R510:S511"/>
    <mergeCell ref="B510:B511"/>
    <mergeCell ref="C510:D511"/>
    <mergeCell ref="E510:E511"/>
    <mergeCell ref="F510:G511"/>
    <mergeCell ref="H510:H511"/>
    <mergeCell ref="I510:J511"/>
    <mergeCell ref="T507:T508"/>
    <mergeCell ref="U507:V508"/>
    <mergeCell ref="W507:W508"/>
    <mergeCell ref="C509:E509"/>
    <mergeCell ref="F509:H509"/>
    <mergeCell ref="I509:K509"/>
    <mergeCell ref="L509:N509"/>
    <mergeCell ref="O509:Q509"/>
    <mergeCell ref="R509:T509"/>
    <mergeCell ref="U509:W509"/>
    <mergeCell ref="K507:K508"/>
    <mergeCell ref="L507:M508"/>
    <mergeCell ref="N507:N508"/>
    <mergeCell ref="O507:P508"/>
    <mergeCell ref="Q507:Q508"/>
    <mergeCell ref="R507:S508"/>
    <mergeCell ref="B507:B508"/>
    <mergeCell ref="C507:D508"/>
    <mergeCell ref="E507:E508"/>
    <mergeCell ref="F507:G508"/>
    <mergeCell ref="H507:H508"/>
    <mergeCell ref="I507:J508"/>
    <mergeCell ref="O505:P506"/>
    <mergeCell ref="Q505:Q506"/>
    <mergeCell ref="R505:S506"/>
    <mergeCell ref="T505:T506"/>
    <mergeCell ref="U505:V506"/>
    <mergeCell ref="W505:W506"/>
    <mergeCell ref="W503:W504"/>
    <mergeCell ref="B505:B506"/>
    <mergeCell ref="C505:D506"/>
    <mergeCell ref="E505:E506"/>
    <mergeCell ref="F505:G506"/>
    <mergeCell ref="H505:H506"/>
    <mergeCell ref="I505:J506"/>
    <mergeCell ref="K505:K506"/>
    <mergeCell ref="L505:M506"/>
    <mergeCell ref="N505:N506"/>
    <mergeCell ref="Q503:Q504"/>
    <mergeCell ref="R503:R504"/>
    <mergeCell ref="S503:S504"/>
    <mergeCell ref="T503:T504"/>
    <mergeCell ref="U503:U504"/>
    <mergeCell ref="V503:V504"/>
    <mergeCell ref="K503:K504"/>
    <mergeCell ref="L503:L504"/>
    <mergeCell ref="M503:M504"/>
    <mergeCell ref="N503:N504"/>
    <mergeCell ref="O503:O504"/>
    <mergeCell ref="P503:P504"/>
    <mergeCell ref="U502:W502"/>
    <mergeCell ref="B503:B504"/>
    <mergeCell ref="C503:C504"/>
    <mergeCell ref="D503:D504"/>
    <mergeCell ref="E503:E504"/>
    <mergeCell ref="F503:F504"/>
    <mergeCell ref="G503:G504"/>
    <mergeCell ref="H503:H504"/>
    <mergeCell ref="I503:I504"/>
    <mergeCell ref="J503:J504"/>
    <mergeCell ref="C502:E502"/>
    <mergeCell ref="F502:H502"/>
    <mergeCell ref="I502:K502"/>
    <mergeCell ref="L502:N502"/>
    <mergeCell ref="O502:Q502"/>
    <mergeCell ref="R502:T502"/>
    <mergeCell ref="V499:V500"/>
    <mergeCell ref="W499:W500"/>
    <mergeCell ref="C501:E501"/>
    <mergeCell ref="F501:H501"/>
    <mergeCell ref="I501:K501"/>
    <mergeCell ref="L501:N501"/>
    <mergeCell ref="O501:Q501"/>
    <mergeCell ref="R501:T501"/>
    <mergeCell ref="U501:W501"/>
    <mergeCell ref="P499:P500"/>
    <mergeCell ref="Q499:Q500"/>
    <mergeCell ref="R499:R500"/>
    <mergeCell ref="S499:S500"/>
    <mergeCell ref="T499:T500"/>
    <mergeCell ref="U499:U500"/>
    <mergeCell ref="J499:J500"/>
    <mergeCell ref="K499:K500"/>
    <mergeCell ref="L499:L500"/>
    <mergeCell ref="M499:M500"/>
    <mergeCell ref="N499:N500"/>
    <mergeCell ref="O499:O500"/>
    <mergeCell ref="U497:V498"/>
    <mergeCell ref="W497:W498"/>
    <mergeCell ref="B499:B500"/>
    <mergeCell ref="C499:C500"/>
    <mergeCell ref="D499:D500"/>
    <mergeCell ref="E499:E500"/>
    <mergeCell ref="F499:F500"/>
    <mergeCell ref="G499:G500"/>
    <mergeCell ref="H499:H500"/>
    <mergeCell ref="I499:I500"/>
    <mergeCell ref="L497:M498"/>
    <mergeCell ref="N497:N498"/>
    <mergeCell ref="O497:P498"/>
    <mergeCell ref="Q497:Q498"/>
    <mergeCell ref="R497:S498"/>
    <mergeCell ref="T497:T498"/>
    <mergeCell ref="T495:T496"/>
    <mergeCell ref="U495:V496"/>
    <mergeCell ref="W495:W496"/>
    <mergeCell ref="B497:B498"/>
    <mergeCell ref="C497:D498"/>
    <mergeCell ref="E497:E498"/>
    <mergeCell ref="F497:G498"/>
    <mergeCell ref="H497:H498"/>
    <mergeCell ref="I497:J498"/>
    <mergeCell ref="K497:K498"/>
    <mergeCell ref="K495:K496"/>
    <mergeCell ref="L495:M496"/>
    <mergeCell ref="N495:N496"/>
    <mergeCell ref="O495:P496"/>
    <mergeCell ref="Q495:Q496"/>
    <mergeCell ref="R495:S496"/>
    <mergeCell ref="B495:B496"/>
    <mergeCell ref="C495:D496"/>
    <mergeCell ref="E495:E496"/>
    <mergeCell ref="F495:G496"/>
    <mergeCell ref="H495:H496"/>
    <mergeCell ref="I495:J496"/>
    <mergeCell ref="O493:P494"/>
    <mergeCell ref="Q493:Q494"/>
    <mergeCell ref="R493:S494"/>
    <mergeCell ref="T493:T494"/>
    <mergeCell ref="U493:V494"/>
    <mergeCell ref="W493:W494"/>
    <mergeCell ref="W491:W492"/>
    <mergeCell ref="B493:B494"/>
    <mergeCell ref="C493:D494"/>
    <mergeCell ref="E493:E494"/>
    <mergeCell ref="F493:G494"/>
    <mergeCell ref="H493:H494"/>
    <mergeCell ref="I493:J494"/>
    <mergeCell ref="K493:K494"/>
    <mergeCell ref="L493:M494"/>
    <mergeCell ref="N493:N494"/>
    <mergeCell ref="N491:N492"/>
    <mergeCell ref="O491:P492"/>
    <mergeCell ref="Q491:Q492"/>
    <mergeCell ref="R491:S492"/>
    <mergeCell ref="T491:T492"/>
    <mergeCell ref="U491:V492"/>
    <mergeCell ref="U489:V490"/>
    <mergeCell ref="W489:W490"/>
    <mergeCell ref="B491:B492"/>
    <mergeCell ref="C491:D492"/>
    <mergeCell ref="E491:E492"/>
    <mergeCell ref="F491:G492"/>
    <mergeCell ref="H491:H492"/>
    <mergeCell ref="I491:J492"/>
    <mergeCell ref="K491:K492"/>
    <mergeCell ref="L491:M492"/>
    <mergeCell ref="L489:M490"/>
    <mergeCell ref="N489:N490"/>
    <mergeCell ref="O489:P490"/>
    <mergeCell ref="Q489:Q490"/>
    <mergeCell ref="R489:S490"/>
    <mergeCell ref="T489:T490"/>
    <mergeCell ref="T487:T488"/>
    <mergeCell ref="U487:V488"/>
    <mergeCell ref="W487:W488"/>
    <mergeCell ref="B489:B490"/>
    <mergeCell ref="C489:D490"/>
    <mergeCell ref="E489:E490"/>
    <mergeCell ref="F489:G490"/>
    <mergeCell ref="H489:H490"/>
    <mergeCell ref="I489:J490"/>
    <mergeCell ref="K489:K490"/>
    <mergeCell ref="K487:K488"/>
    <mergeCell ref="L487:M488"/>
    <mergeCell ref="N487:N488"/>
    <mergeCell ref="O487:P488"/>
    <mergeCell ref="Q487:Q488"/>
    <mergeCell ref="R487:S488"/>
    <mergeCell ref="B487:B488"/>
    <mergeCell ref="C487:D488"/>
    <mergeCell ref="E487:E488"/>
    <mergeCell ref="F487:G488"/>
    <mergeCell ref="H487:H488"/>
    <mergeCell ref="I487:J488"/>
    <mergeCell ref="T484:T485"/>
    <mergeCell ref="U484:V485"/>
    <mergeCell ref="W484:W485"/>
    <mergeCell ref="C486:E486"/>
    <mergeCell ref="F486:H486"/>
    <mergeCell ref="I486:K486"/>
    <mergeCell ref="L486:N486"/>
    <mergeCell ref="O486:Q486"/>
    <mergeCell ref="R486:T486"/>
    <mergeCell ref="U486:W486"/>
    <mergeCell ref="K484:K485"/>
    <mergeCell ref="L484:M485"/>
    <mergeCell ref="N484:N485"/>
    <mergeCell ref="O484:P485"/>
    <mergeCell ref="Q484:Q485"/>
    <mergeCell ref="R484:S485"/>
    <mergeCell ref="B484:B485"/>
    <mergeCell ref="C484:D485"/>
    <mergeCell ref="E484:E485"/>
    <mergeCell ref="F484:G485"/>
    <mergeCell ref="H484:H485"/>
    <mergeCell ref="I484:J485"/>
    <mergeCell ref="O482:P483"/>
    <mergeCell ref="Q482:Q483"/>
    <mergeCell ref="R482:S483"/>
    <mergeCell ref="T482:T483"/>
    <mergeCell ref="U482:V483"/>
    <mergeCell ref="W482:W483"/>
    <mergeCell ref="W480:W481"/>
    <mergeCell ref="B482:B483"/>
    <mergeCell ref="C482:D483"/>
    <mergeCell ref="E482:E483"/>
    <mergeCell ref="F482:G483"/>
    <mergeCell ref="H482:H483"/>
    <mergeCell ref="I482:J483"/>
    <mergeCell ref="K482:K483"/>
    <mergeCell ref="L482:M483"/>
    <mergeCell ref="N482:N483"/>
    <mergeCell ref="Q480:Q481"/>
    <mergeCell ref="R480:R481"/>
    <mergeCell ref="S480:S481"/>
    <mergeCell ref="T480:T481"/>
    <mergeCell ref="U480:U481"/>
    <mergeCell ref="V480:V481"/>
    <mergeCell ref="K480:K481"/>
    <mergeCell ref="L480:L481"/>
    <mergeCell ref="M480:M481"/>
    <mergeCell ref="N480:N481"/>
    <mergeCell ref="O480:O481"/>
    <mergeCell ref="P480:P481"/>
    <mergeCell ref="U479:W479"/>
    <mergeCell ref="B480:B481"/>
    <mergeCell ref="C480:C481"/>
    <mergeCell ref="D480:D481"/>
    <mergeCell ref="E480:E481"/>
    <mergeCell ref="F480:F481"/>
    <mergeCell ref="G480:G481"/>
    <mergeCell ref="H480:H481"/>
    <mergeCell ref="I480:I481"/>
    <mergeCell ref="J480:J481"/>
    <mergeCell ref="C479:E479"/>
    <mergeCell ref="F479:H479"/>
    <mergeCell ref="I479:K479"/>
    <mergeCell ref="L479:N479"/>
    <mergeCell ref="O479:Q479"/>
    <mergeCell ref="R479:T479"/>
    <mergeCell ref="U477:W477"/>
    <mergeCell ref="C478:E478"/>
    <mergeCell ref="F478:H478"/>
    <mergeCell ref="I478:K478"/>
    <mergeCell ref="L478:N478"/>
    <mergeCell ref="O478:Q478"/>
    <mergeCell ref="R478:T478"/>
    <mergeCell ref="U478:W478"/>
    <mergeCell ref="C477:E477"/>
    <mergeCell ref="F477:H477"/>
    <mergeCell ref="I477:K477"/>
    <mergeCell ref="L477:N477"/>
    <mergeCell ref="O477:Q477"/>
    <mergeCell ref="R477:T477"/>
    <mergeCell ref="O473:Q476"/>
    <mergeCell ref="R473:T473"/>
    <mergeCell ref="R474:T474"/>
    <mergeCell ref="R475:T475"/>
    <mergeCell ref="R476:T476"/>
    <mergeCell ref="U473:W473"/>
    <mergeCell ref="U474:W474"/>
    <mergeCell ref="U475:W475"/>
    <mergeCell ref="U476:W476"/>
    <mergeCell ref="I473:K473"/>
    <mergeCell ref="I474:K474"/>
    <mergeCell ref="I475:K475"/>
    <mergeCell ref="I476:K476"/>
    <mergeCell ref="L473:N473"/>
    <mergeCell ref="L474:N474"/>
    <mergeCell ref="L475:N475"/>
    <mergeCell ref="L476:N476"/>
    <mergeCell ref="B471:W471"/>
    <mergeCell ref="B473:B476"/>
    <mergeCell ref="C473:E473"/>
    <mergeCell ref="C474:E474"/>
    <mergeCell ref="C475:E475"/>
    <mergeCell ref="C476:E476"/>
    <mergeCell ref="F473:H473"/>
    <mergeCell ref="F474:H474"/>
    <mergeCell ref="F475:H475"/>
    <mergeCell ref="F476:H476"/>
    <mergeCell ref="W468:W469"/>
    <mergeCell ref="C470:E470"/>
    <mergeCell ref="F470:H470"/>
    <mergeCell ref="I470:K470"/>
    <mergeCell ref="L470:N470"/>
    <mergeCell ref="O470:Q470"/>
    <mergeCell ref="R470:T470"/>
    <mergeCell ref="U470:W470"/>
    <mergeCell ref="Q468:Q469"/>
    <mergeCell ref="R468:R469"/>
    <mergeCell ref="S468:S469"/>
    <mergeCell ref="T468:T469"/>
    <mergeCell ref="U468:U469"/>
    <mergeCell ref="V468:V469"/>
    <mergeCell ref="K468:K469"/>
    <mergeCell ref="L468:L469"/>
    <mergeCell ref="M468:M469"/>
    <mergeCell ref="N468:N469"/>
    <mergeCell ref="O468:O469"/>
    <mergeCell ref="P468:P469"/>
    <mergeCell ref="W466:W467"/>
    <mergeCell ref="B468:B469"/>
    <mergeCell ref="C468:C469"/>
    <mergeCell ref="D468:D469"/>
    <mergeCell ref="E468:E469"/>
    <mergeCell ref="F468:F469"/>
    <mergeCell ref="G468:G469"/>
    <mergeCell ref="H468:H469"/>
    <mergeCell ref="I468:I469"/>
    <mergeCell ref="J468:J469"/>
    <mergeCell ref="N466:N467"/>
    <mergeCell ref="O466:P467"/>
    <mergeCell ref="Q466:Q467"/>
    <mergeCell ref="R466:S467"/>
    <mergeCell ref="T466:T467"/>
    <mergeCell ref="U466:V467"/>
    <mergeCell ref="U464:V465"/>
    <mergeCell ref="W464:W465"/>
    <mergeCell ref="B466:B467"/>
    <mergeCell ref="C466:D467"/>
    <mergeCell ref="E466:E467"/>
    <mergeCell ref="F466:G467"/>
    <mergeCell ref="H466:H467"/>
    <mergeCell ref="I466:J467"/>
    <mergeCell ref="K466:K467"/>
    <mergeCell ref="L466:M467"/>
    <mergeCell ref="L464:M465"/>
    <mergeCell ref="N464:N465"/>
    <mergeCell ref="O464:P465"/>
    <mergeCell ref="Q464:Q465"/>
    <mergeCell ref="R464:S465"/>
    <mergeCell ref="T464:T465"/>
    <mergeCell ref="T462:T463"/>
    <mergeCell ref="U462:V463"/>
    <mergeCell ref="W462:W463"/>
    <mergeCell ref="B464:B465"/>
    <mergeCell ref="C464:D465"/>
    <mergeCell ref="E464:E465"/>
    <mergeCell ref="F464:G465"/>
    <mergeCell ref="H464:H465"/>
    <mergeCell ref="I464:J465"/>
    <mergeCell ref="K464:K465"/>
    <mergeCell ref="K462:K463"/>
    <mergeCell ref="L462:M463"/>
    <mergeCell ref="N462:N463"/>
    <mergeCell ref="O462:P463"/>
    <mergeCell ref="Q462:Q463"/>
    <mergeCell ref="R462:S463"/>
    <mergeCell ref="B462:B463"/>
    <mergeCell ref="C462:D463"/>
    <mergeCell ref="E462:E463"/>
    <mergeCell ref="F462:G463"/>
    <mergeCell ref="H462:H463"/>
    <mergeCell ref="I462:J463"/>
    <mergeCell ref="T459:T460"/>
    <mergeCell ref="U459:V460"/>
    <mergeCell ref="W459:W460"/>
    <mergeCell ref="C461:E461"/>
    <mergeCell ref="F461:H461"/>
    <mergeCell ref="I461:K461"/>
    <mergeCell ref="L461:N461"/>
    <mergeCell ref="O461:Q461"/>
    <mergeCell ref="R461:T461"/>
    <mergeCell ref="U461:W461"/>
    <mergeCell ref="K459:K460"/>
    <mergeCell ref="L459:M460"/>
    <mergeCell ref="N459:N460"/>
    <mergeCell ref="O459:P460"/>
    <mergeCell ref="Q459:Q460"/>
    <mergeCell ref="R459:S460"/>
    <mergeCell ref="B459:B460"/>
    <mergeCell ref="C459:D460"/>
    <mergeCell ref="E459:E460"/>
    <mergeCell ref="F459:G460"/>
    <mergeCell ref="H459:H460"/>
    <mergeCell ref="I459:J460"/>
    <mergeCell ref="O457:P458"/>
    <mergeCell ref="Q457:Q458"/>
    <mergeCell ref="R457:S458"/>
    <mergeCell ref="T457:T458"/>
    <mergeCell ref="U457:V458"/>
    <mergeCell ref="W457:W458"/>
    <mergeCell ref="W455:W456"/>
    <mergeCell ref="B457:B458"/>
    <mergeCell ref="C457:D458"/>
    <mergeCell ref="E457:E458"/>
    <mergeCell ref="F457:G458"/>
    <mergeCell ref="H457:H458"/>
    <mergeCell ref="I457:J458"/>
    <mergeCell ref="K457:K458"/>
    <mergeCell ref="L457:M458"/>
    <mergeCell ref="N457:N458"/>
    <mergeCell ref="Q455:Q456"/>
    <mergeCell ref="R455:R456"/>
    <mergeCell ref="S455:S456"/>
    <mergeCell ref="T455:T456"/>
    <mergeCell ref="U455:U456"/>
    <mergeCell ref="V455:V456"/>
    <mergeCell ref="K455:K456"/>
    <mergeCell ref="L455:L456"/>
    <mergeCell ref="M455:M456"/>
    <mergeCell ref="N455:N456"/>
    <mergeCell ref="O455:O456"/>
    <mergeCell ref="P455:P456"/>
    <mergeCell ref="U454:W454"/>
    <mergeCell ref="B455:B456"/>
    <mergeCell ref="C455:C456"/>
    <mergeCell ref="D455:D456"/>
    <mergeCell ref="E455:E456"/>
    <mergeCell ref="F455:F456"/>
    <mergeCell ref="G455:G456"/>
    <mergeCell ref="H455:H456"/>
    <mergeCell ref="I455:I456"/>
    <mergeCell ref="J455:J456"/>
    <mergeCell ref="C454:E454"/>
    <mergeCell ref="F454:H454"/>
    <mergeCell ref="I454:K454"/>
    <mergeCell ref="L454:N454"/>
    <mergeCell ref="O454:Q454"/>
    <mergeCell ref="R454:T454"/>
    <mergeCell ref="V451:V452"/>
    <mergeCell ref="W451:W452"/>
    <mergeCell ref="C453:E453"/>
    <mergeCell ref="F453:H453"/>
    <mergeCell ref="I453:K453"/>
    <mergeCell ref="L453:N453"/>
    <mergeCell ref="O453:Q453"/>
    <mergeCell ref="R453:T453"/>
    <mergeCell ref="U453:W453"/>
    <mergeCell ref="P451:P452"/>
    <mergeCell ref="Q451:Q452"/>
    <mergeCell ref="R451:R452"/>
    <mergeCell ref="S451:S452"/>
    <mergeCell ref="T451:T452"/>
    <mergeCell ref="U451:U452"/>
    <mergeCell ref="J451:J452"/>
    <mergeCell ref="K451:K452"/>
    <mergeCell ref="L451:L452"/>
    <mergeCell ref="M451:M452"/>
    <mergeCell ref="N451:N452"/>
    <mergeCell ref="O451:O452"/>
    <mergeCell ref="U449:V450"/>
    <mergeCell ref="W449:W450"/>
    <mergeCell ref="B451:B452"/>
    <mergeCell ref="C451:C452"/>
    <mergeCell ref="D451:D452"/>
    <mergeCell ref="E451:E452"/>
    <mergeCell ref="F451:F452"/>
    <mergeCell ref="G451:G452"/>
    <mergeCell ref="H451:H452"/>
    <mergeCell ref="I451:I452"/>
    <mergeCell ref="L449:M450"/>
    <mergeCell ref="N449:N450"/>
    <mergeCell ref="O449:P450"/>
    <mergeCell ref="Q449:Q450"/>
    <mergeCell ref="R449:S450"/>
    <mergeCell ref="T449:T450"/>
    <mergeCell ref="T447:T448"/>
    <mergeCell ref="U447:V448"/>
    <mergeCell ref="W447:W448"/>
    <mergeCell ref="B449:B450"/>
    <mergeCell ref="C449:D450"/>
    <mergeCell ref="E449:E450"/>
    <mergeCell ref="F449:G450"/>
    <mergeCell ref="H449:H450"/>
    <mergeCell ref="I449:J450"/>
    <mergeCell ref="K449:K450"/>
    <mergeCell ref="K447:K448"/>
    <mergeCell ref="L447:M448"/>
    <mergeCell ref="N447:N448"/>
    <mergeCell ref="O447:P448"/>
    <mergeCell ref="Q447:Q448"/>
    <mergeCell ref="R447:S448"/>
    <mergeCell ref="B447:B448"/>
    <mergeCell ref="C447:D448"/>
    <mergeCell ref="E447:E448"/>
    <mergeCell ref="F447:G448"/>
    <mergeCell ref="H447:H448"/>
    <mergeCell ref="I447:J448"/>
    <mergeCell ref="O445:P446"/>
    <mergeCell ref="Q445:Q446"/>
    <mergeCell ref="R445:S446"/>
    <mergeCell ref="T445:T446"/>
    <mergeCell ref="U445:V446"/>
    <mergeCell ref="W445:W446"/>
    <mergeCell ref="W443:W444"/>
    <mergeCell ref="B445:B446"/>
    <mergeCell ref="C445:D446"/>
    <mergeCell ref="E445:E446"/>
    <mergeCell ref="F445:G446"/>
    <mergeCell ref="H445:H446"/>
    <mergeCell ref="I445:J446"/>
    <mergeCell ref="K445:K446"/>
    <mergeCell ref="L445:M446"/>
    <mergeCell ref="N445:N446"/>
    <mergeCell ref="N443:N444"/>
    <mergeCell ref="O443:P444"/>
    <mergeCell ref="Q443:Q444"/>
    <mergeCell ref="R443:S444"/>
    <mergeCell ref="T443:T444"/>
    <mergeCell ref="U443:V444"/>
    <mergeCell ref="U441:V442"/>
    <mergeCell ref="W441:W442"/>
    <mergeCell ref="B443:B444"/>
    <mergeCell ref="C443:D444"/>
    <mergeCell ref="E443:E444"/>
    <mergeCell ref="F443:G444"/>
    <mergeCell ref="H443:H444"/>
    <mergeCell ref="I443:J444"/>
    <mergeCell ref="K443:K444"/>
    <mergeCell ref="L443:M444"/>
    <mergeCell ref="L441:M442"/>
    <mergeCell ref="N441:N442"/>
    <mergeCell ref="O441:P442"/>
    <mergeCell ref="Q441:Q442"/>
    <mergeCell ref="R441:S442"/>
    <mergeCell ref="T441:T442"/>
    <mergeCell ref="T439:T440"/>
    <mergeCell ref="U439:V440"/>
    <mergeCell ref="W439:W440"/>
    <mergeCell ref="B441:B442"/>
    <mergeCell ref="C441:D442"/>
    <mergeCell ref="E441:E442"/>
    <mergeCell ref="F441:G442"/>
    <mergeCell ref="H441:H442"/>
    <mergeCell ref="I441:J442"/>
    <mergeCell ref="K441:K442"/>
    <mergeCell ref="K439:K440"/>
    <mergeCell ref="L439:M440"/>
    <mergeCell ref="N439:N440"/>
    <mergeCell ref="O439:P440"/>
    <mergeCell ref="Q439:Q440"/>
    <mergeCell ref="R439:S440"/>
    <mergeCell ref="B439:B440"/>
    <mergeCell ref="C439:D440"/>
    <mergeCell ref="E439:E440"/>
    <mergeCell ref="F439:G440"/>
    <mergeCell ref="H439:H440"/>
    <mergeCell ref="I439:J440"/>
    <mergeCell ref="T436:T437"/>
    <mergeCell ref="U436:V437"/>
    <mergeCell ref="W436:W437"/>
    <mergeCell ref="C438:E438"/>
    <mergeCell ref="F438:H438"/>
    <mergeCell ref="I438:K438"/>
    <mergeCell ref="L438:N438"/>
    <mergeCell ref="O438:Q438"/>
    <mergeCell ref="R438:T438"/>
    <mergeCell ref="U438:W438"/>
    <mergeCell ref="K436:K437"/>
    <mergeCell ref="L436:M437"/>
    <mergeCell ref="N436:N437"/>
    <mergeCell ref="O436:P437"/>
    <mergeCell ref="Q436:Q437"/>
    <mergeCell ref="R436:S437"/>
    <mergeCell ref="B436:B437"/>
    <mergeCell ref="C436:D437"/>
    <mergeCell ref="E436:E437"/>
    <mergeCell ref="F436:G437"/>
    <mergeCell ref="H436:H437"/>
    <mergeCell ref="I436:J437"/>
    <mergeCell ref="O434:P435"/>
    <mergeCell ref="Q434:Q435"/>
    <mergeCell ref="R434:S435"/>
    <mergeCell ref="T434:T435"/>
    <mergeCell ref="U434:V435"/>
    <mergeCell ref="W434:W435"/>
    <mergeCell ref="W432:W433"/>
    <mergeCell ref="B434:B435"/>
    <mergeCell ref="C434:D435"/>
    <mergeCell ref="E434:E435"/>
    <mergeCell ref="F434:G435"/>
    <mergeCell ref="H434:H435"/>
    <mergeCell ref="I434:J435"/>
    <mergeCell ref="K434:K435"/>
    <mergeCell ref="L434:M435"/>
    <mergeCell ref="N434:N435"/>
    <mergeCell ref="Q432:Q433"/>
    <mergeCell ref="R432:R433"/>
    <mergeCell ref="S432:S433"/>
    <mergeCell ref="T432:T433"/>
    <mergeCell ref="U432:U433"/>
    <mergeCell ref="V432:V433"/>
    <mergeCell ref="K432:K433"/>
    <mergeCell ref="L432:L433"/>
    <mergeCell ref="M432:M433"/>
    <mergeCell ref="N432:N433"/>
    <mergeCell ref="O432:O433"/>
    <mergeCell ref="P432:P433"/>
    <mergeCell ref="U431:W431"/>
    <mergeCell ref="B432:B433"/>
    <mergeCell ref="C432:C433"/>
    <mergeCell ref="D432:D433"/>
    <mergeCell ref="E432:E433"/>
    <mergeCell ref="F432:F433"/>
    <mergeCell ref="G432:G433"/>
    <mergeCell ref="H432:H433"/>
    <mergeCell ref="I432:I433"/>
    <mergeCell ref="J432:J433"/>
    <mergeCell ref="C431:E431"/>
    <mergeCell ref="F431:H431"/>
    <mergeCell ref="I431:K431"/>
    <mergeCell ref="L431:N431"/>
    <mergeCell ref="O431:Q431"/>
    <mergeCell ref="R431:T431"/>
    <mergeCell ref="U429:W429"/>
    <mergeCell ref="C430:E430"/>
    <mergeCell ref="F430:H430"/>
    <mergeCell ref="I430:K430"/>
    <mergeCell ref="L430:N430"/>
    <mergeCell ref="O430:Q430"/>
    <mergeCell ref="R430:T430"/>
    <mergeCell ref="U430:W430"/>
    <mergeCell ref="U425:W425"/>
    <mergeCell ref="U426:W426"/>
    <mergeCell ref="U427:W427"/>
    <mergeCell ref="U428:W428"/>
    <mergeCell ref="C429:E429"/>
    <mergeCell ref="F429:H429"/>
    <mergeCell ref="I429:K429"/>
    <mergeCell ref="L429:N429"/>
    <mergeCell ref="O429:Q429"/>
    <mergeCell ref="R429:T429"/>
    <mergeCell ref="L425:N425"/>
    <mergeCell ref="L426:N426"/>
    <mergeCell ref="L427:N427"/>
    <mergeCell ref="L428:N428"/>
    <mergeCell ref="O425:Q428"/>
    <mergeCell ref="R425:T425"/>
    <mergeCell ref="R426:T426"/>
    <mergeCell ref="R427:T427"/>
    <mergeCell ref="R428:T428"/>
    <mergeCell ref="F425:H425"/>
    <mergeCell ref="F426:H426"/>
    <mergeCell ref="F427:H427"/>
    <mergeCell ref="F428:H428"/>
    <mergeCell ref="I425:K425"/>
    <mergeCell ref="I426:K426"/>
    <mergeCell ref="I427:K427"/>
    <mergeCell ref="I428:K428"/>
    <mergeCell ref="H418:H419"/>
    <mergeCell ref="I418:I419"/>
    <mergeCell ref="J418:J419"/>
    <mergeCell ref="K418:K419"/>
    <mergeCell ref="B423:W423"/>
    <mergeCell ref="B425:B428"/>
    <mergeCell ref="C425:E425"/>
    <mergeCell ref="C426:E426"/>
    <mergeCell ref="C427:E427"/>
    <mergeCell ref="C428:E428"/>
    <mergeCell ref="K415:K416"/>
    <mergeCell ref="C417:D417"/>
    <mergeCell ref="F417:G417"/>
    <mergeCell ref="I417:J417"/>
    <mergeCell ref="B418:B419"/>
    <mergeCell ref="C418:C419"/>
    <mergeCell ref="D418:D419"/>
    <mergeCell ref="E418:E419"/>
    <mergeCell ref="F418:F419"/>
    <mergeCell ref="G418:G419"/>
    <mergeCell ref="H413:H414"/>
    <mergeCell ref="I413:I414"/>
    <mergeCell ref="J413:J414"/>
    <mergeCell ref="K413:K414"/>
    <mergeCell ref="B415:B416"/>
    <mergeCell ref="C415:D416"/>
    <mergeCell ref="E415:E416"/>
    <mergeCell ref="F415:G416"/>
    <mergeCell ref="H415:H416"/>
    <mergeCell ref="I415:J416"/>
    <mergeCell ref="B413:B414"/>
    <mergeCell ref="C413:C414"/>
    <mergeCell ref="D413:D414"/>
    <mergeCell ref="E413:E414"/>
    <mergeCell ref="F413:F414"/>
    <mergeCell ref="G413:G414"/>
    <mergeCell ref="I410:I411"/>
    <mergeCell ref="J410:J411"/>
    <mergeCell ref="K410:K411"/>
    <mergeCell ref="C412:E412"/>
    <mergeCell ref="F412:H412"/>
    <mergeCell ref="I412:K412"/>
    <mergeCell ref="C409:D409"/>
    <mergeCell ref="F409:G409"/>
    <mergeCell ref="I409:J409"/>
    <mergeCell ref="B410:B411"/>
    <mergeCell ref="C410:C411"/>
    <mergeCell ref="D410:D411"/>
    <mergeCell ref="E410:E411"/>
    <mergeCell ref="F410:F411"/>
    <mergeCell ref="G410:G411"/>
    <mergeCell ref="H410:H411"/>
    <mergeCell ref="I405:I406"/>
    <mergeCell ref="J405:J406"/>
    <mergeCell ref="K405:K406"/>
    <mergeCell ref="B407:B408"/>
    <mergeCell ref="C407:D408"/>
    <mergeCell ref="E407:E408"/>
    <mergeCell ref="F407:G408"/>
    <mergeCell ref="H407:H408"/>
    <mergeCell ref="I407:J408"/>
    <mergeCell ref="K407:K408"/>
    <mergeCell ref="C404:E404"/>
    <mergeCell ref="F404:H404"/>
    <mergeCell ref="I404:K404"/>
    <mergeCell ref="B405:B406"/>
    <mergeCell ref="C405:C406"/>
    <mergeCell ref="D405:D406"/>
    <mergeCell ref="E405:E406"/>
    <mergeCell ref="F405:F406"/>
    <mergeCell ref="G405:G406"/>
    <mergeCell ref="H405:H406"/>
    <mergeCell ref="N396:N397"/>
    <mergeCell ref="O396:O397"/>
    <mergeCell ref="B401:K401"/>
    <mergeCell ref="C403:E403"/>
    <mergeCell ref="F403:H403"/>
    <mergeCell ref="I403:K403"/>
    <mergeCell ref="H396:H397"/>
    <mergeCell ref="I396:I397"/>
    <mergeCell ref="J396:J397"/>
    <mergeCell ref="K396:K397"/>
    <mergeCell ref="L396:L397"/>
    <mergeCell ref="M396:M397"/>
    <mergeCell ref="J394:K395"/>
    <mergeCell ref="L394:L395"/>
    <mergeCell ref="M394:N395"/>
    <mergeCell ref="O394:O395"/>
    <mergeCell ref="B396:B397"/>
    <mergeCell ref="C396:C397"/>
    <mergeCell ref="D396:D397"/>
    <mergeCell ref="E396:E397"/>
    <mergeCell ref="F396:F397"/>
    <mergeCell ref="G396:G397"/>
    <mergeCell ref="J392:K393"/>
    <mergeCell ref="L392:L393"/>
    <mergeCell ref="M392:N393"/>
    <mergeCell ref="O392:O393"/>
    <mergeCell ref="B394:B395"/>
    <mergeCell ref="C394:D395"/>
    <mergeCell ref="E394:E395"/>
    <mergeCell ref="F394:G395"/>
    <mergeCell ref="H394:H395"/>
    <mergeCell ref="I394:I395"/>
    <mergeCell ref="J390:K391"/>
    <mergeCell ref="L390:L391"/>
    <mergeCell ref="M390:N391"/>
    <mergeCell ref="O390:O391"/>
    <mergeCell ref="B392:B393"/>
    <mergeCell ref="C392:D393"/>
    <mergeCell ref="E392:E393"/>
    <mergeCell ref="F392:G393"/>
    <mergeCell ref="H392:H393"/>
    <mergeCell ref="I392:I393"/>
    <mergeCell ref="J388:K389"/>
    <mergeCell ref="L388:L389"/>
    <mergeCell ref="M388:N389"/>
    <mergeCell ref="O388:O389"/>
    <mergeCell ref="B390:B391"/>
    <mergeCell ref="C390:D391"/>
    <mergeCell ref="E390:E391"/>
    <mergeCell ref="F390:G391"/>
    <mergeCell ref="H390:H391"/>
    <mergeCell ref="I390:I391"/>
    <mergeCell ref="B388:B389"/>
    <mergeCell ref="C388:D389"/>
    <mergeCell ref="E388:E389"/>
    <mergeCell ref="F388:G389"/>
    <mergeCell ref="H388:H389"/>
    <mergeCell ref="I388:I389"/>
    <mergeCell ref="M385:N386"/>
    <mergeCell ref="O385:O386"/>
    <mergeCell ref="C387:E387"/>
    <mergeCell ref="F387:H387"/>
    <mergeCell ref="J387:L387"/>
    <mergeCell ref="M387:O387"/>
    <mergeCell ref="M383:N384"/>
    <mergeCell ref="O383:O384"/>
    <mergeCell ref="B385:B386"/>
    <mergeCell ref="C385:D386"/>
    <mergeCell ref="E385:E386"/>
    <mergeCell ref="F385:G386"/>
    <mergeCell ref="H385:H386"/>
    <mergeCell ref="I385:I386"/>
    <mergeCell ref="J385:K386"/>
    <mergeCell ref="L385:L386"/>
    <mergeCell ref="N381:N382"/>
    <mergeCell ref="O381:O382"/>
    <mergeCell ref="B383:B384"/>
    <mergeCell ref="C383:D384"/>
    <mergeCell ref="E383:E384"/>
    <mergeCell ref="F383:G384"/>
    <mergeCell ref="H383:H384"/>
    <mergeCell ref="I383:I384"/>
    <mergeCell ref="J383:K384"/>
    <mergeCell ref="L383:L384"/>
    <mergeCell ref="H381:H382"/>
    <mergeCell ref="I381:I382"/>
    <mergeCell ref="J381:J382"/>
    <mergeCell ref="K381:K382"/>
    <mergeCell ref="L381:L382"/>
    <mergeCell ref="M381:M382"/>
    <mergeCell ref="B381:B382"/>
    <mergeCell ref="C381:C382"/>
    <mergeCell ref="D381:D382"/>
    <mergeCell ref="E381:E382"/>
    <mergeCell ref="F381:F382"/>
    <mergeCell ref="G381:G382"/>
    <mergeCell ref="C379:E379"/>
    <mergeCell ref="F379:H379"/>
    <mergeCell ref="J379:L379"/>
    <mergeCell ref="M379:O379"/>
    <mergeCell ref="C380:E380"/>
    <mergeCell ref="F380:H380"/>
    <mergeCell ref="J380:L380"/>
    <mergeCell ref="M380:O380"/>
    <mergeCell ref="I376:I378"/>
    <mergeCell ref="J376:L376"/>
    <mergeCell ref="J377:L377"/>
    <mergeCell ref="J378:L378"/>
    <mergeCell ref="M376:O376"/>
    <mergeCell ref="M377:O377"/>
    <mergeCell ref="M378:O378"/>
    <mergeCell ref="B376:B378"/>
    <mergeCell ref="C376:E376"/>
    <mergeCell ref="C377:E377"/>
    <mergeCell ref="C378:E378"/>
    <mergeCell ref="F376:H376"/>
    <mergeCell ref="F377:H377"/>
    <mergeCell ref="F378:H378"/>
    <mergeCell ref="N369:N370"/>
    <mergeCell ref="O369:O370"/>
    <mergeCell ref="B372:O372"/>
    <mergeCell ref="C374:O374"/>
    <mergeCell ref="C375:H375"/>
    <mergeCell ref="J375:O375"/>
    <mergeCell ref="H369:H370"/>
    <mergeCell ref="I369:I370"/>
    <mergeCell ref="J369:J370"/>
    <mergeCell ref="K369:K370"/>
    <mergeCell ref="L369:L370"/>
    <mergeCell ref="M369:M370"/>
    <mergeCell ref="J367:K368"/>
    <mergeCell ref="L367:L368"/>
    <mergeCell ref="M367:N368"/>
    <mergeCell ref="O367:O368"/>
    <mergeCell ref="B369:B370"/>
    <mergeCell ref="C369:C370"/>
    <mergeCell ref="D369:D370"/>
    <mergeCell ref="E369:E370"/>
    <mergeCell ref="F369:F370"/>
    <mergeCell ref="G369:G370"/>
    <mergeCell ref="J365:K366"/>
    <mergeCell ref="L365:L366"/>
    <mergeCell ref="M365:N366"/>
    <mergeCell ref="O365:O366"/>
    <mergeCell ref="B367:B368"/>
    <mergeCell ref="C367:D368"/>
    <mergeCell ref="E367:E368"/>
    <mergeCell ref="F367:G368"/>
    <mergeCell ref="H367:H368"/>
    <mergeCell ref="I367:I368"/>
    <mergeCell ref="J363:K364"/>
    <mergeCell ref="L363:L364"/>
    <mergeCell ref="M363:N364"/>
    <mergeCell ref="O363:O364"/>
    <mergeCell ref="B365:B366"/>
    <mergeCell ref="C365:D366"/>
    <mergeCell ref="E365:E366"/>
    <mergeCell ref="F365:G366"/>
    <mergeCell ref="H365:H366"/>
    <mergeCell ref="I365:I366"/>
    <mergeCell ref="J361:K362"/>
    <mergeCell ref="L361:L362"/>
    <mergeCell ref="M361:N362"/>
    <mergeCell ref="O361:O362"/>
    <mergeCell ref="B363:B364"/>
    <mergeCell ref="C363:D364"/>
    <mergeCell ref="E363:E364"/>
    <mergeCell ref="F363:G364"/>
    <mergeCell ref="H363:H364"/>
    <mergeCell ref="I363:I364"/>
    <mergeCell ref="J359:K360"/>
    <mergeCell ref="L359:L360"/>
    <mergeCell ref="M359:N360"/>
    <mergeCell ref="O359:O360"/>
    <mergeCell ref="B361:B362"/>
    <mergeCell ref="C361:D362"/>
    <mergeCell ref="E361:E362"/>
    <mergeCell ref="F361:G362"/>
    <mergeCell ref="H361:H362"/>
    <mergeCell ref="I361:I362"/>
    <mergeCell ref="B359:B360"/>
    <mergeCell ref="C359:D360"/>
    <mergeCell ref="E359:E360"/>
    <mergeCell ref="F359:G360"/>
    <mergeCell ref="H359:H360"/>
    <mergeCell ref="I359:I360"/>
    <mergeCell ref="M356:N357"/>
    <mergeCell ref="O356:O357"/>
    <mergeCell ref="C358:E358"/>
    <mergeCell ref="F358:H358"/>
    <mergeCell ref="J358:L358"/>
    <mergeCell ref="M358:O358"/>
    <mergeCell ref="M354:N355"/>
    <mergeCell ref="O354:O355"/>
    <mergeCell ref="B356:B357"/>
    <mergeCell ref="C356:D357"/>
    <mergeCell ref="E356:E357"/>
    <mergeCell ref="F356:G357"/>
    <mergeCell ref="H356:H357"/>
    <mergeCell ref="I356:I357"/>
    <mergeCell ref="J356:K357"/>
    <mergeCell ref="L356:L357"/>
    <mergeCell ref="N352:N353"/>
    <mergeCell ref="O352:O353"/>
    <mergeCell ref="B354:B355"/>
    <mergeCell ref="C354:D355"/>
    <mergeCell ref="E354:E355"/>
    <mergeCell ref="F354:G355"/>
    <mergeCell ref="H354:H355"/>
    <mergeCell ref="I354:I355"/>
    <mergeCell ref="J354:K355"/>
    <mergeCell ref="L354:L355"/>
    <mergeCell ref="H352:H353"/>
    <mergeCell ref="I352:I353"/>
    <mergeCell ref="J352:J353"/>
    <mergeCell ref="K352:K353"/>
    <mergeCell ref="L352:L353"/>
    <mergeCell ref="M352:M353"/>
    <mergeCell ref="B352:B353"/>
    <mergeCell ref="C352:C353"/>
    <mergeCell ref="D352:D353"/>
    <mergeCell ref="E352:E353"/>
    <mergeCell ref="F352:F353"/>
    <mergeCell ref="G352:G353"/>
    <mergeCell ref="C350:E350"/>
    <mergeCell ref="F350:H350"/>
    <mergeCell ref="J350:L350"/>
    <mergeCell ref="M350:O350"/>
    <mergeCell ref="C351:E351"/>
    <mergeCell ref="F351:H351"/>
    <mergeCell ref="J351:L351"/>
    <mergeCell ref="M351:O351"/>
    <mergeCell ref="I347:I349"/>
    <mergeCell ref="J347:L347"/>
    <mergeCell ref="J348:L348"/>
    <mergeCell ref="J349:L349"/>
    <mergeCell ref="M347:O347"/>
    <mergeCell ref="M348:O348"/>
    <mergeCell ref="M349:O349"/>
    <mergeCell ref="B347:B349"/>
    <mergeCell ref="C347:E347"/>
    <mergeCell ref="C348:E348"/>
    <mergeCell ref="C349:E349"/>
    <mergeCell ref="F347:H347"/>
    <mergeCell ref="F348:H348"/>
    <mergeCell ref="F349:H349"/>
    <mergeCell ref="T338:T339"/>
    <mergeCell ref="U338:U339"/>
    <mergeCell ref="B343:O343"/>
    <mergeCell ref="C345:O345"/>
    <mergeCell ref="C346:H346"/>
    <mergeCell ref="J346:O346"/>
    <mergeCell ref="N338:N339"/>
    <mergeCell ref="O338:O339"/>
    <mergeCell ref="P338:P339"/>
    <mergeCell ref="Q338:Q339"/>
    <mergeCell ref="R338:R339"/>
    <mergeCell ref="S338:S339"/>
    <mergeCell ref="H338:H339"/>
    <mergeCell ref="I338:I339"/>
    <mergeCell ref="J338:J339"/>
    <mergeCell ref="K338:K339"/>
    <mergeCell ref="L338:L339"/>
    <mergeCell ref="M338:M339"/>
    <mergeCell ref="B338:B339"/>
    <mergeCell ref="C338:C339"/>
    <mergeCell ref="D338:D339"/>
    <mergeCell ref="E338:E339"/>
    <mergeCell ref="F338:F339"/>
    <mergeCell ref="G338:G339"/>
    <mergeCell ref="M336:N337"/>
    <mergeCell ref="O336:O337"/>
    <mergeCell ref="P336:Q337"/>
    <mergeCell ref="R336:R337"/>
    <mergeCell ref="S336:T337"/>
    <mergeCell ref="U336:U337"/>
    <mergeCell ref="S334:T335"/>
    <mergeCell ref="U334:U335"/>
    <mergeCell ref="B336:B337"/>
    <mergeCell ref="C336:D337"/>
    <mergeCell ref="E336:E337"/>
    <mergeCell ref="F336:G337"/>
    <mergeCell ref="H336:H337"/>
    <mergeCell ref="I336:J337"/>
    <mergeCell ref="K336:K337"/>
    <mergeCell ref="L336:L337"/>
    <mergeCell ref="K334:K335"/>
    <mergeCell ref="L334:L335"/>
    <mergeCell ref="M334:N335"/>
    <mergeCell ref="O334:O335"/>
    <mergeCell ref="P334:Q335"/>
    <mergeCell ref="R334:R335"/>
    <mergeCell ref="B334:B335"/>
    <mergeCell ref="C334:D335"/>
    <mergeCell ref="E334:E335"/>
    <mergeCell ref="F334:G335"/>
    <mergeCell ref="H334:H335"/>
    <mergeCell ref="I334:J335"/>
    <mergeCell ref="M332:N333"/>
    <mergeCell ref="O332:O333"/>
    <mergeCell ref="P332:Q333"/>
    <mergeCell ref="R332:R333"/>
    <mergeCell ref="S332:T333"/>
    <mergeCell ref="U332:U333"/>
    <mergeCell ref="S330:T331"/>
    <mergeCell ref="U330:U331"/>
    <mergeCell ref="B332:B333"/>
    <mergeCell ref="C332:D333"/>
    <mergeCell ref="E332:E333"/>
    <mergeCell ref="F332:G333"/>
    <mergeCell ref="H332:H333"/>
    <mergeCell ref="I332:J333"/>
    <mergeCell ref="K332:K333"/>
    <mergeCell ref="L332:L333"/>
    <mergeCell ref="K330:K331"/>
    <mergeCell ref="L330:L331"/>
    <mergeCell ref="M330:N331"/>
    <mergeCell ref="O330:O331"/>
    <mergeCell ref="P330:Q331"/>
    <mergeCell ref="R330:R331"/>
    <mergeCell ref="B330:B331"/>
    <mergeCell ref="C330:D331"/>
    <mergeCell ref="E330:E331"/>
    <mergeCell ref="F330:G331"/>
    <mergeCell ref="H330:H331"/>
    <mergeCell ref="I330:J331"/>
    <mergeCell ref="S327:T328"/>
    <mergeCell ref="U327:U328"/>
    <mergeCell ref="C329:E329"/>
    <mergeCell ref="F329:H329"/>
    <mergeCell ref="I329:K329"/>
    <mergeCell ref="M329:O329"/>
    <mergeCell ref="P329:R329"/>
    <mergeCell ref="S329:U329"/>
    <mergeCell ref="K327:K328"/>
    <mergeCell ref="L327:L328"/>
    <mergeCell ref="M327:N328"/>
    <mergeCell ref="O327:O328"/>
    <mergeCell ref="P327:Q328"/>
    <mergeCell ref="R327:R328"/>
    <mergeCell ref="B327:B328"/>
    <mergeCell ref="C327:D328"/>
    <mergeCell ref="E327:E328"/>
    <mergeCell ref="F327:G328"/>
    <mergeCell ref="H327:H328"/>
    <mergeCell ref="I327:J328"/>
    <mergeCell ref="M325:N326"/>
    <mergeCell ref="O325:O326"/>
    <mergeCell ref="P325:Q326"/>
    <mergeCell ref="R325:R326"/>
    <mergeCell ref="S325:T326"/>
    <mergeCell ref="U325:U326"/>
    <mergeCell ref="T323:T324"/>
    <mergeCell ref="U323:U324"/>
    <mergeCell ref="B325:B326"/>
    <mergeCell ref="C325:D326"/>
    <mergeCell ref="E325:E326"/>
    <mergeCell ref="F325:G326"/>
    <mergeCell ref="H325:H326"/>
    <mergeCell ref="I325:J326"/>
    <mergeCell ref="K325:K326"/>
    <mergeCell ref="L325:L326"/>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P319:R321"/>
    <mergeCell ref="S319:U319"/>
    <mergeCell ref="S320:U320"/>
    <mergeCell ref="S321:U321"/>
    <mergeCell ref="C322:E322"/>
    <mergeCell ref="F322:H322"/>
    <mergeCell ref="I322:K322"/>
    <mergeCell ref="M322:O322"/>
    <mergeCell ref="P322:R322"/>
    <mergeCell ref="S322:U322"/>
    <mergeCell ref="I319:K319"/>
    <mergeCell ref="I320:K320"/>
    <mergeCell ref="I321:K321"/>
    <mergeCell ref="L319:L321"/>
    <mergeCell ref="M319:O319"/>
    <mergeCell ref="M320:O320"/>
    <mergeCell ref="M321:O321"/>
    <mergeCell ref="B316:U316"/>
    <mergeCell ref="C318:K318"/>
    <mergeCell ref="M318:U318"/>
    <mergeCell ref="B319:B321"/>
    <mergeCell ref="C319:E319"/>
    <mergeCell ref="C320:E320"/>
    <mergeCell ref="C321:E321"/>
    <mergeCell ref="F319:H319"/>
    <mergeCell ref="F320:H320"/>
    <mergeCell ref="F321:H321"/>
    <mergeCell ref="P311:P312"/>
    <mergeCell ref="Q311:Q312"/>
    <mergeCell ref="R311:R312"/>
    <mergeCell ref="S311:S312"/>
    <mergeCell ref="T311:T312"/>
    <mergeCell ref="U311:U312"/>
    <mergeCell ref="J311:J312"/>
    <mergeCell ref="K311:K312"/>
    <mergeCell ref="L311:L312"/>
    <mergeCell ref="M311:M312"/>
    <mergeCell ref="N311:N312"/>
    <mergeCell ref="O311:O312"/>
    <mergeCell ref="S309:T310"/>
    <mergeCell ref="U309:U310"/>
    <mergeCell ref="B311:B312"/>
    <mergeCell ref="C311:C312"/>
    <mergeCell ref="D311:D312"/>
    <mergeCell ref="E311:E312"/>
    <mergeCell ref="F311:F312"/>
    <mergeCell ref="G311:G312"/>
    <mergeCell ref="H311:H312"/>
    <mergeCell ref="I311:I312"/>
    <mergeCell ref="K309:K310"/>
    <mergeCell ref="L309:L310"/>
    <mergeCell ref="M309:N310"/>
    <mergeCell ref="O309:O310"/>
    <mergeCell ref="P309:Q310"/>
    <mergeCell ref="R309:R310"/>
    <mergeCell ref="B309:B310"/>
    <mergeCell ref="C309:D310"/>
    <mergeCell ref="E309:E310"/>
    <mergeCell ref="F309:G310"/>
    <mergeCell ref="H309:H310"/>
    <mergeCell ref="I309:J310"/>
    <mergeCell ref="M307:N308"/>
    <mergeCell ref="O307:O308"/>
    <mergeCell ref="P307:Q308"/>
    <mergeCell ref="R307:R308"/>
    <mergeCell ref="S307:T308"/>
    <mergeCell ref="U307:U308"/>
    <mergeCell ref="S305:T306"/>
    <mergeCell ref="U305:U306"/>
    <mergeCell ref="B307:B308"/>
    <mergeCell ref="C307:D308"/>
    <mergeCell ref="E307:E308"/>
    <mergeCell ref="F307:G308"/>
    <mergeCell ref="H307:H308"/>
    <mergeCell ref="I307:J308"/>
    <mergeCell ref="K307:K308"/>
    <mergeCell ref="L307:L308"/>
    <mergeCell ref="K305:K306"/>
    <mergeCell ref="L305:L306"/>
    <mergeCell ref="M305:N306"/>
    <mergeCell ref="O305:O306"/>
    <mergeCell ref="P305:Q306"/>
    <mergeCell ref="R305:R306"/>
    <mergeCell ref="B305:B306"/>
    <mergeCell ref="C305:D306"/>
    <mergeCell ref="E305:E306"/>
    <mergeCell ref="F305:G306"/>
    <mergeCell ref="H305:H306"/>
    <mergeCell ref="I305:J306"/>
    <mergeCell ref="M303:N304"/>
    <mergeCell ref="O303:O304"/>
    <mergeCell ref="P303:Q304"/>
    <mergeCell ref="R303:R304"/>
    <mergeCell ref="S303:T304"/>
    <mergeCell ref="U303:U304"/>
    <mergeCell ref="S301:T302"/>
    <mergeCell ref="U301:U302"/>
    <mergeCell ref="B303:B304"/>
    <mergeCell ref="C303:D304"/>
    <mergeCell ref="E303:E304"/>
    <mergeCell ref="F303:G304"/>
    <mergeCell ref="H303:H304"/>
    <mergeCell ref="I303:J304"/>
    <mergeCell ref="K303:K304"/>
    <mergeCell ref="L303:L304"/>
    <mergeCell ref="K301:K302"/>
    <mergeCell ref="L301:L302"/>
    <mergeCell ref="M301:N302"/>
    <mergeCell ref="O301:O302"/>
    <mergeCell ref="P301:Q302"/>
    <mergeCell ref="R301:R302"/>
    <mergeCell ref="B301:B302"/>
    <mergeCell ref="C301:D302"/>
    <mergeCell ref="E301:E302"/>
    <mergeCell ref="F301:G302"/>
    <mergeCell ref="H301:H302"/>
    <mergeCell ref="I301:J302"/>
    <mergeCell ref="S298:T299"/>
    <mergeCell ref="U298:U299"/>
    <mergeCell ref="C300:E300"/>
    <mergeCell ref="F300:H300"/>
    <mergeCell ref="I300:K300"/>
    <mergeCell ref="M300:O300"/>
    <mergeCell ref="P300:R300"/>
    <mergeCell ref="S300:U300"/>
    <mergeCell ref="K298:K299"/>
    <mergeCell ref="L298:L299"/>
    <mergeCell ref="M298:N299"/>
    <mergeCell ref="O298:O299"/>
    <mergeCell ref="P298:Q299"/>
    <mergeCell ref="R298:R299"/>
    <mergeCell ref="B298:B299"/>
    <mergeCell ref="C298:D299"/>
    <mergeCell ref="E298:E299"/>
    <mergeCell ref="F298:G299"/>
    <mergeCell ref="H298:H299"/>
    <mergeCell ref="I298:J299"/>
    <mergeCell ref="M296:N297"/>
    <mergeCell ref="O296:O297"/>
    <mergeCell ref="P296:Q297"/>
    <mergeCell ref="R296:R297"/>
    <mergeCell ref="S296:T297"/>
    <mergeCell ref="U296:U297"/>
    <mergeCell ref="T294:T295"/>
    <mergeCell ref="U294:U295"/>
    <mergeCell ref="B296:B297"/>
    <mergeCell ref="C296:D297"/>
    <mergeCell ref="E296:E297"/>
    <mergeCell ref="F296:G297"/>
    <mergeCell ref="H296:H297"/>
    <mergeCell ref="I296:J297"/>
    <mergeCell ref="K296:K297"/>
    <mergeCell ref="L296:L297"/>
    <mergeCell ref="N294:N295"/>
    <mergeCell ref="O294:O295"/>
    <mergeCell ref="P294:P295"/>
    <mergeCell ref="Q294:Q295"/>
    <mergeCell ref="R294:R295"/>
    <mergeCell ref="S294:S295"/>
    <mergeCell ref="H294:H295"/>
    <mergeCell ref="I294:I295"/>
    <mergeCell ref="J294:J295"/>
    <mergeCell ref="K294:K295"/>
    <mergeCell ref="L294:L295"/>
    <mergeCell ref="M294:M295"/>
    <mergeCell ref="B294:B295"/>
    <mergeCell ref="C294:C295"/>
    <mergeCell ref="D294:D295"/>
    <mergeCell ref="E294:E295"/>
    <mergeCell ref="F294:F295"/>
    <mergeCell ref="G294:G295"/>
    <mergeCell ref="C293:E293"/>
    <mergeCell ref="F293:H293"/>
    <mergeCell ref="I293:K293"/>
    <mergeCell ref="M293:O293"/>
    <mergeCell ref="P293:R293"/>
    <mergeCell ref="S293:U293"/>
    <mergeCell ref="C292:E292"/>
    <mergeCell ref="F292:H292"/>
    <mergeCell ref="I292:K292"/>
    <mergeCell ref="M292:O292"/>
    <mergeCell ref="P292:R292"/>
    <mergeCell ref="S292:U292"/>
    <mergeCell ref="P290:P291"/>
    <mergeCell ref="Q290:Q291"/>
    <mergeCell ref="R290:R291"/>
    <mergeCell ref="S290:S291"/>
    <mergeCell ref="T290:T291"/>
    <mergeCell ref="U290:U291"/>
    <mergeCell ref="J290:J291"/>
    <mergeCell ref="K290:K291"/>
    <mergeCell ref="L290:L291"/>
    <mergeCell ref="M290:M291"/>
    <mergeCell ref="N290:N291"/>
    <mergeCell ref="O290:O291"/>
    <mergeCell ref="S288:T289"/>
    <mergeCell ref="U288:U289"/>
    <mergeCell ref="B290:B291"/>
    <mergeCell ref="C290:C291"/>
    <mergeCell ref="D290:D291"/>
    <mergeCell ref="E290:E291"/>
    <mergeCell ref="F290:F291"/>
    <mergeCell ref="G290:G291"/>
    <mergeCell ref="H290:H291"/>
    <mergeCell ref="I290:I291"/>
    <mergeCell ref="K288:K289"/>
    <mergeCell ref="L288:L289"/>
    <mergeCell ref="M288:N289"/>
    <mergeCell ref="O288:O289"/>
    <mergeCell ref="P288:Q289"/>
    <mergeCell ref="R288:R289"/>
    <mergeCell ref="B288:B289"/>
    <mergeCell ref="C288:D289"/>
    <mergeCell ref="E288:E289"/>
    <mergeCell ref="F288:G289"/>
    <mergeCell ref="H288:H289"/>
    <mergeCell ref="I288:J289"/>
    <mergeCell ref="M286:N287"/>
    <mergeCell ref="O286:O287"/>
    <mergeCell ref="P286:Q287"/>
    <mergeCell ref="R286:R287"/>
    <mergeCell ref="S286:T287"/>
    <mergeCell ref="U286:U287"/>
    <mergeCell ref="S284:T285"/>
    <mergeCell ref="U284:U285"/>
    <mergeCell ref="B286:B287"/>
    <mergeCell ref="C286:D287"/>
    <mergeCell ref="E286:E287"/>
    <mergeCell ref="F286:G287"/>
    <mergeCell ref="H286:H287"/>
    <mergeCell ref="I286:J287"/>
    <mergeCell ref="K286:K287"/>
    <mergeCell ref="L286:L287"/>
    <mergeCell ref="K284:K285"/>
    <mergeCell ref="L284:L285"/>
    <mergeCell ref="M284:N285"/>
    <mergeCell ref="O284:O285"/>
    <mergeCell ref="P284:Q285"/>
    <mergeCell ref="R284:R285"/>
    <mergeCell ref="B284:B285"/>
    <mergeCell ref="C284:D285"/>
    <mergeCell ref="E284:E285"/>
    <mergeCell ref="F284:G285"/>
    <mergeCell ref="H284:H285"/>
    <mergeCell ref="I284:J285"/>
    <mergeCell ref="M282:N283"/>
    <mergeCell ref="O282:O283"/>
    <mergeCell ref="P282:Q283"/>
    <mergeCell ref="R282:R283"/>
    <mergeCell ref="S282:T283"/>
    <mergeCell ref="U282:U283"/>
    <mergeCell ref="S280:T281"/>
    <mergeCell ref="U280:U281"/>
    <mergeCell ref="B282:B283"/>
    <mergeCell ref="C282:D283"/>
    <mergeCell ref="E282:E283"/>
    <mergeCell ref="F282:G283"/>
    <mergeCell ref="H282:H283"/>
    <mergeCell ref="I282:J283"/>
    <mergeCell ref="K282:K283"/>
    <mergeCell ref="L282:L283"/>
    <mergeCell ref="K280:K281"/>
    <mergeCell ref="L280:L281"/>
    <mergeCell ref="M280:N281"/>
    <mergeCell ref="O280:O281"/>
    <mergeCell ref="P280:Q281"/>
    <mergeCell ref="R280:R281"/>
    <mergeCell ref="B280:B281"/>
    <mergeCell ref="C280:D281"/>
    <mergeCell ref="E280:E281"/>
    <mergeCell ref="F280:G281"/>
    <mergeCell ref="H280:H281"/>
    <mergeCell ref="I280:J281"/>
    <mergeCell ref="S277:T278"/>
    <mergeCell ref="U277:U278"/>
    <mergeCell ref="C279:E279"/>
    <mergeCell ref="F279:H279"/>
    <mergeCell ref="I279:K279"/>
    <mergeCell ref="M279:O279"/>
    <mergeCell ref="P279:R279"/>
    <mergeCell ref="S279:U279"/>
    <mergeCell ref="K277:K278"/>
    <mergeCell ref="L277:L278"/>
    <mergeCell ref="M277:N278"/>
    <mergeCell ref="O277:O278"/>
    <mergeCell ref="P277:Q278"/>
    <mergeCell ref="R277:R278"/>
    <mergeCell ref="B277:B278"/>
    <mergeCell ref="C277:D278"/>
    <mergeCell ref="E277:E278"/>
    <mergeCell ref="F277:G278"/>
    <mergeCell ref="H277:H278"/>
    <mergeCell ref="I277:J278"/>
    <mergeCell ref="M275:N276"/>
    <mergeCell ref="O275:O276"/>
    <mergeCell ref="P275:Q276"/>
    <mergeCell ref="R275:R276"/>
    <mergeCell ref="S275:T276"/>
    <mergeCell ref="U275:U276"/>
    <mergeCell ref="T273:T274"/>
    <mergeCell ref="U273:U274"/>
    <mergeCell ref="B275:B276"/>
    <mergeCell ref="C275:D276"/>
    <mergeCell ref="E275:E276"/>
    <mergeCell ref="F275:G276"/>
    <mergeCell ref="H275:H276"/>
    <mergeCell ref="I275:J276"/>
    <mergeCell ref="K275:K276"/>
    <mergeCell ref="L275:L276"/>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C272:E272"/>
    <mergeCell ref="F272:H272"/>
    <mergeCell ref="I272:K272"/>
    <mergeCell ref="M272:O272"/>
    <mergeCell ref="P272:R272"/>
    <mergeCell ref="S272:U272"/>
    <mergeCell ref="C271:E271"/>
    <mergeCell ref="F271:H271"/>
    <mergeCell ref="I271:K271"/>
    <mergeCell ref="M271:O271"/>
    <mergeCell ref="P271:R271"/>
    <mergeCell ref="S271:U271"/>
    <mergeCell ref="P269:P270"/>
    <mergeCell ref="Q269:Q270"/>
    <mergeCell ref="R269:R270"/>
    <mergeCell ref="S269:S270"/>
    <mergeCell ref="T269:T270"/>
    <mergeCell ref="U269:U270"/>
    <mergeCell ref="J269:J270"/>
    <mergeCell ref="K269:K270"/>
    <mergeCell ref="L269:L270"/>
    <mergeCell ref="M269:M270"/>
    <mergeCell ref="N269:N270"/>
    <mergeCell ref="O269:O270"/>
    <mergeCell ref="S267:T268"/>
    <mergeCell ref="U267:U268"/>
    <mergeCell ref="B269:B270"/>
    <mergeCell ref="C269:C270"/>
    <mergeCell ref="D269:D270"/>
    <mergeCell ref="E269:E270"/>
    <mergeCell ref="F269:F270"/>
    <mergeCell ref="G269:G270"/>
    <mergeCell ref="H269:H270"/>
    <mergeCell ref="I269:I270"/>
    <mergeCell ref="K267:K268"/>
    <mergeCell ref="L267:L268"/>
    <mergeCell ref="M267:N268"/>
    <mergeCell ref="O267:O268"/>
    <mergeCell ref="P267:Q268"/>
    <mergeCell ref="R267:R268"/>
    <mergeCell ref="B267:B268"/>
    <mergeCell ref="C267:D268"/>
    <mergeCell ref="E267:E268"/>
    <mergeCell ref="F267:G268"/>
    <mergeCell ref="H267:H268"/>
    <mergeCell ref="I267:J268"/>
    <mergeCell ref="M265:N266"/>
    <mergeCell ref="O265:O266"/>
    <mergeCell ref="P265:Q266"/>
    <mergeCell ref="R265:R266"/>
    <mergeCell ref="S265:T266"/>
    <mergeCell ref="U265:U266"/>
    <mergeCell ref="S263:T264"/>
    <mergeCell ref="U263:U264"/>
    <mergeCell ref="B265:B266"/>
    <mergeCell ref="C265:D266"/>
    <mergeCell ref="E265:E266"/>
    <mergeCell ref="F265:G266"/>
    <mergeCell ref="H265:H266"/>
    <mergeCell ref="I265:J266"/>
    <mergeCell ref="K265:K266"/>
    <mergeCell ref="L265:L266"/>
    <mergeCell ref="K263:K264"/>
    <mergeCell ref="L263:L264"/>
    <mergeCell ref="M263:N264"/>
    <mergeCell ref="O263:O264"/>
    <mergeCell ref="P263:Q264"/>
    <mergeCell ref="R263:R264"/>
    <mergeCell ref="B263:B264"/>
    <mergeCell ref="C263:D264"/>
    <mergeCell ref="E263:E264"/>
    <mergeCell ref="F263:G264"/>
    <mergeCell ref="H263:H264"/>
    <mergeCell ref="I263:J264"/>
    <mergeCell ref="M261:N262"/>
    <mergeCell ref="O261:O262"/>
    <mergeCell ref="P261:Q262"/>
    <mergeCell ref="R261:R262"/>
    <mergeCell ref="S261:T262"/>
    <mergeCell ref="U261:U262"/>
    <mergeCell ref="S259:T260"/>
    <mergeCell ref="U259:U260"/>
    <mergeCell ref="B261:B262"/>
    <mergeCell ref="C261:D262"/>
    <mergeCell ref="E261:E262"/>
    <mergeCell ref="F261:G262"/>
    <mergeCell ref="H261:H262"/>
    <mergeCell ref="I261:J262"/>
    <mergeCell ref="K261:K262"/>
    <mergeCell ref="L261:L262"/>
    <mergeCell ref="K259:K260"/>
    <mergeCell ref="L259:L260"/>
    <mergeCell ref="M259:N260"/>
    <mergeCell ref="O259:O260"/>
    <mergeCell ref="P259:Q260"/>
    <mergeCell ref="R259:R260"/>
    <mergeCell ref="B259:B260"/>
    <mergeCell ref="C259:D260"/>
    <mergeCell ref="E259:E260"/>
    <mergeCell ref="F259:G260"/>
    <mergeCell ref="H259:H260"/>
    <mergeCell ref="I259:J260"/>
    <mergeCell ref="S256:T257"/>
    <mergeCell ref="U256:U257"/>
    <mergeCell ref="C258:E258"/>
    <mergeCell ref="F258:H258"/>
    <mergeCell ref="I258:K258"/>
    <mergeCell ref="M258:O258"/>
    <mergeCell ref="P258:R258"/>
    <mergeCell ref="S258:U258"/>
    <mergeCell ref="K256:K257"/>
    <mergeCell ref="L256:L257"/>
    <mergeCell ref="M256:N257"/>
    <mergeCell ref="O256:O257"/>
    <mergeCell ref="P256:Q257"/>
    <mergeCell ref="R256:R257"/>
    <mergeCell ref="B256:B257"/>
    <mergeCell ref="C256:D257"/>
    <mergeCell ref="E256:E257"/>
    <mergeCell ref="F256:G257"/>
    <mergeCell ref="H256:H257"/>
    <mergeCell ref="I256:J257"/>
    <mergeCell ref="M254:N255"/>
    <mergeCell ref="O254:O255"/>
    <mergeCell ref="P254:Q255"/>
    <mergeCell ref="R254:R255"/>
    <mergeCell ref="S254:T255"/>
    <mergeCell ref="U254:U255"/>
    <mergeCell ref="T252:T253"/>
    <mergeCell ref="U252:U253"/>
    <mergeCell ref="B254:B255"/>
    <mergeCell ref="C254:D255"/>
    <mergeCell ref="E254:E255"/>
    <mergeCell ref="F254:G255"/>
    <mergeCell ref="H254:H255"/>
    <mergeCell ref="I254:J255"/>
    <mergeCell ref="K254:K255"/>
    <mergeCell ref="L254:L255"/>
    <mergeCell ref="N252:N253"/>
    <mergeCell ref="O252:O253"/>
    <mergeCell ref="P252:P253"/>
    <mergeCell ref="Q252:Q253"/>
    <mergeCell ref="R252:R253"/>
    <mergeCell ref="S252:S253"/>
    <mergeCell ref="H252:H253"/>
    <mergeCell ref="I252:I253"/>
    <mergeCell ref="J252:J253"/>
    <mergeCell ref="K252:K253"/>
    <mergeCell ref="L252:L253"/>
    <mergeCell ref="M252:M253"/>
    <mergeCell ref="B252:B253"/>
    <mergeCell ref="C252:C253"/>
    <mergeCell ref="D252:D253"/>
    <mergeCell ref="E252:E253"/>
    <mergeCell ref="F252:F253"/>
    <mergeCell ref="G252:G253"/>
    <mergeCell ref="C251:E251"/>
    <mergeCell ref="F251:H251"/>
    <mergeCell ref="I251:K251"/>
    <mergeCell ref="M251:O251"/>
    <mergeCell ref="P251:R251"/>
    <mergeCell ref="S251:U251"/>
    <mergeCell ref="C250:E250"/>
    <mergeCell ref="F250:H250"/>
    <mergeCell ref="I250:K250"/>
    <mergeCell ref="M250:O250"/>
    <mergeCell ref="P250:R250"/>
    <mergeCell ref="S250:U250"/>
    <mergeCell ref="P247:R247"/>
    <mergeCell ref="P248:R248"/>
    <mergeCell ref="P249:R249"/>
    <mergeCell ref="S247:U247"/>
    <mergeCell ref="S248:U248"/>
    <mergeCell ref="S249:U249"/>
    <mergeCell ref="F249:H249"/>
    <mergeCell ref="I247:K247"/>
    <mergeCell ref="I248:K248"/>
    <mergeCell ref="I249:K249"/>
    <mergeCell ref="L247:L249"/>
    <mergeCell ref="M247:O247"/>
    <mergeCell ref="M248:O248"/>
    <mergeCell ref="M249:O249"/>
    <mergeCell ref="H241:H242"/>
    <mergeCell ref="B244:U244"/>
    <mergeCell ref="C246:K246"/>
    <mergeCell ref="M246:U246"/>
    <mergeCell ref="B247:B249"/>
    <mergeCell ref="C247:E247"/>
    <mergeCell ref="C248:E248"/>
    <mergeCell ref="C249:E249"/>
    <mergeCell ref="F247:H247"/>
    <mergeCell ref="F248:H248"/>
    <mergeCell ref="B241:B242"/>
    <mergeCell ref="C241:C242"/>
    <mergeCell ref="D241:D242"/>
    <mergeCell ref="E241:E242"/>
    <mergeCell ref="F241:F242"/>
    <mergeCell ref="G241:G242"/>
    <mergeCell ref="B235:H235"/>
    <mergeCell ref="C237:H237"/>
    <mergeCell ref="C238:H238"/>
    <mergeCell ref="C239:E239"/>
    <mergeCell ref="F239:H239"/>
    <mergeCell ref="C240:E240"/>
    <mergeCell ref="F240:H240"/>
    <mergeCell ref="P230:P231"/>
    <mergeCell ref="Q230:Q231"/>
    <mergeCell ref="R230:R231"/>
    <mergeCell ref="S230:S231"/>
    <mergeCell ref="T230:T231"/>
    <mergeCell ref="U230:U231"/>
    <mergeCell ref="J230:J231"/>
    <mergeCell ref="K230:K231"/>
    <mergeCell ref="L230:L231"/>
    <mergeCell ref="M230:M231"/>
    <mergeCell ref="N230:N231"/>
    <mergeCell ref="O230:O231"/>
    <mergeCell ref="S228:T229"/>
    <mergeCell ref="U228:U229"/>
    <mergeCell ref="B230:B231"/>
    <mergeCell ref="C230:C231"/>
    <mergeCell ref="D230:D231"/>
    <mergeCell ref="E230:E231"/>
    <mergeCell ref="F230:F231"/>
    <mergeCell ref="G230:G231"/>
    <mergeCell ref="H230:H231"/>
    <mergeCell ref="I230:I231"/>
    <mergeCell ref="K228:K229"/>
    <mergeCell ref="L228:L229"/>
    <mergeCell ref="M228:N229"/>
    <mergeCell ref="O228:O229"/>
    <mergeCell ref="P228:Q229"/>
    <mergeCell ref="R228:R229"/>
    <mergeCell ref="B228:B229"/>
    <mergeCell ref="C228:D229"/>
    <mergeCell ref="E228:E229"/>
    <mergeCell ref="F228:G229"/>
    <mergeCell ref="H228:H229"/>
    <mergeCell ref="I228:J229"/>
    <mergeCell ref="M226:N227"/>
    <mergeCell ref="O226:O227"/>
    <mergeCell ref="P226:Q227"/>
    <mergeCell ref="R226:R227"/>
    <mergeCell ref="S226:T227"/>
    <mergeCell ref="U226:U227"/>
    <mergeCell ref="S224:T225"/>
    <mergeCell ref="U224:U225"/>
    <mergeCell ref="B226:B227"/>
    <mergeCell ref="C226:D227"/>
    <mergeCell ref="E226:E227"/>
    <mergeCell ref="F226:G227"/>
    <mergeCell ref="H226:H227"/>
    <mergeCell ref="I226:J227"/>
    <mergeCell ref="K226:K227"/>
    <mergeCell ref="L226:L227"/>
    <mergeCell ref="K224:K225"/>
    <mergeCell ref="L224:L225"/>
    <mergeCell ref="M224:N225"/>
    <mergeCell ref="O224:O225"/>
    <mergeCell ref="P224:Q225"/>
    <mergeCell ref="R224:R225"/>
    <mergeCell ref="B224:B225"/>
    <mergeCell ref="C224:D225"/>
    <mergeCell ref="E224:E225"/>
    <mergeCell ref="F224:G225"/>
    <mergeCell ref="H224:H225"/>
    <mergeCell ref="I224:J225"/>
    <mergeCell ref="M222:N223"/>
    <mergeCell ref="O222:O223"/>
    <mergeCell ref="P222:Q223"/>
    <mergeCell ref="R222:R223"/>
    <mergeCell ref="S222:T223"/>
    <mergeCell ref="U222:U223"/>
    <mergeCell ref="S220:T221"/>
    <mergeCell ref="U220:U221"/>
    <mergeCell ref="B222:B223"/>
    <mergeCell ref="C222:D223"/>
    <mergeCell ref="E222:E223"/>
    <mergeCell ref="F222:G223"/>
    <mergeCell ref="H222:H223"/>
    <mergeCell ref="I222:J223"/>
    <mergeCell ref="K222:K223"/>
    <mergeCell ref="L222:L223"/>
    <mergeCell ref="K220:K221"/>
    <mergeCell ref="L220:L221"/>
    <mergeCell ref="M220:N221"/>
    <mergeCell ref="O220:O221"/>
    <mergeCell ref="P220:Q221"/>
    <mergeCell ref="R220:R221"/>
    <mergeCell ref="B220:B221"/>
    <mergeCell ref="C220:D221"/>
    <mergeCell ref="E220:E221"/>
    <mergeCell ref="F220:G221"/>
    <mergeCell ref="H220:H221"/>
    <mergeCell ref="I220:J221"/>
    <mergeCell ref="S217:T218"/>
    <mergeCell ref="U217:U218"/>
    <mergeCell ref="C219:E219"/>
    <mergeCell ref="F219:H219"/>
    <mergeCell ref="I219:K219"/>
    <mergeCell ref="M219:O219"/>
    <mergeCell ref="P219:R219"/>
    <mergeCell ref="S219:U219"/>
    <mergeCell ref="K217:K218"/>
    <mergeCell ref="L217:L218"/>
    <mergeCell ref="M217:N218"/>
    <mergeCell ref="O217:O218"/>
    <mergeCell ref="P217:Q218"/>
    <mergeCell ref="R217:R218"/>
    <mergeCell ref="B217:B218"/>
    <mergeCell ref="C217:D218"/>
    <mergeCell ref="E217:E218"/>
    <mergeCell ref="F217:G218"/>
    <mergeCell ref="H217:H218"/>
    <mergeCell ref="I217:J218"/>
    <mergeCell ref="M215:N216"/>
    <mergeCell ref="O215:O216"/>
    <mergeCell ref="P215:Q216"/>
    <mergeCell ref="R215:R216"/>
    <mergeCell ref="S215:T216"/>
    <mergeCell ref="U215:U216"/>
    <mergeCell ref="T213:T214"/>
    <mergeCell ref="U213:U214"/>
    <mergeCell ref="B215:B216"/>
    <mergeCell ref="C215:D216"/>
    <mergeCell ref="E215:E216"/>
    <mergeCell ref="F215:G216"/>
    <mergeCell ref="H215:H216"/>
    <mergeCell ref="I215:J216"/>
    <mergeCell ref="K215:K216"/>
    <mergeCell ref="L215:L216"/>
    <mergeCell ref="N213:N214"/>
    <mergeCell ref="O213:O214"/>
    <mergeCell ref="P213:P214"/>
    <mergeCell ref="Q213:Q214"/>
    <mergeCell ref="R213:R214"/>
    <mergeCell ref="S213:S214"/>
    <mergeCell ref="H213:H214"/>
    <mergeCell ref="I213:I214"/>
    <mergeCell ref="J213:J214"/>
    <mergeCell ref="K213:K214"/>
    <mergeCell ref="L213:L214"/>
    <mergeCell ref="M213:M214"/>
    <mergeCell ref="B213:B214"/>
    <mergeCell ref="C213:C214"/>
    <mergeCell ref="D213:D214"/>
    <mergeCell ref="E213:E214"/>
    <mergeCell ref="F213:F214"/>
    <mergeCell ref="G213:G214"/>
    <mergeCell ref="C212:E212"/>
    <mergeCell ref="F212:H212"/>
    <mergeCell ref="I212:K212"/>
    <mergeCell ref="M212:O212"/>
    <mergeCell ref="P212:R212"/>
    <mergeCell ref="S212:U212"/>
    <mergeCell ref="B204:J204"/>
    <mergeCell ref="B208:U208"/>
    <mergeCell ref="C210:K210"/>
    <mergeCell ref="M210:U210"/>
    <mergeCell ref="C211:E211"/>
    <mergeCell ref="F211:H211"/>
    <mergeCell ref="I211:K211"/>
    <mergeCell ref="M211:O211"/>
    <mergeCell ref="P211:R211"/>
    <mergeCell ref="S211:U211"/>
    <mergeCell ref="S202:S203"/>
    <mergeCell ref="T202:T203"/>
    <mergeCell ref="U202:U203"/>
    <mergeCell ref="V202:V203"/>
    <mergeCell ref="W202:W203"/>
    <mergeCell ref="X202:X203"/>
    <mergeCell ref="M202:M203"/>
    <mergeCell ref="N202:N203"/>
    <mergeCell ref="O202:O203"/>
    <mergeCell ref="P202:P203"/>
    <mergeCell ref="Q202:Q203"/>
    <mergeCell ref="R202:R203"/>
    <mergeCell ref="G202:G203"/>
    <mergeCell ref="H202:H203"/>
    <mergeCell ref="I202:I203"/>
    <mergeCell ref="J202:J203"/>
    <mergeCell ref="K202:K203"/>
    <mergeCell ref="L202:L203"/>
    <mergeCell ref="R200:R201"/>
    <mergeCell ref="S200:T201"/>
    <mergeCell ref="U200:U201"/>
    <mergeCell ref="V200:W201"/>
    <mergeCell ref="X200:X201"/>
    <mergeCell ref="B202:B203"/>
    <mergeCell ref="C202:C203"/>
    <mergeCell ref="D202:D203"/>
    <mergeCell ref="E202:E203"/>
    <mergeCell ref="F202:F203"/>
    <mergeCell ref="I200:I201"/>
    <mergeCell ref="J200:K201"/>
    <mergeCell ref="L200:L201"/>
    <mergeCell ref="M200:N201"/>
    <mergeCell ref="O200:O201"/>
    <mergeCell ref="P200:Q201"/>
    <mergeCell ref="R198:R199"/>
    <mergeCell ref="S198:T199"/>
    <mergeCell ref="U198:U199"/>
    <mergeCell ref="V198:W199"/>
    <mergeCell ref="X198:X199"/>
    <mergeCell ref="B200:B201"/>
    <mergeCell ref="C200:D201"/>
    <mergeCell ref="E200:E201"/>
    <mergeCell ref="F200:G201"/>
    <mergeCell ref="H200:H201"/>
    <mergeCell ref="I198:I199"/>
    <mergeCell ref="J198:K199"/>
    <mergeCell ref="L198:L199"/>
    <mergeCell ref="M198:N199"/>
    <mergeCell ref="O198:O199"/>
    <mergeCell ref="P198:Q199"/>
    <mergeCell ref="T196:T197"/>
    <mergeCell ref="U196:U197"/>
    <mergeCell ref="V196:V197"/>
    <mergeCell ref="W196:W197"/>
    <mergeCell ref="X196:X197"/>
    <mergeCell ref="B198:B199"/>
    <mergeCell ref="C198:D199"/>
    <mergeCell ref="E198:E199"/>
    <mergeCell ref="F198:G199"/>
    <mergeCell ref="H198:H199"/>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V194:X194"/>
    <mergeCell ref="C195:E195"/>
    <mergeCell ref="F195:H195"/>
    <mergeCell ref="J195:L195"/>
    <mergeCell ref="M195:O195"/>
    <mergeCell ref="P195:R195"/>
    <mergeCell ref="S195:U195"/>
    <mergeCell ref="V195:X195"/>
    <mergeCell ref="C194:E194"/>
    <mergeCell ref="F194:H194"/>
    <mergeCell ref="J194:L194"/>
    <mergeCell ref="M194:O194"/>
    <mergeCell ref="P194:R194"/>
    <mergeCell ref="S194:U194"/>
    <mergeCell ref="S192:S193"/>
    <mergeCell ref="T192:T193"/>
    <mergeCell ref="U192:U193"/>
    <mergeCell ref="V192:V193"/>
    <mergeCell ref="W192:W193"/>
    <mergeCell ref="X192:X193"/>
    <mergeCell ref="M192:M193"/>
    <mergeCell ref="N192:N193"/>
    <mergeCell ref="O192:O193"/>
    <mergeCell ref="P192:P193"/>
    <mergeCell ref="Q192:Q193"/>
    <mergeCell ref="R192:R193"/>
    <mergeCell ref="G192:G193"/>
    <mergeCell ref="H192:H193"/>
    <mergeCell ref="I192:I193"/>
    <mergeCell ref="J192:J193"/>
    <mergeCell ref="K192:K193"/>
    <mergeCell ref="L192:L193"/>
    <mergeCell ref="R190:R191"/>
    <mergeCell ref="S190:T191"/>
    <mergeCell ref="U190:U191"/>
    <mergeCell ref="V190:W191"/>
    <mergeCell ref="X190:X191"/>
    <mergeCell ref="B192:B193"/>
    <mergeCell ref="C192:C193"/>
    <mergeCell ref="D192:D193"/>
    <mergeCell ref="E192:E193"/>
    <mergeCell ref="F192:F193"/>
    <mergeCell ref="I190:I191"/>
    <mergeCell ref="J190:K191"/>
    <mergeCell ref="L190:L191"/>
    <mergeCell ref="M190:N191"/>
    <mergeCell ref="O190:O191"/>
    <mergeCell ref="P190:Q191"/>
    <mergeCell ref="T188:T189"/>
    <mergeCell ref="U188:U189"/>
    <mergeCell ref="V188:V189"/>
    <mergeCell ref="W188:W189"/>
    <mergeCell ref="X188:X189"/>
    <mergeCell ref="B190:B191"/>
    <mergeCell ref="C190:D191"/>
    <mergeCell ref="E190:E191"/>
    <mergeCell ref="F190:G191"/>
    <mergeCell ref="H190:H191"/>
    <mergeCell ref="N188:N189"/>
    <mergeCell ref="O188:O189"/>
    <mergeCell ref="P188:P189"/>
    <mergeCell ref="Q188:Q189"/>
    <mergeCell ref="R188:R189"/>
    <mergeCell ref="S188:S189"/>
    <mergeCell ref="H188:H189"/>
    <mergeCell ref="I188:I189"/>
    <mergeCell ref="J188:J189"/>
    <mergeCell ref="K188:K189"/>
    <mergeCell ref="L188:L189"/>
    <mergeCell ref="M188:M189"/>
    <mergeCell ref="B188:B189"/>
    <mergeCell ref="C188:C189"/>
    <mergeCell ref="D188:D189"/>
    <mergeCell ref="E188:E189"/>
    <mergeCell ref="F188:F189"/>
    <mergeCell ref="G188:G189"/>
    <mergeCell ref="V185:V186"/>
    <mergeCell ref="W185:W186"/>
    <mergeCell ref="X185:X186"/>
    <mergeCell ref="C187:E187"/>
    <mergeCell ref="F187:H187"/>
    <mergeCell ref="J187:L187"/>
    <mergeCell ref="M187:O187"/>
    <mergeCell ref="P187:R187"/>
    <mergeCell ref="S187:U187"/>
    <mergeCell ref="V187:X187"/>
    <mergeCell ref="P185:P186"/>
    <mergeCell ref="Q185:Q186"/>
    <mergeCell ref="R185:R186"/>
    <mergeCell ref="S185:S186"/>
    <mergeCell ref="T185:T186"/>
    <mergeCell ref="U185:U186"/>
    <mergeCell ref="J185:J186"/>
    <mergeCell ref="K185:K186"/>
    <mergeCell ref="L185:L186"/>
    <mergeCell ref="M185:M186"/>
    <mergeCell ref="N185:N186"/>
    <mergeCell ref="O185:O186"/>
    <mergeCell ref="V183:W184"/>
    <mergeCell ref="X183:X184"/>
    <mergeCell ref="B185:B186"/>
    <mergeCell ref="C185:C186"/>
    <mergeCell ref="D185:D186"/>
    <mergeCell ref="E185:E186"/>
    <mergeCell ref="F185:F186"/>
    <mergeCell ref="G185:G186"/>
    <mergeCell ref="H185:H186"/>
    <mergeCell ref="I185:I186"/>
    <mergeCell ref="M183:N184"/>
    <mergeCell ref="O183:O184"/>
    <mergeCell ref="P183:Q184"/>
    <mergeCell ref="R183:R184"/>
    <mergeCell ref="S183:T184"/>
    <mergeCell ref="U183:U184"/>
    <mergeCell ref="V181:W182"/>
    <mergeCell ref="X181:X182"/>
    <mergeCell ref="B183:B184"/>
    <mergeCell ref="C183:D184"/>
    <mergeCell ref="E183:E184"/>
    <mergeCell ref="F183:G184"/>
    <mergeCell ref="H183:H184"/>
    <mergeCell ref="I183:I184"/>
    <mergeCell ref="J183:K184"/>
    <mergeCell ref="L183:L184"/>
    <mergeCell ref="M181:N182"/>
    <mergeCell ref="O181:O182"/>
    <mergeCell ref="P181:Q182"/>
    <mergeCell ref="R181:R182"/>
    <mergeCell ref="S181:T182"/>
    <mergeCell ref="U181:U182"/>
    <mergeCell ref="V179:W180"/>
    <mergeCell ref="X179:X180"/>
    <mergeCell ref="B181:B182"/>
    <mergeCell ref="C181:D182"/>
    <mergeCell ref="E181:E182"/>
    <mergeCell ref="F181:G182"/>
    <mergeCell ref="H181:H182"/>
    <mergeCell ref="I181:I182"/>
    <mergeCell ref="J181:K182"/>
    <mergeCell ref="L181:L182"/>
    <mergeCell ref="M179:N180"/>
    <mergeCell ref="O179:O180"/>
    <mergeCell ref="P179:Q180"/>
    <mergeCell ref="R179:R180"/>
    <mergeCell ref="S179:T180"/>
    <mergeCell ref="U179:U180"/>
    <mergeCell ref="W177:W178"/>
    <mergeCell ref="X177:X178"/>
    <mergeCell ref="B179:B180"/>
    <mergeCell ref="C179:D180"/>
    <mergeCell ref="E179:E180"/>
    <mergeCell ref="F179:G180"/>
    <mergeCell ref="H179:H180"/>
    <mergeCell ref="I179:I180"/>
    <mergeCell ref="J179:K180"/>
    <mergeCell ref="L179:L180"/>
    <mergeCell ref="Q177:Q178"/>
    <mergeCell ref="R177:R178"/>
    <mergeCell ref="S177:S178"/>
    <mergeCell ref="T177:T178"/>
    <mergeCell ref="U177:U178"/>
    <mergeCell ref="V177:V178"/>
    <mergeCell ref="K177:K178"/>
    <mergeCell ref="L177:L178"/>
    <mergeCell ref="M177:M178"/>
    <mergeCell ref="N177:N178"/>
    <mergeCell ref="O177:O178"/>
    <mergeCell ref="P177:P178"/>
    <mergeCell ref="V176:X176"/>
    <mergeCell ref="B177:B178"/>
    <mergeCell ref="C177:C178"/>
    <mergeCell ref="D177:D178"/>
    <mergeCell ref="E177:E178"/>
    <mergeCell ref="F177:F178"/>
    <mergeCell ref="G177:G178"/>
    <mergeCell ref="H177:H178"/>
    <mergeCell ref="I177:I178"/>
    <mergeCell ref="J177:J178"/>
    <mergeCell ref="C176:E176"/>
    <mergeCell ref="F176:H176"/>
    <mergeCell ref="J176:L176"/>
    <mergeCell ref="M176:O176"/>
    <mergeCell ref="P176:R176"/>
    <mergeCell ref="S176:U176"/>
    <mergeCell ref="V173:V174"/>
    <mergeCell ref="W173:W174"/>
    <mergeCell ref="X173:X174"/>
    <mergeCell ref="C175:E175"/>
    <mergeCell ref="F175:H175"/>
    <mergeCell ref="J175:L175"/>
    <mergeCell ref="M175:O175"/>
    <mergeCell ref="P175:R175"/>
    <mergeCell ref="S175:U175"/>
    <mergeCell ref="V175:X175"/>
    <mergeCell ref="P173:P174"/>
    <mergeCell ref="Q173:Q174"/>
    <mergeCell ref="R173:R174"/>
    <mergeCell ref="S173:S174"/>
    <mergeCell ref="T173:T174"/>
    <mergeCell ref="U173:U174"/>
    <mergeCell ref="J173:J174"/>
    <mergeCell ref="K173:K174"/>
    <mergeCell ref="L173:L174"/>
    <mergeCell ref="M173:M174"/>
    <mergeCell ref="N173:N174"/>
    <mergeCell ref="O173:O174"/>
    <mergeCell ref="V171:W172"/>
    <mergeCell ref="X171:X172"/>
    <mergeCell ref="B173:B174"/>
    <mergeCell ref="C173:C174"/>
    <mergeCell ref="D173:D174"/>
    <mergeCell ref="E173:E174"/>
    <mergeCell ref="F173:F174"/>
    <mergeCell ref="G173:G174"/>
    <mergeCell ref="H173:H174"/>
    <mergeCell ref="I173:I174"/>
    <mergeCell ref="M171:N172"/>
    <mergeCell ref="O171:O172"/>
    <mergeCell ref="P171:Q172"/>
    <mergeCell ref="R171:R172"/>
    <mergeCell ref="S171:T172"/>
    <mergeCell ref="U171:U172"/>
    <mergeCell ref="V169:W170"/>
    <mergeCell ref="X169:X170"/>
    <mergeCell ref="B171:B172"/>
    <mergeCell ref="C171:D172"/>
    <mergeCell ref="E171:E172"/>
    <mergeCell ref="F171:G172"/>
    <mergeCell ref="H171:H172"/>
    <mergeCell ref="I171:I172"/>
    <mergeCell ref="J171:K172"/>
    <mergeCell ref="L171:L172"/>
    <mergeCell ref="M169:N170"/>
    <mergeCell ref="O169:O170"/>
    <mergeCell ref="P169:Q170"/>
    <mergeCell ref="R169:R170"/>
    <mergeCell ref="S169:T170"/>
    <mergeCell ref="U169:U170"/>
    <mergeCell ref="W167:W168"/>
    <mergeCell ref="X167:X168"/>
    <mergeCell ref="B169:B170"/>
    <mergeCell ref="C169:D170"/>
    <mergeCell ref="E169:E170"/>
    <mergeCell ref="F169:G170"/>
    <mergeCell ref="H169:H170"/>
    <mergeCell ref="I169:I170"/>
    <mergeCell ref="J169:K170"/>
    <mergeCell ref="L169:L170"/>
    <mergeCell ref="Q167:Q168"/>
    <mergeCell ref="R167:R168"/>
    <mergeCell ref="S167:S168"/>
    <mergeCell ref="T167:T168"/>
    <mergeCell ref="U167:U168"/>
    <mergeCell ref="V167:V168"/>
    <mergeCell ref="K167:K168"/>
    <mergeCell ref="L167:L168"/>
    <mergeCell ref="M167:M168"/>
    <mergeCell ref="N167:N168"/>
    <mergeCell ref="O167:O168"/>
    <mergeCell ref="P167:P168"/>
    <mergeCell ref="V166:X166"/>
    <mergeCell ref="B167:B168"/>
    <mergeCell ref="C167:C168"/>
    <mergeCell ref="D167:D168"/>
    <mergeCell ref="E167:E168"/>
    <mergeCell ref="F167:F168"/>
    <mergeCell ref="G167:G168"/>
    <mergeCell ref="H167:H168"/>
    <mergeCell ref="I167:I168"/>
    <mergeCell ref="J167:J168"/>
    <mergeCell ref="C166:E166"/>
    <mergeCell ref="F166:H166"/>
    <mergeCell ref="J166:L166"/>
    <mergeCell ref="M166:O166"/>
    <mergeCell ref="P166:R166"/>
    <mergeCell ref="S166:U166"/>
    <mergeCell ref="V163:V164"/>
    <mergeCell ref="W163:W164"/>
    <mergeCell ref="X163:X164"/>
    <mergeCell ref="C165:E165"/>
    <mergeCell ref="F165:H165"/>
    <mergeCell ref="J165:L165"/>
    <mergeCell ref="M165:O165"/>
    <mergeCell ref="P165:R165"/>
    <mergeCell ref="S165:U165"/>
    <mergeCell ref="V165:X165"/>
    <mergeCell ref="P163:P164"/>
    <mergeCell ref="Q163:Q164"/>
    <mergeCell ref="R163:R164"/>
    <mergeCell ref="S163:S164"/>
    <mergeCell ref="T163:T164"/>
    <mergeCell ref="U163:U164"/>
    <mergeCell ref="J163:J164"/>
    <mergeCell ref="K163:K164"/>
    <mergeCell ref="L163:L164"/>
    <mergeCell ref="M163:M164"/>
    <mergeCell ref="N163:N164"/>
    <mergeCell ref="O163:O164"/>
    <mergeCell ref="V161:W162"/>
    <mergeCell ref="X161:X162"/>
    <mergeCell ref="B163:B164"/>
    <mergeCell ref="C163:C164"/>
    <mergeCell ref="D163:D164"/>
    <mergeCell ref="E163:E164"/>
    <mergeCell ref="F163:F164"/>
    <mergeCell ref="G163:G164"/>
    <mergeCell ref="H163:H164"/>
    <mergeCell ref="I163:I164"/>
    <mergeCell ref="M161:N162"/>
    <mergeCell ref="O161:O162"/>
    <mergeCell ref="P161:Q162"/>
    <mergeCell ref="R161:R162"/>
    <mergeCell ref="S161:T162"/>
    <mergeCell ref="U161:U162"/>
    <mergeCell ref="W159:W160"/>
    <mergeCell ref="X159:X160"/>
    <mergeCell ref="B161:B162"/>
    <mergeCell ref="C161:D162"/>
    <mergeCell ref="E161:E162"/>
    <mergeCell ref="F161:G162"/>
    <mergeCell ref="H161:H162"/>
    <mergeCell ref="I161:I162"/>
    <mergeCell ref="J161:K162"/>
    <mergeCell ref="L161:L162"/>
    <mergeCell ref="Q159:Q160"/>
    <mergeCell ref="R159:R160"/>
    <mergeCell ref="S159:S160"/>
    <mergeCell ref="T159:T160"/>
    <mergeCell ref="U159:U160"/>
    <mergeCell ref="V159:V160"/>
    <mergeCell ref="K159:K160"/>
    <mergeCell ref="L159:L160"/>
    <mergeCell ref="M159:M160"/>
    <mergeCell ref="N159:N160"/>
    <mergeCell ref="O159:O160"/>
    <mergeCell ref="P159:P160"/>
    <mergeCell ref="V158:X158"/>
    <mergeCell ref="B159:B160"/>
    <mergeCell ref="C159:C160"/>
    <mergeCell ref="D159:D160"/>
    <mergeCell ref="E159:E160"/>
    <mergeCell ref="F159:F160"/>
    <mergeCell ref="G159:G160"/>
    <mergeCell ref="H159:H160"/>
    <mergeCell ref="I159:I160"/>
    <mergeCell ref="J159:J160"/>
    <mergeCell ref="C158:E158"/>
    <mergeCell ref="F158:H158"/>
    <mergeCell ref="J158:L158"/>
    <mergeCell ref="M158:O158"/>
    <mergeCell ref="P158:R158"/>
    <mergeCell ref="S158:U158"/>
    <mergeCell ref="S156:S157"/>
    <mergeCell ref="T156:T157"/>
    <mergeCell ref="U156:U157"/>
    <mergeCell ref="V156:V157"/>
    <mergeCell ref="W156:W157"/>
    <mergeCell ref="X156:X157"/>
    <mergeCell ref="M156:M157"/>
    <mergeCell ref="N156:N157"/>
    <mergeCell ref="O156:O157"/>
    <mergeCell ref="P156:P157"/>
    <mergeCell ref="Q156:Q157"/>
    <mergeCell ref="R156:R157"/>
    <mergeCell ref="G156:G157"/>
    <mergeCell ref="H156:H157"/>
    <mergeCell ref="I156:I157"/>
    <mergeCell ref="J156:J157"/>
    <mergeCell ref="K156:K157"/>
    <mergeCell ref="L156:L157"/>
    <mergeCell ref="R154:R155"/>
    <mergeCell ref="S154:T155"/>
    <mergeCell ref="U154:U155"/>
    <mergeCell ref="V154:W155"/>
    <mergeCell ref="X154:X155"/>
    <mergeCell ref="B156:B157"/>
    <mergeCell ref="C156:C157"/>
    <mergeCell ref="D156:D157"/>
    <mergeCell ref="E156:E157"/>
    <mergeCell ref="F156:F157"/>
    <mergeCell ref="I154:I155"/>
    <mergeCell ref="J154:K155"/>
    <mergeCell ref="L154:L155"/>
    <mergeCell ref="M154:N155"/>
    <mergeCell ref="O154:O155"/>
    <mergeCell ref="P154:Q155"/>
    <mergeCell ref="R152:R153"/>
    <mergeCell ref="S152:T153"/>
    <mergeCell ref="U152:U153"/>
    <mergeCell ref="V152:W153"/>
    <mergeCell ref="X152:X153"/>
    <mergeCell ref="B154:B155"/>
    <mergeCell ref="C154:D155"/>
    <mergeCell ref="E154:E155"/>
    <mergeCell ref="F154:G155"/>
    <mergeCell ref="H154:H155"/>
    <mergeCell ref="I152:I153"/>
    <mergeCell ref="J152:K153"/>
    <mergeCell ref="L152:L153"/>
    <mergeCell ref="M152:N153"/>
    <mergeCell ref="O152:O153"/>
    <mergeCell ref="P152:Q153"/>
    <mergeCell ref="R150:R151"/>
    <mergeCell ref="S150:T151"/>
    <mergeCell ref="U150:U151"/>
    <mergeCell ref="V150:W151"/>
    <mergeCell ref="X150:X151"/>
    <mergeCell ref="B152:B153"/>
    <mergeCell ref="C152:D153"/>
    <mergeCell ref="E152:E153"/>
    <mergeCell ref="F152:G153"/>
    <mergeCell ref="H152:H153"/>
    <mergeCell ref="I150:I151"/>
    <mergeCell ref="J150:K151"/>
    <mergeCell ref="L150:L151"/>
    <mergeCell ref="M150:N151"/>
    <mergeCell ref="O150:O151"/>
    <mergeCell ref="P150:Q151"/>
    <mergeCell ref="T148:T149"/>
    <mergeCell ref="U148:U149"/>
    <mergeCell ref="V148:V149"/>
    <mergeCell ref="W148:W149"/>
    <mergeCell ref="X148:X149"/>
    <mergeCell ref="B150:B151"/>
    <mergeCell ref="C150:D151"/>
    <mergeCell ref="E150:E151"/>
    <mergeCell ref="F150:G151"/>
    <mergeCell ref="H150:H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V146:X146"/>
    <mergeCell ref="C147:E147"/>
    <mergeCell ref="F147:H147"/>
    <mergeCell ref="J147:L147"/>
    <mergeCell ref="M147:O147"/>
    <mergeCell ref="P147:R147"/>
    <mergeCell ref="S147:U147"/>
    <mergeCell ref="V147:X147"/>
    <mergeCell ref="P144:R145"/>
    <mergeCell ref="S144:U144"/>
    <mergeCell ref="S145:U145"/>
    <mergeCell ref="V144:X145"/>
    <mergeCell ref="C146:E146"/>
    <mergeCell ref="F146:H146"/>
    <mergeCell ref="J146:L146"/>
    <mergeCell ref="M146:O146"/>
    <mergeCell ref="P146:R146"/>
    <mergeCell ref="S146:U146"/>
    <mergeCell ref="B141:X141"/>
    <mergeCell ref="C143:H143"/>
    <mergeCell ref="J143:U143"/>
    <mergeCell ref="V143:X143"/>
    <mergeCell ref="B144:B145"/>
    <mergeCell ref="C144:E145"/>
    <mergeCell ref="F144:H145"/>
    <mergeCell ref="I144:I145"/>
    <mergeCell ref="J144:L145"/>
    <mergeCell ref="M144:O145"/>
    <mergeCell ref="W133:W134"/>
    <mergeCell ref="X133:X134"/>
    <mergeCell ref="Y133:Y134"/>
    <mergeCell ref="Z133:Z134"/>
    <mergeCell ref="AA133:AA134"/>
    <mergeCell ref="B135:K135"/>
    <mergeCell ref="Q133:Q134"/>
    <mergeCell ref="R133:R134"/>
    <mergeCell ref="S133:S134"/>
    <mergeCell ref="T133:T134"/>
    <mergeCell ref="U133:U134"/>
    <mergeCell ref="V133:V134"/>
    <mergeCell ref="K133:K134"/>
    <mergeCell ref="L133:L134"/>
    <mergeCell ref="M133:M134"/>
    <mergeCell ref="N133:N134"/>
    <mergeCell ref="O133:O134"/>
    <mergeCell ref="P133:P134"/>
    <mergeCell ref="AA131:AA132"/>
    <mergeCell ref="B133:B134"/>
    <mergeCell ref="C133:C134"/>
    <mergeCell ref="D133:D134"/>
    <mergeCell ref="E133:E134"/>
    <mergeCell ref="F133:F134"/>
    <mergeCell ref="G133:G134"/>
    <mergeCell ref="H133:H134"/>
    <mergeCell ref="I133:I134"/>
    <mergeCell ref="J133:J134"/>
    <mergeCell ref="R131:R132"/>
    <mergeCell ref="S131:T132"/>
    <mergeCell ref="U131:U132"/>
    <mergeCell ref="V131:W132"/>
    <mergeCell ref="X131:X132"/>
    <mergeCell ref="Y131:Z132"/>
    <mergeCell ref="I131:I132"/>
    <mergeCell ref="J131:K132"/>
    <mergeCell ref="L131:L132"/>
    <mergeCell ref="M131:N132"/>
    <mergeCell ref="O131:O132"/>
    <mergeCell ref="P131:Q132"/>
    <mergeCell ref="W129:W130"/>
    <mergeCell ref="X129:X130"/>
    <mergeCell ref="Y129:Y130"/>
    <mergeCell ref="Z129:Z130"/>
    <mergeCell ref="AA129:AA130"/>
    <mergeCell ref="B131:B132"/>
    <mergeCell ref="C131:D132"/>
    <mergeCell ref="E131:E132"/>
    <mergeCell ref="F131:G132"/>
    <mergeCell ref="H131:H132"/>
    <mergeCell ref="Q129:Q130"/>
    <mergeCell ref="R129:R130"/>
    <mergeCell ref="S129:S130"/>
    <mergeCell ref="T129:T130"/>
    <mergeCell ref="U129:U130"/>
    <mergeCell ref="V129:V130"/>
    <mergeCell ref="K129:K130"/>
    <mergeCell ref="L129:L130"/>
    <mergeCell ref="M129:M130"/>
    <mergeCell ref="N129:N130"/>
    <mergeCell ref="O129:O130"/>
    <mergeCell ref="P129:P130"/>
    <mergeCell ref="Y128:AA128"/>
    <mergeCell ref="B129:B130"/>
    <mergeCell ref="C129:C130"/>
    <mergeCell ref="D129:D130"/>
    <mergeCell ref="E129:E130"/>
    <mergeCell ref="F129:F130"/>
    <mergeCell ref="G129:G130"/>
    <mergeCell ref="H129:H130"/>
    <mergeCell ref="I129:I130"/>
    <mergeCell ref="J129:J130"/>
    <mergeCell ref="S127:U127"/>
    <mergeCell ref="V127:X127"/>
    <mergeCell ref="Y127:AA127"/>
    <mergeCell ref="C128:E128"/>
    <mergeCell ref="F128:H128"/>
    <mergeCell ref="J128:L128"/>
    <mergeCell ref="M128:O128"/>
    <mergeCell ref="P128:R128"/>
    <mergeCell ref="S128:U128"/>
    <mergeCell ref="V128:X128"/>
    <mergeCell ref="W125:W126"/>
    <mergeCell ref="X125:X126"/>
    <mergeCell ref="Y125:Y126"/>
    <mergeCell ref="Z125:Z126"/>
    <mergeCell ref="AA125:AA126"/>
    <mergeCell ref="C127:E127"/>
    <mergeCell ref="F127:H127"/>
    <mergeCell ref="J127:L127"/>
    <mergeCell ref="M127:O127"/>
    <mergeCell ref="P127:R127"/>
    <mergeCell ref="Q125:Q126"/>
    <mergeCell ref="R125:R126"/>
    <mergeCell ref="S125:S126"/>
    <mergeCell ref="T125:T126"/>
    <mergeCell ref="U125:U126"/>
    <mergeCell ref="V125:V126"/>
    <mergeCell ref="K125:K126"/>
    <mergeCell ref="L125:L126"/>
    <mergeCell ref="M125:M126"/>
    <mergeCell ref="N125:N126"/>
    <mergeCell ref="O125:O126"/>
    <mergeCell ref="P125:P126"/>
    <mergeCell ref="AA123:AA124"/>
    <mergeCell ref="B125:B126"/>
    <mergeCell ref="C125:C126"/>
    <mergeCell ref="D125:D126"/>
    <mergeCell ref="E125:E126"/>
    <mergeCell ref="F125:F126"/>
    <mergeCell ref="G125:G126"/>
    <mergeCell ref="H125:H126"/>
    <mergeCell ref="I125:I126"/>
    <mergeCell ref="J125:J126"/>
    <mergeCell ref="R123:R124"/>
    <mergeCell ref="S123:T124"/>
    <mergeCell ref="U123:U124"/>
    <mergeCell ref="V123:W124"/>
    <mergeCell ref="X123:X124"/>
    <mergeCell ref="Y123:Z124"/>
    <mergeCell ref="I123:I124"/>
    <mergeCell ref="J123:K124"/>
    <mergeCell ref="L123:L124"/>
    <mergeCell ref="M123:N124"/>
    <mergeCell ref="O123:O124"/>
    <mergeCell ref="P123:Q124"/>
    <mergeCell ref="W121:W122"/>
    <mergeCell ref="X121:X122"/>
    <mergeCell ref="Y121:Y122"/>
    <mergeCell ref="Z121:Z122"/>
    <mergeCell ref="AA121:AA122"/>
    <mergeCell ref="B123:B124"/>
    <mergeCell ref="C123:D124"/>
    <mergeCell ref="E123:E124"/>
    <mergeCell ref="F123:G124"/>
    <mergeCell ref="H123:H124"/>
    <mergeCell ref="Q121:Q122"/>
    <mergeCell ref="R121:R122"/>
    <mergeCell ref="S121:S122"/>
    <mergeCell ref="T121:T122"/>
    <mergeCell ref="U121:U122"/>
    <mergeCell ref="V121:V122"/>
    <mergeCell ref="K121:K122"/>
    <mergeCell ref="L121:L122"/>
    <mergeCell ref="M121:M122"/>
    <mergeCell ref="N121:N122"/>
    <mergeCell ref="O121:O122"/>
    <mergeCell ref="P121:P122"/>
    <mergeCell ref="Y120:AA120"/>
    <mergeCell ref="B121:B122"/>
    <mergeCell ref="C121:C122"/>
    <mergeCell ref="D121:D122"/>
    <mergeCell ref="E121:E122"/>
    <mergeCell ref="F121:F122"/>
    <mergeCell ref="G121:G122"/>
    <mergeCell ref="H121:H122"/>
    <mergeCell ref="I121:I122"/>
    <mergeCell ref="J121:J122"/>
    <mergeCell ref="Y118:Y119"/>
    <mergeCell ref="Z118:Z119"/>
    <mergeCell ref="AA118:AA119"/>
    <mergeCell ref="C120:E120"/>
    <mergeCell ref="F120:H120"/>
    <mergeCell ref="J120:L120"/>
    <mergeCell ref="M120:O120"/>
    <mergeCell ref="P120:R120"/>
    <mergeCell ref="S120:U120"/>
    <mergeCell ref="V120:X120"/>
    <mergeCell ref="S118:S119"/>
    <mergeCell ref="T118:T119"/>
    <mergeCell ref="U118:U119"/>
    <mergeCell ref="V118:V119"/>
    <mergeCell ref="W118:W119"/>
    <mergeCell ref="X118:X119"/>
    <mergeCell ref="M118:M119"/>
    <mergeCell ref="N118:N119"/>
    <mergeCell ref="O118:O119"/>
    <mergeCell ref="P118:P119"/>
    <mergeCell ref="Q118:Q119"/>
    <mergeCell ref="R118:R119"/>
    <mergeCell ref="G118:G119"/>
    <mergeCell ref="H118:H119"/>
    <mergeCell ref="I118:I119"/>
    <mergeCell ref="J118:J119"/>
    <mergeCell ref="K118:K119"/>
    <mergeCell ref="L118:L119"/>
    <mergeCell ref="U116:U117"/>
    <mergeCell ref="V116:W117"/>
    <mergeCell ref="X116:X117"/>
    <mergeCell ref="Y116:Z117"/>
    <mergeCell ref="AA116:AA117"/>
    <mergeCell ref="B118:B119"/>
    <mergeCell ref="C118:C119"/>
    <mergeCell ref="D118:D119"/>
    <mergeCell ref="E118:E119"/>
    <mergeCell ref="F118:F119"/>
    <mergeCell ref="L116:L117"/>
    <mergeCell ref="M116:N117"/>
    <mergeCell ref="O116:O117"/>
    <mergeCell ref="P116:Q117"/>
    <mergeCell ref="R116:R117"/>
    <mergeCell ref="S116:T117"/>
    <mergeCell ref="X114:X115"/>
    <mergeCell ref="Y114:Z115"/>
    <mergeCell ref="AA114:AA115"/>
    <mergeCell ref="B116:B117"/>
    <mergeCell ref="C116:D117"/>
    <mergeCell ref="E116:E117"/>
    <mergeCell ref="F116:G117"/>
    <mergeCell ref="H116:H117"/>
    <mergeCell ref="I116:I117"/>
    <mergeCell ref="J116:K117"/>
    <mergeCell ref="O114:O115"/>
    <mergeCell ref="P114:Q115"/>
    <mergeCell ref="R114:R115"/>
    <mergeCell ref="S114:T115"/>
    <mergeCell ref="U114:U115"/>
    <mergeCell ref="V114:W115"/>
    <mergeCell ref="AA112:AA113"/>
    <mergeCell ref="B114:B115"/>
    <mergeCell ref="C114:D115"/>
    <mergeCell ref="E114:E115"/>
    <mergeCell ref="F114:G115"/>
    <mergeCell ref="H114:H115"/>
    <mergeCell ref="I114:I115"/>
    <mergeCell ref="J114:K115"/>
    <mergeCell ref="L114:L115"/>
    <mergeCell ref="M114:N115"/>
    <mergeCell ref="R112:R113"/>
    <mergeCell ref="S112:T113"/>
    <mergeCell ref="U112:U113"/>
    <mergeCell ref="V112:W113"/>
    <mergeCell ref="X112:X113"/>
    <mergeCell ref="Y112:Z113"/>
    <mergeCell ref="I112:I113"/>
    <mergeCell ref="J112:K113"/>
    <mergeCell ref="L112:L113"/>
    <mergeCell ref="M112:N113"/>
    <mergeCell ref="O112:O113"/>
    <mergeCell ref="P112:Q113"/>
    <mergeCell ref="W110:W111"/>
    <mergeCell ref="X110:X111"/>
    <mergeCell ref="Y110:Y111"/>
    <mergeCell ref="Z110:Z111"/>
    <mergeCell ref="AA110:AA111"/>
    <mergeCell ref="B112:B113"/>
    <mergeCell ref="C112:D113"/>
    <mergeCell ref="E112:E113"/>
    <mergeCell ref="F112:G113"/>
    <mergeCell ref="H112:H113"/>
    <mergeCell ref="Q110:Q111"/>
    <mergeCell ref="R110:R111"/>
    <mergeCell ref="S110:S111"/>
    <mergeCell ref="T110:T111"/>
    <mergeCell ref="U110:U111"/>
    <mergeCell ref="V110:V111"/>
    <mergeCell ref="K110:K111"/>
    <mergeCell ref="L110:L111"/>
    <mergeCell ref="M110:M111"/>
    <mergeCell ref="N110:N111"/>
    <mergeCell ref="O110:O111"/>
    <mergeCell ref="P110:P111"/>
    <mergeCell ref="Y109:AA109"/>
    <mergeCell ref="B110:B111"/>
    <mergeCell ref="C110:C111"/>
    <mergeCell ref="D110:D111"/>
    <mergeCell ref="E110:E111"/>
    <mergeCell ref="F110:F111"/>
    <mergeCell ref="G110:G111"/>
    <mergeCell ref="H110:H111"/>
    <mergeCell ref="I110:I111"/>
    <mergeCell ref="J110:J111"/>
    <mergeCell ref="S108:U108"/>
    <mergeCell ref="V108:X108"/>
    <mergeCell ref="Y108:AA108"/>
    <mergeCell ref="C109:E109"/>
    <mergeCell ref="F109:H109"/>
    <mergeCell ref="J109:L109"/>
    <mergeCell ref="M109:O109"/>
    <mergeCell ref="P109:R109"/>
    <mergeCell ref="S109:U109"/>
    <mergeCell ref="V109:X109"/>
    <mergeCell ref="W106:W107"/>
    <mergeCell ref="X106:X107"/>
    <mergeCell ref="Y106:Y107"/>
    <mergeCell ref="Z106:Z107"/>
    <mergeCell ref="AA106:AA107"/>
    <mergeCell ref="C108:E108"/>
    <mergeCell ref="F108:H108"/>
    <mergeCell ref="J108:L108"/>
    <mergeCell ref="M108:O108"/>
    <mergeCell ref="P108:R108"/>
    <mergeCell ref="Q106:Q107"/>
    <mergeCell ref="R106:R107"/>
    <mergeCell ref="S106:S107"/>
    <mergeCell ref="T106:T107"/>
    <mergeCell ref="U106:U107"/>
    <mergeCell ref="V106:V107"/>
    <mergeCell ref="K106:K107"/>
    <mergeCell ref="L106:L107"/>
    <mergeCell ref="M106:M107"/>
    <mergeCell ref="N106:N107"/>
    <mergeCell ref="O106:O107"/>
    <mergeCell ref="P106:P107"/>
    <mergeCell ref="AA104:AA105"/>
    <mergeCell ref="B106:B107"/>
    <mergeCell ref="C106:C107"/>
    <mergeCell ref="D106:D107"/>
    <mergeCell ref="E106:E107"/>
    <mergeCell ref="F106:F107"/>
    <mergeCell ref="G106:G107"/>
    <mergeCell ref="H106:H107"/>
    <mergeCell ref="I106:I107"/>
    <mergeCell ref="J106:J107"/>
    <mergeCell ref="R104:R105"/>
    <mergeCell ref="S104:T105"/>
    <mergeCell ref="U104:U105"/>
    <mergeCell ref="V104:W105"/>
    <mergeCell ref="X104:X105"/>
    <mergeCell ref="Y104:Z105"/>
    <mergeCell ref="I104:I105"/>
    <mergeCell ref="J104:K105"/>
    <mergeCell ref="L104:L105"/>
    <mergeCell ref="M104:N105"/>
    <mergeCell ref="O104:O105"/>
    <mergeCell ref="P104:Q105"/>
    <mergeCell ref="W102:W103"/>
    <mergeCell ref="X102:X103"/>
    <mergeCell ref="Y102:Y103"/>
    <mergeCell ref="Z102:Z103"/>
    <mergeCell ref="AA102:AA103"/>
    <mergeCell ref="B104:B105"/>
    <mergeCell ref="C104:D105"/>
    <mergeCell ref="E104:E105"/>
    <mergeCell ref="F104:G105"/>
    <mergeCell ref="H104:H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Y101:AA101"/>
    <mergeCell ref="B102:B103"/>
    <mergeCell ref="C102:C103"/>
    <mergeCell ref="D102:D103"/>
    <mergeCell ref="E102:E103"/>
    <mergeCell ref="F102:F103"/>
    <mergeCell ref="G102:G103"/>
    <mergeCell ref="H102:H103"/>
    <mergeCell ref="I102:I103"/>
    <mergeCell ref="J102:J103"/>
    <mergeCell ref="S100:U100"/>
    <mergeCell ref="V100:X100"/>
    <mergeCell ref="Y100:AA100"/>
    <mergeCell ref="C101:E101"/>
    <mergeCell ref="F101:H101"/>
    <mergeCell ref="J101:L101"/>
    <mergeCell ref="M101:O101"/>
    <mergeCell ref="P101:R101"/>
    <mergeCell ref="S101:U101"/>
    <mergeCell ref="V101:X101"/>
    <mergeCell ref="W98:W99"/>
    <mergeCell ref="X98:X99"/>
    <mergeCell ref="Y98:Y99"/>
    <mergeCell ref="Z98:Z99"/>
    <mergeCell ref="AA98:AA99"/>
    <mergeCell ref="C100:E100"/>
    <mergeCell ref="F100:H100"/>
    <mergeCell ref="J100:L100"/>
    <mergeCell ref="M100:O100"/>
    <mergeCell ref="P100:R100"/>
    <mergeCell ref="Q98:Q99"/>
    <mergeCell ref="R98:R99"/>
    <mergeCell ref="S98:S99"/>
    <mergeCell ref="T98:T99"/>
    <mergeCell ref="U98:U99"/>
    <mergeCell ref="V98:V99"/>
    <mergeCell ref="K98:K99"/>
    <mergeCell ref="L98:L99"/>
    <mergeCell ref="M98:M99"/>
    <mergeCell ref="N98:N99"/>
    <mergeCell ref="O98:O99"/>
    <mergeCell ref="P98:P99"/>
    <mergeCell ref="AA96:AA97"/>
    <mergeCell ref="B98:B99"/>
    <mergeCell ref="C98:C99"/>
    <mergeCell ref="D98:D99"/>
    <mergeCell ref="E98:E99"/>
    <mergeCell ref="F98:F99"/>
    <mergeCell ref="G98:G99"/>
    <mergeCell ref="H98:H99"/>
    <mergeCell ref="I98:I99"/>
    <mergeCell ref="J98:J99"/>
    <mergeCell ref="R96:R97"/>
    <mergeCell ref="S96:T97"/>
    <mergeCell ref="U96:U97"/>
    <mergeCell ref="V96:W97"/>
    <mergeCell ref="X96:X97"/>
    <mergeCell ref="Y96:Z97"/>
    <mergeCell ref="I96:I97"/>
    <mergeCell ref="J96:K97"/>
    <mergeCell ref="L96:L97"/>
    <mergeCell ref="M96:N97"/>
    <mergeCell ref="O96:O97"/>
    <mergeCell ref="P96:Q97"/>
    <mergeCell ref="W94:W95"/>
    <mergeCell ref="X94:X95"/>
    <mergeCell ref="Y94:Y95"/>
    <mergeCell ref="Z94:Z95"/>
    <mergeCell ref="AA94:AA95"/>
    <mergeCell ref="B96:B97"/>
    <mergeCell ref="C96:D97"/>
    <mergeCell ref="E96:E97"/>
    <mergeCell ref="F96:G97"/>
    <mergeCell ref="H96:H97"/>
    <mergeCell ref="Q94:Q95"/>
    <mergeCell ref="R94:R95"/>
    <mergeCell ref="S94:S95"/>
    <mergeCell ref="T94:T95"/>
    <mergeCell ref="U94:U95"/>
    <mergeCell ref="V94:V95"/>
    <mergeCell ref="K94:K95"/>
    <mergeCell ref="L94:L95"/>
    <mergeCell ref="M94:M95"/>
    <mergeCell ref="N94:N95"/>
    <mergeCell ref="O94:O95"/>
    <mergeCell ref="P94:P95"/>
    <mergeCell ref="Y93:AA93"/>
    <mergeCell ref="B94:B95"/>
    <mergeCell ref="C94:C95"/>
    <mergeCell ref="D94:D95"/>
    <mergeCell ref="E94:E95"/>
    <mergeCell ref="F94:F95"/>
    <mergeCell ref="G94:G95"/>
    <mergeCell ref="H94:H95"/>
    <mergeCell ref="I94:I95"/>
    <mergeCell ref="J94:J95"/>
    <mergeCell ref="Y91:Y92"/>
    <mergeCell ref="Z91:Z92"/>
    <mergeCell ref="AA91:AA92"/>
    <mergeCell ref="C93:E93"/>
    <mergeCell ref="F93:H93"/>
    <mergeCell ref="J93:L93"/>
    <mergeCell ref="M93:O93"/>
    <mergeCell ref="P93:R93"/>
    <mergeCell ref="S93:U93"/>
    <mergeCell ref="V93:X93"/>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U89:U90"/>
    <mergeCell ref="V89:W90"/>
    <mergeCell ref="X89:X90"/>
    <mergeCell ref="Y89:Z90"/>
    <mergeCell ref="AA89:AA90"/>
    <mergeCell ref="B91:B92"/>
    <mergeCell ref="C91:C92"/>
    <mergeCell ref="D91:D92"/>
    <mergeCell ref="E91:E92"/>
    <mergeCell ref="F91:F92"/>
    <mergeCell ref="L89:L90"/>
    <mergeCell ref="M89:N90"/>
    <mergeCell ref="O89:O90"/>
    <mergeCell ref="P89:Q90"/>
    <mergeCell ref="R89:R90"/>
    <mergeCell ref="S89:T90"/>
    <mergeCell ref="X87:X88"/>
    <mergeCell ref="Y87:Z88"/>
    <mergeCell ref="AA87:AA88"/>
    <mergeCell ref="B89:B90"/>
    <mergeCell ref="C89:D90"/>
    <mergeCell ref="E89:E90"/>
    <mergeCell ref="F89:G90"/>
    <mergeCell ref="H89:H90"/>
    <mergeCell ref="I89:I90"/>
    <mergeCell ref="J89:K90"/>
    <mergeCell ref="O87:O88"/>
    <mergeCell ref="P87:Q88"/>
    <mergeCell ref="R87:R88"/>
    <mergeCell ref="S87:T88"/>
    <mergeCell ref="U87:U88"/>
    <mergeCell ref="V87:W88"/>
    <mergeCell ref="AA85:AA86"/>
    <mergeCell ref="B87:B88"/>
    <mergeCell ref="C87:D88"/>
    <mergeCell ref="E87:E88"/>
    <mergeCell ref="F87:G88"/>
    <mergeCell ref="H87:H88"/>
    <mergeCell ref="I87:I88"/>
    <mergeCell ref="J87:K88"/>
    <mergeCell ref="L87:L88"/>
    <mergeCell ref="M87:N88"/>
    <mergeCell ref="R85:R86"/>
    <mergeCell ref="S85:T86"/>
    <mergeCell ref="U85:U86"/>
    <mergeCell ref="V85:W86"/>
    <mergeCell ref="X85:X86"/>
    <mergeCell ref="Y85:Z86"/>
    <mergeCell ref="I85:I86"/>
    <mergeCell ref="J85:K86"/>
    <mergeCell ref="L85:L86"/>
    <mergeCell ref="M85:N86"/>
    <mergeCell ref="O85:O86"/>
    <mergeCell ref="P85:Q86"/>
    <mergeCell ref="W83:W84"/>
    <mergeCell ref="X83:X84"/>
    <mergeCell ref="Y83:Y84"/>
    <mergeCell ref="Z83:Z84"/>
    <mergeCell ref="AA83:AA84"/>
    <mergeCell ref="B85:B86"/>
    <mergeCell ref="C85:D86"/>
    <mergeCell ref="E85:E86"/>
    <mergeCell ref="F85:G86"/>
    <mergeCell ref="H85:H86"/>
    <mergeCell ref="Q83:Q84"/>
    <mergeCell ref="R83:R84"/>
    <mergeCell ref="S83:S84"/>
    <mergeCell ref="T83:T84"/>
    <mergeCell ref="U83:U84"/>
    <mergeCell ref="V83:V84"/>
    <mergeCell ref="K83:K84"/>
    <mergeCell ref="L83:L84"/>
    <mergeCell ref="M83:M84"/>
    <mergeCell ref="N83:N84"/>
    <mergeCell ref="O83:O84"/>
    <mergeCell ref="P83:P84"/>
    <mergeCell ref="Y82:AA82"/>
    <mergeCell ref="B83:B84"/>
    <mergeCell ref="C83:C84"/>
    <mergeCell ref="D83:D84"/>
    <mergeCell ref="E83:E84"/>
    <mergeCell ref="F83:F84"/>
    <mergeCell ref="G83:G84"/>
    <mergeCell ref="H83:H84"/>
    <mergeCell ref="I83:I84"/>
    <mergeCell ref="J83:J84"/>
    <mergeCell ref="S81:U81"/>
    <mergeCell ref="V81:X81"/>
    <mergeCell ref="Y81:AA81"/>
    <mergeCell ref="C82:E82"/>
    <mergeCell ref="F82:H82"/>
    <mergeCell ref="J82:L82"/>
    <mergeCell ref="M82:O82"/>
    <mergeCell ref="P82:R82"/>
    <mergeCell ref="S82:U82"/>
    <mergeCell ref="V82:X82"/>
    <mergeCell ref="P79:R80"/>
    <mergeCell ref="S79:U80"/>
    <mergeCell ref="V79:X79"/>
    <mergeCell ref="V80:X80"/>
    <mergeCell ref="Y79:AA80"/>
    <mergeCell ref="C81:E81"/>
    <mergeCell ref="F81:H81"/>
    <mergeCell ref="J81:L81"/>
    <mergeCell ref="M81:O81"/>
    <mergeCell ref="P81:R81"/>
    <mergeCell ref="B79:B80"/>
    <mergeCell ref="C79:E80"/>
    <mergeCell ref="F79:H80"/>
    <mergeCell ref="I79:I80"/>
    <mergeCell ref="J79:L80"/>
    <mergeCell ref="M79:O80"/>
    <mergeCell ref="C69:D69"/>
    <mergeCell ref="B70:B71"/>
    <mergeCell ref="C70:D71"/>
    <mergeCell ref="E70:E71"/>
    <mergeCell ref="B76:AA76"/>
    <mergeCell ref="C78:H78"/>
    <mergeCell ref="J78:X78"/>
    <mergeCell ref="Y78:AA78"/>
    <mergeCell ref="B61:E61"/>
    <mergeCell ref="C64:D64"/>
    <mergeCell ref="B65:B66"/>
    <mergeCell ref="C65:D66"/>
    <mergeCell ref="E65:E66"/>
    <mergeCell ref="B67:B68"/>
    <mergeCell ref="C67:D68"/>
    <mergeCell ref="E67:E68"/>
    <mergeCell ref="B56:B57"/>
    <mergeCell ref="C56:D57"/>
    <mergeCell ref="E56:E57"/>
    <mergeCell ref="F56:G57"/>
    <mergeCell ref="H56:H57"/>
    <mergeCell ref="B58:B59"/>
    <mergeCell ref="C58:D59"/>
    <mergeCell ref="E58:E59"/>
    <mergeCell ref="F58:G59"/>
    <mergeCell ref="H58:H59"/>
    <mergeCell ref="B53:B54"/>
    <mergeCell ref="C53:D54"/>
    <mergeCell ref="E53:E54"/>
    <mergeCell ref="F53:G54"/>
    <mergeCell ref="H53:H54"/>
    <mergeCell ref="C55:E55"/>
    <mergeCell ref="F55:H55"/>
    <mergeCell ref="C50:E50"/>
    <mergeCell ref="F50:H50"/>
    <mergeCell ref="B51:B52"/>
    <mergeCell ref="C51:D52"/>
    <mergeCell ref="E51:E52"/>
    <mergeCell ref="F51:G52"/>
    <mergeCell ref="H51:H52"/>
    <mergeCell ref="B46:B47"/>
    <mergeCell ref="C46:D47"/>
    <mergeCell ref="E46:E47"/>
    <mergeCell ref="F46:G47"/>
    <mergeCell ref="H46:H47"/>
    <mergeCell ref="B48:B49"/>
    <mergeCell ref="C48:D49"/>
    <mergeCell ref="E48:E49"/>
    <mergeCell ref="F48:G49"/>
    <mergeCell ref="H48:H49"/>
    <mergeCell ref="B43:B44"/>
    <mergeCell ref="C43:D44"/>
    <mergeCell ref="E43:E44"/>
    <mergeCell ref="F43:G44"/>
    <mergeCell ref="H43:H44"/>
    <mergeCell ref="C45:E45"/>
    <mergeCell ref="F45:H45"/>
    <mergeCell ref="C40:E40"/>
    <mergeCell ref="F40:H40"/>
    <mergeCell ref="B41:B42"/>
    <mergeCell ref="C41:C42"/>
    <mergeCell ref="D41:D42"/>
    <mergeCell ref="E41:E42"/>
    <mergeCell ref="F41:F42"/>
    <mergeCell ref="G41:G42"/>
    <mergeCell ref="H41:H42"/>
    <mergeCell ref="T34:T35"/>
    <mergeCell ref="U34:U35"/>
    <mergeCell ref="B36:H36"/>
    <mergeCell ref="B38:B39"/>
    <mergeCell ref="C38:E38"/>
    <mergeCell ref="C39:E39"/>
    <mergeCell ref="F38:H38"/>
    <mergeCell ref="F39:H39"/>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S31:T32"/>
    <mergeCell ref="U31:U32"/>
    <mergeCell ref="C33:D33"/>
    <mergeCell ref="F33:G33"/>
    <mergeCell ref="I33:J33"/>
    <mergeCell ref="M33:N33"/>
    <mergeCell ref="P33:Q33"/>
    <mergeCell ref="S33:T33"/>
    <mergeCell ref="K31:K32"/>
    <mergeCell ref="L31:L32"/>
    <mergeCell ref="M31:N32"/>
    <mergeCell ref="O31:O32"/>
    <mergeCell ref="P31:Q32"/>
    <mergeCell ref="R31:R32"/>
    <mergeCell ref="B31:B32"/>
    <mergeCell ref="C31:D32"/>
    <mergeCell ref="E31:E32"/>
    <mergeCell ref="F31:G32"/>
    <mergeCell ref="H31:H32"/>
    <mergeCell ref="I31:J32"/>
    <mergeCell ref="M29:N30"/>
    <mergeCell ref="O29:O30"/>
    <mergeCell ref="P29:Q30"/>
    <mergeCell ref="R29:R30"/>
    <mergeCell ref="S29:T30"/>
    <mergeCell ref="U29:U30"/>
    <mergeCell ref="S27:T28"/>
    <mergeCell ref="U27:U28"/>
    <mergeCell ref="B29:B30"/>
    <mergeCell ref="C29:D30"/>
    <mergeCell ref="E29:E30"/>
    <mergeCell ref="F29:G30"/>
    <mergeCell ref="H29:H30"/>
    <mergeCell ref="I29:J30"/>
    <mergeCell ref="K29:K30"/>
    <mergeCell ref="L29:L30"/>
    <mergeCell ref="K27:K28"/>
    <mergeCell ref="L27:L28"/>
    <mergeCell ref="M27:N28"/>
    <mergeCell ref="O27:O28"/>
    <mergeCell ref="P27:Q28"/>
    <mergeCell ref="R27:R28"/>
    <mergeCell ref="B27:B28"/>
    <mergeCell ref="C27:D28"/>
    <mergeCell ref="E27:E28"/>
    <mergeCell ref="F27:G28"/>
    <mergeCell ref="H27:H28"/>
    <mergeCell ref="I27:J28"/>
    <mergeCell ref="M25:N26"/>
    <mergeCell ref="O25:O26"/>
    <mergeCell ref="P25:Q26"/>
    <mergeCell ref="R25:R26"/>
    <mergeCell ref="S25:T26"/>
    <mergeCell ref="U25:U26"/>
    <mergeCell ref="S23:T24"/>
    <mergeCell ref="U23:U24"/>
    <mergeCell ref="B25:B26"/>
    <mergeCell ref="C25:D26"/>
    <mergeCell ref="E25:E26"/>
    <mergeCell ref="F25:G26"/>
    <mergeCell ref="H25:H26"/>
    <mergeCell ref="I25:J26"/>
    <mergeCell ref="K25:K26"/>
    <mergeCell ref="L25:L26"/>
    <mergeCell ref="K23:K24"/>
    <mergeCell ref="L23:L24"/>
    <mergeCell ref="M23:N24"/>
    <mergeCell ref="O23:O24"/>
    <mergeCell ref="P23:Q24"/>
    <mergeCell ref="R23:R24"/>
    <mergeCell ref="B23:B24"/>
    <mergeCell ref="C23:D24"/>
    <mergeCell ref="E23:E24"/>
    <mergeCell ref="F23:G24"/>
    <mergeCell ref="H23:H24"/>
    <mergeCell ref="I23:J24"/>
    <mergeCell ref="M21:N22"/>
    <mergeCell ref="O21:O22"/>
    <mergeCell ref="P21:Q22"/>
    <mergeCell ref="R21:R22"/>
    <mergeCell ref="S21:T22"/>
    <mergeCell ref="U21:U22"/>
    <mergeCell ref="S19:T20"/>
    <mergeCell ref="U19:U20"/>
    <mergeCell ref="B21:B22"/>
    <mergeCell ref="C21:D22"/>
    <mergeCell ref="E21:E22"/>
    <mergeCell ref="F21:G22"/>
    <mergeCell ref="H21:H22"/>
    <mergeCell ref="I21:J22"/>
    <mergeCell ref="K21:K22"/>
    <mergeCell ref="L21:L22"/>
    <mergeCell ref="K19:K20"/>
    <mergeCell ref="L19:L20"/>
    <mergeCell ref="M19:N20"/>
    <mergeCell ref="O19:O20"/>
    <mergeCell ref="P19:Q20"/>
    <mergeCell ref="R19:R20"/>
    <mergeCell ref="B19:B20"/>
    <mergeCell ref="C19:D20"/>
    <mergeCell ref="E19:E20"/>
    <mergeCell ref="F19:G20"/>
    <mergeCell ref="H19:H20"/>
    <mergeCell ref="I19:J20"/>
    <mergeCell ref="C18:E18"/>
    <mergeCell ref="F18:H18"/>
    <mergeCell ref="I18:K18"/>
    <mergeCell ref="M18:O18"/>
    <mergeCell ref="P18:R18"/>
    <mergeCell ref="S18:U18"/>
    <mergeCell ref="M16:N17"/>
    <mergeCell ref="O16:O17"/>
    <mergeCell ref="P16:Q17"/>
    <mergeCell ref="R16:R17"/>
    <mergeCell ref="S16:T17"/>
    <mergeCell ref="U16:U17"/>
    <mergeCell ref="S14:T15"/>
    <mergeCell ref="U14:U15"/>
    <mergeCell ref="B16:B17"/>
    <mergeCell ref="C16:D17"/>
    <mergeCell ref="E16:E17"/>
    <mergeCell ref="F16:G17"/>
    <mergeCell ref="H16:H17"/>
    <mergeCell ref="I16:J17"/>
    <mergeCell ref="K16:K17"/>
    <mergeCell ref="L16:L17"/>
    <mergeCell ref="K14:K15"/>
    <mergeCell ref="L14:L15"/>
    <mergeCell ref="M14:N15"/>
    <mergeCell ref="O14:O15"/>
    <mergeCell ref="P14:Q15"/>
    <mergeCell ref="R14:R15"/>
    <mergeCell ref="B14:B15"/>
    <mergeCell ref="C14:D15"/>
    <mergeCell ref="E14:E15"/>
    <mergeCell ref="F14:G15"/>
    <mergeCell ref="H14:H15"/>
    <mergeCell ref="I14:J15"/>
    <mergeCell ref="M12:N13"/>
    <mergeCell ref="O12:O13"/>
    <mergeCell ref="P12:Q13"/>
    <mergeCell ref="R12:R13"/>
    <mergeCell ref="S12:T13"/>
    <mergeCell ref="U12:U13"/>
    <mergeCell ref="T10:T11"/>
    <mergeCell ref="U10:U11"/>
    <mergeCell ref="B12:B13"/>
    <mergeCell ref="C12:D13"/>
    <mergeCell ref="E12:E13"/>
    <mergeCell ref="F12:G13"/>
    <mergeCell ref="H12:H13"/>
    <mergeCell ref="I12:J13"/>
    <mergeCell ref="K12:K13"/>
    <mergeCell ref="L12:L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C9:E9"/>
    <mergeCell ref="F9:H9"/>
    <mergeCell ref="I9:K9"/>
    <mergeCell ref="M9:O9"/>
    <mergeCell ref="P9:R9"/>
    <mergeCell ref="S9:U9"/>
    <mergeCell ref="B5:U5"/>
    <mergeCell ref="C7:K7"/>
    <mergeCell ref="M7:U7"/>
    <mergeCell ref="C8:E8"/>
    <mergeCell ref="F8:H8"/>
    <mergeCell ref="I8:K8"/>
    <mergeCell ref="M8:O8"/>
    <mergeCell ref="P8:R8"/>
    <mergeCell ref="S8:U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26.140625" bestFit="1" customWidth="1"/>
    <col min="3" max="3" width="2" bestFit="1" customWidth="1"/>
    <col min="4" max="4" width="5.42578125" bestFit="1" customWidth="1"/>
    <col min="5" max="5" width="1.5703125" bestFit="1" customWidth="1"/>
    <col min="6" max="6" width="2" bestFit="1" customWidth="1"/>
    <col min="7" max="7" width="3" bestFit="1" customWidth="1"/>
    <col min="9" max="9" width="2.42578125" customWidth="1"/>
    <col min="10" max="10" width="6.5703125" customWidth="1"/>
    <col min="11" max="11" width="1.85546875" customWidth="1"/>
  </cols>
  <sheetData>
    <row r="1" spans="1:11" ht="15" customHeight="1">
      <c r="A1" s="7" t="s">
        <v>696</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467</v>
      </c>
      <c r="B3" s="114"/>
      <c r="C3" s="114"/>
      <c r="D3" s="114"/>
      <c r="E3" s="114"/>
      <c r="F3" s="114"/>
      <c r="G3" s="114"/>
      <c r="H3" s="114"/>
      <c r="I3" s="114"/>
      <c r="J3" s="114"/>
      <c r="K3" s="114"/>
    </row>
    <row r="4" spans="1:11">
      <c r="A4" s="115" t="s">
        <v>697</v>
      </c>
      <c r="B4" s="24"/>
      <c r="C4" s="24"/>
      <c r="D4" s="24"/>
      <c r="E4" s="24"/>
      <c r="F4" s="24"/>
      <c r="G4" s="24"/>
      <c r="H4" s="24"/>
      <c r="I4" s="24"/>
      <c r="J4" s="24"/>
      <c r="K4" s="24"/>
    </row>
    <row r="5" spans="1:11">
      <c r="A5" s="115"/>
      <c r="B5" s="11"/>
      <c r="C5" s="11"/>
      <c r="D5" s="11"/>
      <c r="E5" s="11"/>
      <c r="F5" s="11"/>
      <c r="G5" s="11"/>
      <c r="H5" s="11"/>
      <c r="I5" s="11"/>
      <c r="J5" s="11"/>
      <c r="K5" s="11"/>
    </row>
    <row r="6" spans="1:11">
      <c r="A6" s="115"/>
      <c r="B6" s="29"/>
      <c r="C6" s="133" t="s">
        <v>470</v>
      </c>
      <c r="D6" s="133"/>
      <c r="E6" s="133"/>
      <c r="F6" s="133" t="s">
        <v>471</v>
      </c>
      <c r="G6" s="133"/>
      <c r="H6" s="133"/>
      <c r="I6" s="133" t="s">
        <v>473</v>
      </c>
      <c r="J6" s="133"/>
      <c r="K6" s="133"/>
    </row>
    <row r="7" spans="1:11" ht="15.75" thickBot="1">
      <c r="A7" s="115"/>
      <c r="B7" s="132"/>
      <c r="C7" s="95"/>
      <c r="D7" s="95"/>
      <c r="E7" s="95"/>
      <c r="F7" s="95" t="s">
        <v>472</v>
      </c>
      <c r="G7" s="95"/>
      <c r="H7" s="95"/>
      <c r="I7" s="95" t="s">
        <v>429</v>
      </c>
      <c r="J7" s="95"/>
      <c r="K7" s="95"/>
    </row>
    <row r="8" spans="1:11" ht="15.75" thickTop="1">
      <c r="A8" s="115"/>
      <c r="B8" s="194" t="s">
        <v>474</v>
      </c>
      <c r="C8" s="194" t="s">
        <v>197</v>
      </c>
      <c r="D8" s="196">
        <v>2381</v>
      </c>
      <c r="E8" s="28"/>
      <c r="F8" s="194" t="s">
        <v>197</v>
      </c>
      <c r="G8" s="201">
        <v>68</v>
      </c>
      <c r="H8" s="28"/>
      <c r="I8" s="194" t="s">
        <v>197</v>
      </c>
      <c r="J8" s="196">
        <v>2449</v>
      </c>
      <c r="K8" s="28"/>
    </row>
    <row r="9" spans="1:11">
      <c r="A9" s="115"/>
      <c r="B9" s="109"/>
      <c r="C9" s="109"/>
      <c r="D9" s="106"/>
      <c r="E9" s="27"/>
      <c r="F9" s="109"/>
      <c r="G9" s="100"/>
      <c r="H9" s="27"/>
      <c r="I9" s="109"/>
      <c r="J9" s="106"/>
      <c r="K9" s="27"/>
    </row>
    <row r="10" spans="1:11">
      <c r="A10" s="115"/>
      <c r="B10" s="166" t="s">
        <v>475</v>
      </c>
      <c r="C10" s="98" t="s">
        <v>198</v>
      </c>
      <c r="D10" s="98"/>
      <c r="E10" s="29"/>
      <c r="F10" s="98">
        <v>1</v>
      </c>
      <c r="G10" s="98"/>
      <c r="H10" s="29"/>
      <c r="I10" s="98">
        <v>1</v>
      </c>
      <c r="J10" s="98"/>
      <c r="K10" s="29"/>
    </row>
    <row r="11" spans="1:11">
      <c r="A11" s="115"/>
      <c r="B11" s="166"/>
      <c r="C11" s="98"/>
      <c r="D11" s="98"/>
      <c r="E11" s="29"/>
      <c r="F11" s="98"/>
      <c r="G11" s="98"/>
      <c r="H11" s="29"/>
      <c r="I11" s="98"/>
      <c r="J11" s="98"/>
      <c r="K11" s="29"/>
    </row>
    <row r="12" spans="1:11">
      <c r="A12" s="115"/>
      <c r="B12" s="165" t="s">
        <v>476</v>
      </c>
      <c r="C12" s="100" t="s">
        <v>477</v>
      </c>
      <c r="D12" s="100"/>
      <c r="E12" s="109" t="s">
        <v>203</v>
      </c>
      <c r="F12" s="100" t="s">
        <v>198</v>
      </c>
      <c r="G12" s="100"/>
      <c r="H12" s="27"/>
      <c r="I12" s="100" t="s">
        <v>477</v>
      </c>
      <c r="J12" s="100"/>
      <c r="K12" s="109" t="s">
        <v>203</v>
      </c>
    </row>
    <row r="13" spans="1:11" ht="15.75" thickBot="1">
      <c r="A13" s="115"/>
      <c r="B13" s="165"/>
      <c r="C13" s="101"/>
      <c r="D13" s="101"/>
      <c r="E13" s="202"/>
      <c r="F13" s="101"/>
      <c r="G13" s="101"/>
      <c r="H13" s="44"/>
      <c r="I13" s="101"/>
      <c r="J13" s="101"/>
      <c r="K13" s="202"/>
    </row>
    <row r="14" spans="1:11">
      <c r="A14" s="115"/>
      <c r="B14" s="97" t="s">
        <v>478</v>
      </c>
      <c r="C14" s="159" t="s">
        <v>197</v>
      </c>
      <c r="D14" s="104">
        <v>1281</v>
      </c>
      <c r="E14" s="49"/>
      <c r="F14" s="159" t="s">
        <v>197</v>
      </c>
      <c r="G14" s="139">
        <v>69</v>
      </c>
      <c r="H14" s="49"/>
      <c r="I14" s="159" t="s">
        <v>197</v>
      </c>
      <c r="J14" s="104">
        <v>1350</v>
      </c>
      <c r="K14" s="49"/>
    </row>
    <row r="15" spans="1:11" ht="15.75" thickBot="1">
      <c r="A15" s="115"/>
      <c r="B15" s="97"/>
      <c r="C15" s="160"/>
      <c r="D15" s="176"/>
      <c r="E15" s="66"/>
      <c r="F15" s="160"/>
      <c r="G15" s="161"/>
      <c r="H15" s="66"/>
      <c r="I15" s="160"/>
      <c r="J15" s="176"/>
      <c r="K15" s="66"/>
    </row>
    <row r="16" spans="1:11" ht="15.75" thickTop="1">
      <c r="A16" s="115"/>
      <c r="B16" s="15"/>
      <c r="C16" s="68"/>
      <c r="D16" s="68"/>
      <c r="E16" s="68"/>
      <c r="F16" s="68"/>
      <c r="G16" s="68"/>
      <c r="H16" s="68"/>
      <c r="I16" s="68"/>
      <c r="J16" s="68"/>
      <c r="K16" s="68"/>
    </row>
  </sheetData>
  <mergeCells count="49">
    <mergeCell ref="A1:A2"/>
    <mergeCell ref="B1:K1"/>
    <mergeCell ref="B2:K2"/>
    <mergeCell ref="B3:K3"/>
    <mergeCell ref="A4:A16"/>
    <mergeCell ref="H14:H15"/>
    <mergeCell ref="I14:I15"/>
    <mergeCell ref="J14:J15"/>
    <mergeCell ref="K14:K15"/>
    <mergeCell ref="C16:E16"/>
    <mergeCell ref="F16:H16"/>
    <mergeCell ref="I16:K16"/>
    <mergeCell ref="B14:B15"/>
    <mergeCell ref="C14:C15"/>
    <mergeCell ref="D14:D15"/>
    <mergeCell ref="E14:E15"/>
    <mergeCell ref="F14:F15"/>
    <mergeCell ref="G14:G15"/>
    <mergeCell ref="K10:K11"/>
    <mergeCell ref="B12:B13"/>
    <mergeCell ref="C12:D13"/>
    <mergeCell ref="E12:E13"/>
    <mergeCell ref="F12:G13"/>
    <mergeCell ref="H12:H13"/>
    <mergeCell ref="I12:J13"/>
    <mergeCell ref="K12:K13"/>
    <mergeCell ref="H8:H9"/>
    <mergeCell ref="I8:I9"/>
    <mergeCell ref="J8:J9"/>
    <mergeCell ref="K8:K9"/>
    <mergeCell ref="B10:B11"/>
    <mergeCell ref="C10:D11"/>
    <mergeCell ref="E10:E11"/>
    <mergeCell ref="F10:G11"/>
    <mergeCell ref="H10:H11"/>
    <mergeCell ref="I10:J11"/>
    <mergeCell ref="B8:B9"/>
    <mergeCell ref="C8:C9"/>
    <mergeCell ref="D8:D9"/>
    <mergeCell ref="E8:E9"/>
    <mergeCell ref="F8:F9"/>
    <mergeCell ref="G8:G9"/>
    <mergeCell ref="B4:K4"/>
    <mergeCell ref="B6:B7"/>
    <mergeCell ref="C6:E7"/>
    <mergeCell ref="F6:H6"/>
    <mergeCell ref="F7:H7"/>
    <mergeCell ref="I6:K6"/>
    <mergeCell ref="I7:K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workbookViewId="0"/>
  </sheetViews>
  <sheetFormatPr defaultRowHeight="15"/>
  <cols>
    <col min="1" max="3" width="36.5703125" bestFit="1" customWidth="1"/>
    <col min="4" max="4" width="7.140625" customWidth="1"/>
    <col min="5" max="5" width="2" customWidth="1"/>
    <col min="6" max="6" width="2.5703125" customWidth="1"/>
    <col min="7" max="7" width="5.28515625" customWidth="1"/>
    <col min="8" max="8" width="3.5703125" customWidth="1"/>
    <col min="9" max="9" width="12" customWidth="1"/>
    <col min="10" max="10" width="2.5703125" customWidth="1"/>
    <col min="11" max="11" width="7.140625" customWidth="1"/>
    <col min="12" max="12" width="12" customWidth="1"/>
    <col min="13" max="13" width="2.5703125" customWidth="1"/>
    <col min="14" max="14" width="5.28515625" customWidth="1"/>
    <col min="15" max="15" width="12" customWidth="1"/>
  </cols>
  <sheetData>
    <row r="1" spans="1:15" ht="15" customHeight="1">
      <c r="A1" s="7" t="s">
        <v>698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484</v>
      </c>
      <c r="B3" s="114"/>
      <c r="C3" s="114"/>
      <c r="D3" s="114"/>
      <c r="E3" s="114"/>
      <c r="F3" s="114"/>
      <c r="G3" s="114"/>
      <c r="H3" s="114"/>
      <c r="I3" s="114"/>
      <c r="J3" s="114"/>
      <c r="K3" s="114"/>
      <c r="L3" s="114"/>
      <c r="M3" s="114"/>
      <c r="N3" s="114"/>
      <c r="O3" s="114"/>
    </row>
    <row r="4" spans="1:15" ht="15" customHeight="1">
      <c r="A4" s="115" t="s">
        <v>699</v>
      </c>
      <c r="B4" s="117" t="s">
        <v>700</v>
      </c>
      <c r="C4" s="117"/>
      <c r="D4" s="117"/>
      <c r="E4" s="117"/>
      <c r="F4" s="117"/>
      <c r="G4" s="117"/>
      <c r="H4" s="117"/>
      <c r="I4" s="117"/>
      <c r="J4" s="117"/>
      <c r="K4" s="117"/>
      <c r="L4" s="117"/>
      <c r="M4" s="117"/>
      <c r="N4" s="117"/>
      <c r="O4" s="117"/>
    </row>
    <row r="5" spans="1:15">
      <c r="A5" s="115"/>
      <c r="B5" s="24"/>
      <c r="C5" s="24"/>
      <c r="D5" s="24"/>
      <c r="E5" s="24"/>
      <c r="F5" s="24"/>
      <c r="G5" s="24"/>
      <c r="H5" s="24"/>
      <c r="I5" s="24"/>
      <c r="J5" s="24"/>
      <c r="K5" s="24"/>
      <c r="L5" s="24"/>
      <c r="M5" s="24"/>
      <c r="N5" s="24"/>
      <c r="O5" s="24"/>
    </row>
    <row r="6" spans="1:15">
      <c r="A6" s="115"/>
      <c r="B6" s="11"/>
      <c r="C6" s="11"/>
      <c r="D6" s="11"/>
      <c r="E6" s="11"/>
      <c r="F6" s="11"/>
      <c r="G6" s="11"/>
      <c r="H6" s="11"/>
      <c r="I6" s="11"/>
      <c r="J6" s="11"/>
      <c r="K6" s="11"/>
      <c r="L6" s="11"/>
      <c r="M6" s="11"/>
      <c r="N6" s="11"/>
      <c r="O6" s="11"/>
    </row>
    <row r="7" spans="1:15" ht="15.75" thickBot="1">
      <c r="A7" s="115"/>
      <c r="B7" s="90"/>
      <c r="C7" s="145" t="s">
        <v>487</v>
      </c>
      <c r="D7" s="145"/>
      <c r="E7" s="145"/>
      <c r="F7" s="145"/>
      <c r="G7" s="145"/>
      <c r="H7" s="145"/>
      <c r="I7" s="12"/>
      <c r="J7" s="145" t="s">
        <v>488</v>
      </c>
      <c r="K7" s="145"/>
      <c r="L7" s="145"/>
      <c r="M7" s="145"/>
      <c r="N7" s="145"/>
      <c r="O7" s="145"/>
    </row>
    <row r="8" spans="1:15">
      <c r="A8" s="115"/>
      <c r="B8" s="97"/>
      <c r="C8" s="156" t="s">
        <v>489</v>
      </c>
      <c r="D8" s="156"/>
      <c r="E8" s="156"/>
      <c r="F8" s="156" t="s">
        <v>491</v>
      </c>
      <c r="G8" s="156"/>
      <c r="H8" s="156"/>
      <c r="I8" s="29"/>
      <c r="J8" s="156" t="s">
        <v>489</v>
      </c>
      <c r="K8" s="156"/>
      <c r="L8" s="156"/>
      <c r="M8" s="156" t="s">
        <v>492</v>
      </c>
      <c r="N8" s="156"/>
      <c r="O8" s="156"/>
    </row>
    <row r="9" spans="1:15" ht="15.75" thickBot="1">
      <c r="A9" s="115"/>
      <c r="B9" s="203"/>
      <c r="C9" s="95" t="s">
        <v>490</v>
      </c>
      <c r="D9" s="95"/>
      <c r="E9" s="95"/>
      <c r="F9" s="95"/>
      <c r="G9" s="95"/>
      <c r="H9" s="95"/>
      <c r="I9" s="132"/>
      <c r="J9" s="95" t="s">
        <v>490</v>
      </c>
      <c r="K9" s="95"/>
      <c r="L9" s="95"/>
      <c r="M9" s="95"/>
      <c r="N9" s="95"/>
      <c r="O9" s="95"/>
    </row>
    <row r="10" spans="1:15" ht="15.75" thickTop="1">
      <c r="A10" s="115"/>
      <c r="B10" s="175">
        <v>42094</v>
      </c>
      <c r="C10" s="28"/>
      <c r="D10" s="28"/>
      <c r="E10" s="28"/>
      <c r="F10" s="28"/>
      <c r="G10" s="28"/>
      <c r="H10" s="28"/>
      <c r="I10" s="15"/>
      <c r="J10" s="28"/>
      <c r="K10" s="28"/>
      <c r="L10" s="28"/>
      <c r="M10" s="28"/>
      <c r="N10" s="28"/>
      <c r="O10" s="28"/>
    </row>
    <row r="11" spans="1:15" ht="25.5">
      <c r="A11" s="115"/>
      <c r="B11" s="131" t="s">
        <v>493</v>
      </c>
      <c r="C11" s="29"/>
      <c r="D11" s="29"/>
      <c r="E11" s="29"/>
      <c r="F11" s="29"/>
      <c r="G11" s="29"/>
      <c r="H11" s="29"/>
      <c r="I11" s="12"/>
      <c r="J11" s="29"/>
      <c r="K11" s="29"/>
      <c r="L11" s="29"/>
      <c r="M11" s="29"/>
      <c r="N11" s="29"/>
      <c r="O11" s="29"/>
    </row>
    <row r="12" spans="1:15">
      <c r="A12" s="115"/>
      <c r="B12" s="204" t="s">
        <v>494</v>
      </c>
      <c r="C12" s="109" t="s">
        <v>197</v>
      </c>
      <c r="D12" s="100">
        <v>3</v>
      </c>
      <c r="E12" s="27"/>
      <c r="F12" s="109" t="s">
        <v>197</v>
      </c>
      <c r="G12" s="100" t="s">
        <v>198</v>
      </c>
      <c r="H12" s="27"/>
      <c r="I12" s="27"/>
      <c r="J12" s="109" t="s">
        <v>197</v>
      </c>
      <c r="K12" s="100">
        <v>230</v>
      </c>
      <c r="L12" s="27"/>
      <c r="M12" s="109" t="s">
        <v>197</v>
      </c>
      <c r="N12" s="100">
        <v>4</v>
      </c>
      <c r="O12" s="27"/>
    </row>
    <row r="13" spans="1:15">
      <c r="A13" s="115"/>
      <c r="B13" s="204"/>
      <c r="C13" s="109"/>
      <c r="D13" s="100"/>
      <c r="E13" s="27"/>
      <c r="F13" s="109"/>
      <c r="G13" s="100"/>
      <c r="H13" s="27"/>
      <c r="I13" s="27"/>
      <c r="J13" s="109"/>
      <c r="K13" s="100"/>
      <c r="L13" s="27"/>
      <c r="M13" s="109"/>
      <c r="N13" s="100"/>
      <c r="O13" s="27"/>
    </row>
    <row r="14" spans="1:15" ht="25.5">
      <c r="A14" s="115"/>
      <c r="B14" s="131" t="s">
        <v>495</v>
      </c>
      <c r="C14" s="29"/>
      <c r="D14" s="29"/>
      <c r="E14" s="29"/>
      <c r="F14" s="29"/>
      <c r="G14" s="29"/>
      <c r="H14" s="29"/>
      <c r="I14" s="12"/>
      <c r="J14" s="29"/>
      <c r="K14" s="29"/>
      <c r="L14" s="29"/>
      <c r="M14" s="29"/>
      <c r="N14" s="29"/>
      <c r="O14" s="29"/>
    </row>
    <row r="15" spans="1:15">
      <c r="A15" s="115"/>
      <c r="B15" s="204" t="s">
        <v>494</v>
      </c>
      <c r="C15" s="106">
        <v>3830</v>
      </c>
      <c r="D15" s="106"/>
      <c r="E15" s="27"/>
      <c r="F15" s="100">
        <v>138</v>
      </c>
      <c r="G15" s="100"/>
      <c r="H15" s="27"/>
      <c r="I15" s="27"/>
      <c r="J15" s="106">
        <v>3836</v>
      </c>
      <c r="K15" s="106"/>
      <c r="L15" s="27"/>
      <c r="M15" s="100">
        <v>139</v>
      </c>
      <c r="N15" s="100"/>
      <c r="O15" s="27"/>
    </row>
    <row r="16" spans="1:15" ht="15.75" thickBot="1">
      <c r="A16" s="115"/>
      <c r="B16" s="204"/>
      <c r="C16" s="127"/>
      <c r="D16" s="127"/>
      <c r="E16" s="44"/>
      <c r="F16" s="101"/>
      <c r="G16" s="101"/>
      <c r="H16" s="44"/>
      <c r="I16" s="44"/>
      <c r="J16" s="127"/>
      <c r="K16" s="127"/>
      <c r="L16" s="44"/>
      <c r="M16" s="101"/>
      <c r="N16" s="101"/>
      <c r="O16" s="44"/>
    </row>
    <row r="17" spans="1:15">
      <c r="A17" s="115"/>
      <c r="B17" s="128" t="s">
        <v>496</v>
      </c>
      <c r="C17" s="159" t="s">
        <v>197</v>
      </c>
      <c r="D17" s="104">
        <v>3833</v>
      </c>
      <c r="E17" s="49"/>
      <c r="F17" s="159" t="s">
        <v>197</v>
      </c>
      <c r="G17" s="139">
        <v>138</v>
      </c>
      <c r="H17" s="49"/>
      <c r="I17" s="49"/>
      <c r="J17" s="159" t="s">
        <v>197</v>
      </c>
      <c r="K17" s="104">
        <v>4065</v>
      </c>
      <c r="L17" s="49"/>
      <c r="M17" s="159" t="s">
        <v>197</v>
      </c>
      <c r="N17" s="139">
        <v>142</v>
      </c>
      <c r="O17" s="49"/>
    </row>
    <row r="18" spans="1:15" ht="15.75" thickBot="1">
      <c r="A18" s="115"/>
      <c r="B18" s="128"/>
      <c r="C18" s="160"/>
      <c r="D18" s="176"/>
      <c r="E18" s="66"/>
      <c r="F18" s="160"/>
      <c r="G18" s="161"/>
      <c r="H18" s="66"/>
      <c r="I18" s="66"/>
      <c r="J18" s="160"/>
      <c r="K18" s="176"/>
      <c r="L18" s="66"/>
      <c r="M18" s="160"/>
      <c r="N18" s="161"/>
      <c r="O18" s="66"/>
    </row>
    <row r="19" spans="1:15" ht="15.75" thickTop="1">
      <c r="A19" s="115"/>
      <c r="B19" s="178">
        <v>42004</v>
      </c>
      <c r="C19" s="68"/>
      <c r="D19" s="68"/>
      <c r="E19" s="68"/>
      <c r="F19" s="68"/>
      <c r="G19" s="68"/>
      <c r="H19" s="68"/>
      <c r="I19" s="15"/>
      <c r="J19" s="68"/>
      <c r="K19" s="68"/>
      <c r="L19" s="68"/>
      <c r="M19" s="68"/>
      <c r="N19" s="68"/>
      <c r="O19" s="68"/>
    </row>
    <row r="20" spans="1:15" ht="25.5">
      <c r="A20" s="115"/>
      <c r="B20" s="131" t="s">
        <v>493</v>
      </c>
      <c r="C20" s="29"/>
      <c r="D20" s="29"/>
      <c r="E20" s="29"/>
      <c r="F20" s="29"/>
      <c r="G20" s="29"/>
      <c r="H20" s="29"/>
      <c r="I20" s="12"/>
      <c r="J20" s="29"/>
      <c r="K20" s="29"/>
      <c r="L20" s="29"/>
      <c r="M20" s="29"/>
      <c r="N20" s="29"/>
      <c r="O20" s="29"/>
    </row>
    <row r="21" spans="1:15">
      <c r="A21" s="115"/>
      <c r="B21" s="204" t="s">
        <v>494</v>
      </c>
      <c r="C21" s="109" t="s">
        <v>197</v>
      </c>
      <c r="D21" s="100">
        <v>4</v>
      </c>
      <c r="E21" s="27"/>
      <c r="F21" s="109" t="s">
        <v>197</v>
      </c>
      <c r="G21" s="100" t="s">
        <v>198</v>
      </c>
      <c r="H21" s="27"/>
      <c r="I21" s="27"/>
      <c r="J21" s="109" t="s">
        <v>197</v>
      </c>
      <c r="K21" s="100">
        <v>30</v>
      </c>
      <c r="L21" s="27"/>
      <c r="M21" s="109" t="s">
        <v>197</v>
      </c>
      <c r="N21" s="100">
        <v>2</v>
      </c>
      <c r="O21" s="27"/>
    </row>
    <row r="22" spans="1:15">
      <c r="A22" s="115"/>
      <c r="B22" s="204"/>
      <c r="C22" s="109"/>
      <c r="D22" s="100"/>
      <c r="E22" s="27"/>
      <c r="F22" s="109"/>
      <c r="G22" s="100"/>
      <c r="H22" s="27"/>
      <c r="I22" s="27"/>
      <c r="J22" s="109"/>
      <c r="K22" s="100"/>
      <c r="L22" s="27"/>
      <c r="M22" s="109"/>
      <c r="N22" s="100"/>
      <c r="O22" s="27"/>
    </row>
    <row r="23" spans="1:15" ht="25.5">
      <c r="A23" s="115"/>
      <c r="B23" s="131" t="s">
        <v>495</v>
      </c>
      <c r="C23" s="29"/>
      <c r="D23" s="29"/>
      <c r="E23" s="29"/>
      <c r="F23" s="29"/>
      <c r="G23" s="29"/>
      <c r="H23" s="29"/>
      <c r="I23" s="12"/>
      <c r="J23" s="29"/>
      <c r="K23" s="29"/>
      <c r="L23" s="29"/>
      <c r="M23" s="29"/>
      <c r="N23" s="29"/>
      <c r="O23" s="29"/>
    </row>
    <row r="24" spans="1:15">
      <c r="A24" s="115"/>
      <c r="B24" s="204" t="s">
        <v>494</v>
      </c>
      <c r="C24" s="106">
        <v>3629</v>
      </c>
      <c r="D24" s="106"/>
      <c r="E24" s="27"/>
      <c r="F24" s="100">
        <v>96</v>
      </c>
      <c r="G24" s="100"/>
      <c r="H24" s="27"/>
      <c r="I24" s="27"/>
      <c r="J24" s="106">
        <v>3649</v>
      </c>
      <c r="K24" s="106"/>
      <c r="L24" s="27"/>
      <c r="M24" s="100">
        <v>96</v>
      </c>
      <c r="N24" s="100"/>
      <c r="O24" s="27"/>
    </row>
    <row r="25" spans="1:15" ht="15.75" thickBot="1">
      <c r="A25" s="115"/>
      <c r="B25" s="204"/>
      <c r="C25" s="127"/>
      <c r="D25" s="127"/>
      <c r="E25" s="44"/>
      <c r="F25" s="101"/>
      <c r="G25" s="101"/>
      <c r="H25" s="44"/>
      <c r="I25" s="44"/>
      <c r="J25" s="127"/>
      <c r="K25" s="127"/>
      <c r="L25" s="44"/>
      <c r="M25" s="101"/>
      <c r="N25" s="101"/>
      <c r="O25" s="44"/>
    </row>
    <row r="26" spans="1:15">
      <c r="A26" s="115"/>
      <c r="B26" s="128" t="s">
        <v>496</v>
      </c>
      <c r="C26" s="159" t="s">
        <v>197</v>
      </c>
      <c r="D26" s="104">
        <v>3633</v>
      </c>
      <c r="E26" s="49"/>
      <c r="F26" s="159" t="s">
        <v>197</v>
      </c>
      <c r="G26" s="139">
        <v>96</v>
      </c>
      <c r="H26" s="49"/>
      <c r="I26" s="49"/>
      <c r="J26" s="159" t="s">
        <v>197</v>
      </c>
      <c r="K26" s="104">
        <v>3679</v>
      </c>
      <c r="L26" s="49"/>
      <c r="M26" s="159" t="s">
        <v>197</v>
      </c>
      <c r="N26" s="139">
        <v>97</v>
      </c>
      <c r="O26" s="49"/>
    </row>
    <row r="27" spans="1:15" ht="15.75" thickBot="1">
      <c r="A27" s="115"/>
      <c r="B27" s="128"/>
      <c r="C27" s="160"/>
      <c r="D27" s="176"/>
      <c r="E27" s="66"/>
      <c r="F27" s="160"/>
      <c r="G27" s="161"/>
      <c r="H27" s="66"/>
      <c r="I27" s="66"/>
      <c r="J27" s="160"/>
      <c r="K27" s="176"/>
      <c r="L27" s="66"/>
      <c r="M27" s="160"/>
      <c r="N27" s="161"/>
      <c r="O27" s="66"/>
    </row>
    <row r="28" spans="1:15" ht="15.75" thickTop="1">
      <c r="A28" s="115"/>
      <c r="B28" s="117"/>
      <c r="C28" s="117"/>
      <c r="D28" s="117"/>
      <c r="E28" s="117"/>
      <c r="F28" s="117"/>
      <c r="G28" s="117"/>
      <c r="H28" s="117"/>
      <c r="I28" s="117"/>
      <c r="J28" s="117"/>
      <c r="K28" s="117"/>
      <c r="L28" s="117"/>
      <c r="M28" s="117"/>
      <c r="N28" s="117"/>
      <c r="O28" s="117"/>
    </row>
    <row r="29" spans="1:15">
      <c r="A29" s="115"/>
      <c r="B29" s="11"/>
      <c r="C29" s="11"/>
    </row>
    <row r="30" spans="1:15" ht="36">
      <c r="A30" s="115"/>
      <c r="B30" s="149" t="s">
        <v>319</v>
      </c>
      <c r="C30" s="16" t="s">
        <v>497</v>
      </c>
    </row>
    <row r="31" spans="1:15">
      <c r="A31" s="115"/>
      <c r="B31" s="11"/>
      <c r="C31" s="11"/>
    </row>
    <row r="32" spans="1:15" ht="36">
      <c r="A32" s="115"/>
      <c r="B32" s="149" t="s">
        <v>423</v>
      </c>
      <c r="C32" s="16" t="s">
        <v>498</v>
      </c>
    </row>
    <row r="33" spans="1:15" ht="30" customHeight="1">
      <c r="A33" s="115" t="s">
        <v>701</v>
      </c>
      <c r="B33" s="117" t="s">
        <v>504</v>
      </c>
      <c r="C33" s="117"/>
      <c r="D33" s="117"/>
      <c r="E33" s="117"/>
      <c r="F33" s="117"/>
      <c r="G33" s="117"/>
      <c r="H33" s="117"/>
      <c r="I33" s="117"/>
      <c r="J33" s="117"/>
      <c r="K33" s="117"/>
      <c r="L33" s="117"/>
      <c r="M33" s="117"/>
      <c r="N33" s="117"/>
      <c r="O33" s="117"/>
    </row>
    <row r="34" spans="1:15">
      <c r="A34" s="115"/>
      <c r="B34" s="24"/>
      <c r="C34" s="24"/>
      <c r="D34" s="24"/>
      <c r="E34" s="24"/>
      <c r="F34" s="24"/>
      <c r="G34" s="24"/>
      <c r="H34" s="24"/>
      <c r="I34" s="24"/>
      <c r="J34" s="24"/>
    </row>
    <row r="35" spans="1:15">
      <c r="A35" s="115"/>
      <c r="B35" s="11"/>
      <c r="C35" s="11"/>
      <c r="D35" s="11"/>
      <c r="E35" s="11"/>
      <c r="F35" s="11"/>
      <c r="G35" s="11"/>
      <c r="H35" s="11"/>
      <c r="I35" s="11"/>
      <c r="J35" s="11"/>
    </row>
    <row r="36" spans="1:15" ht="15.75" thickBot="1">
      <c r="A36" s="115"/>
      <c r="B36" s="90"/>
      <c r="C36" s="145" t="s">
        <v>381</v>
      </c>
      <c r="D36" s="145"/>
      <c r="E36" s="145"/>
      <c r="F36" s="145"/>
      <c r="G36" s="145"/>
      <c r="H36" s="145"/>
      <c r="I36" s="145"/>
      <c r="J36" s="12"/>
    </row>
    <row r="37" spans="1:15" ht="15.75" thickBot="1">
      <c r="A37" s="115"/>
      <c r="B37" s="205" t="s">
        <v>505</v>
      </c>
      <c r="C37" s="124">
        <v>2015</v>
      </c>
      <c r="D37" s="124"/>
      <c r="E37" s="124"/>
      <c r="F37" s="76"/>
      <c r="G37" s="124">
        <v>2014</v>
      </c>
      <c r="H37" s="124"/>
      <c r="I37" s="124"/>
      <c r="J37" s="76"/>
    </row>
    <row r="38" spans="1:15" ht="15.75" thickTop="1">
      <c r="A38" s="115"/>
      <c r="B38" s="88" t="s">
        <v>506</v>
      </c>
      <c r="C38" s="28"/>
      <c r="D38" s="28"/>
      <c r="E38" s="28"/>
      <c r="F38" s="15"/>
      <c r="G38" s="28"/>
      <c r="H38" s="28"/>
      <c r="I38" s="28"/>
      <c r="J38" s="15"/>
    </row>
    <row r="39" spans="1:15" ht="23.25" customHeight="1">
      <c r="A39" s="115"/>
      <c r="B39" s="183" t="s">
        <v>507</v>
      </c>
      <c r="C39" s="97" t="s">
        <v>197</v>
      </c>
      <c r="D39" s="98" t="s">
        <v>208</v>
      </c>
      <c r="E39" s="97" t="s">
        <v>203</v>
      </c>
      <c r="F39" s="29"/>
      <c r="G39" s="97" t="s">
        <v>197</v>
      </c>
      <c r="H39" s="98" t="s">
        <v>198</v>
      </c>
      <c r="I39" s="29"/>
      <c r="J39" s="29"/>
    </row>
    <row r="40" spans="1:15">
      <c r="A40" s="115"/>
      <c r="B40" s="183"/>
      <c r="C40" s="97"/>
      <c r="D40" s="98"/>
      <c r="E40" s="97"/>
      <c r="F40" s="29"/>
      <c r="G40" s="97"/>
      <c r="H40" s="98"/>
      <c r="I40" s="29"/>
      <c r="J40" s="29"/>
    </row>
    <row r="41" spans="1:15">
      <c r="A41" s="115"/>
      <c r="B41" s="12"/>
      <c r="C41" s="29"/>
      <c r="D41" s="29"/>
      <c r="E41" s="29"/>
      <c r="F41" s="12"/>
      <c r="G41" s="29"/>
      <c r="H41" s="29"/>
      <c r="I41" s="29"/>
      <c r="J41" s="12"/>
    </row>
    <row r="42" spans="1:15">
      <c r="A42" s="115"/>
      <c r="B42" s="117"/>
      <c r="C42" s="117"/>
      <c r="D42" s="117"/>
      <c r="E42" s="117"/>
      <c r="F42" s="117"/>
      <c r="G42" s="117"/>
      <c r="H42" s="117"/>
      <c r="I42" s="117"/>
      <c r="J42" s="117"/>
      <c r="K42" s="117"/>
      <c r="L42" s="117"/>
      <c r="M42" s="117"/>
      <c r="N42" s="117"/>
      <c r="O42" s="117"/>
    </row>
  </sheetData>
  <mergeCells count="138">
    <mergeCell ref="A33:A42"/>
    <mergeCell ref="B33:O33"/>
    <mergeCell ref="B42:O42"/>
    <mergeCell ref="J39:J40"/>
    <mergeCell ref="C41:E41"/>
    <mergeCell ref="G41:I41"/>
    <mergeCell ref="A1:A2"/>
    <mergeCell ref="B1:O1"/>
    <mergeCell ref="B2:O2"/>
    <mergeCell ref="B3:O3"/>
    <mergeCell ref="A4:A32"/>
    <mergeCell ref="B4:O4"/>
    <mergeCell ref="B28:O28"/>
    <mergeCell ref="C38:E38"/>
    <mergeCell ref="G38:I38"/>
    <mergeCell ref="B39:B40"/>
    <mergeCell ref="C39:C40"/>
    <mergeCell ref="D39:D40"/>
    <mergeCell ref="E39:E40"/>
    <mergeCell ref="F39:F40"/>
    <mergeCell ref="G39:G40"/>
    <mergeCell ref="H39:H40"/>
    <mergeCell ref="I39:I40"/>
    <mergeCell ref="N26:N27"/>
    <mergeCell ref="O26:O27"/>
    <mergeCell ref="B34:J34"/>
    <mergeCell ref="C36:I36"/>
    <mergeCell ref="C37:E37"/>
    <mergeCell ref="G37:I37"/>
    <mergeCell ref="H26:H27"/>
    <mergeCell ref="I26:I27"/>
    <mergeCell ref="J26:J27"/>
    <mergeCell ref="K26:K27"/>
    <mergeCell ref="L26:L27"/>
    <mergeCell ref="M26:M27"/>
    <mergeCell ref="J24:K25"/>
    <mergeCell ref="L24:L25"/>
    <mergeCell ref="M24:N25"/>
    <mergeCell ref="O24:O25"/>
    <mergeCell ref="B26:B27"/>
    <mergeCell ref="C26:C27"/>
    <mergeCell ref="D26:D27"/>
    <mergeCell ref="E26:E27"/>
    <mergeCell ref="F26:F27"/>
    <mergeCell ref="G26:G27"/>
    <mergeCell ref="B24:B25"/>
    <mergeCell ref="C24:D25"/>
    <mergeCell ref="E24:E25"/>
    <mergeCell ref="F24:G25"/>
    <mergeCell ref="H24:H25"/>
    <mergeCell ref="I24:I25"/>
    <mergeCell ref="N21:N22"/>
    <mergeCell ref="O21:O22"/>
    <mergeCell ref="C23:E23"/>
    <mergeCell ref="F23:H23"/>
    <mergeCell ref="J23:L23"/>
    <mergeCell ref="M23:O23"/>
    <mergeCell ref="H21:H22"/>
    <mergeCell ref="I21:I22"/>
    <mergeCell ref="J21:J22"/>
    <mergeCell ref="K21:K22"/>
    <mergeCell ref="L21:L22"/>
    <mergeCell ref="M21:M22"/>
    <mergeCell ref="C20:E20"/>
    <mergeCell ref="F20:H20"/>
    <mergeCell ref="J20:L20"/>
    <mergeCell ref="M20:O20"/>
    <mergeCell ref="B21:B22"/>
    <mergeCell ref="C21:C22"/>
    <mergeCell ref="D21:D22"/>
    <mergeCell ref="E21:E22"/>
    <mergeCell ref="F21:F22"/>
    <mergeCell ref="G21:G22"/>
    <mergeCell ref="N17:N18"/>
    <mergeCell ref="O17:O18"/>
    <mergeCell ref="C19:E19"/>
    <mergeCell ref="F19:H19"/>
    <mergeCell ref="J19:L19"/>
    <mergeCell ref="M19:O19"/>
    <mergeCell ref="H17:H18"/>
    <mergeCell ref="I17:I18"/>
    <mergeCell ref="J17:J18"/>
    <mergeCell ref="K17:K18"/>
    <mergeCell ref="L17:L18"/>
    <mergeCell ref="M17:M18"/>
    <mergeCell ref="J15:K16"/>
    <mergeCell ref="L15:L16"/>
    <mergeCell ref="M15:N16"/>
    <mergeCell ref="O15:O16"/>
    <mergeCell ref="B17:B18"/>
    <mergeCell ref="C17:C18"/>
    <mergeCell ref="D17:D18"/>
    <mergeCell ref="E17:E18"/>
    <mergeCell ref="F17:F18"/>
    <mergeCell ref="G17:G18"/>
    <mergeCell ref="B15:B16"/>
    <mergeCell ref="C15:D16"/>
    <mergeCell ref="E15:E16"/>
    <mergeCell ref="F15:G16"/>
    <mergeCell ref="H15:H16"/>
    <mergeCell ref="I15:I16"/>
    <mergeCell ref="N12:N13"/>
    <mergeCell ref="O12:O13"/>
    <mergeCell ref="C14:E14"/>
    <mergeCell ref="F14:H14"/>
    <mergeCell ref="J14:L14"/>
    <mergeCell ref="M14:O14"/>
    <mergeCell ref="H12:H13"/>
    <mergeCell ref="I12:I13"/>
    <mergeCell ref="J12:J13"/>
    <mergeCell ref="K12:K13"/>
    <mergeCell ref="L12:L13"/>
    <mergeCell ref="M12:M13"/>
    <mergeCell ref="B12:B13"/>
    <mergeCell ref="C12:C13"/>
    <mergeCell ref="D12:D13"/>
    <mergeCell ref="E12:E13"/>
    <mergeCell ref="F12:F13"/>
    <mergeCell ref="G12:G13"/>
    <mergeCell ref="M8:O9"/>
    <mergeCell ref="C10:E10"/>
    <mergeCell ref="F10:H10"/>
    <mergeCell ref="J10:L10"/>
    <mergeCell ref="M10:O10"/>
    <mergeCell ref="C11:E11"/>
    <mergeCell ref="F11:H11"/>
    <mergeCell ref="J11:L11"/>
    <mergeCell ref="M11:O11"/>
    <mergeCell ref="B5:O5"/>
    <mergeCell ref="C7:H7"/>
    <mergeCell ref="J7:O7"/>
    <mergeCell ref="B8:B9"/>
    <mergeCell ref="C8:E8"/>
    <mergeCell ref="C9:E9"/>
    <mergeCell ref="F8:H9"/>
    <mergeCell ref="I8:I9"/>
    <mergeCell ref="J8:L8"/>
    <mergeCell ref="J9:L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4.42578125" customWidth="1"/>
    <col min="4" max="4" width="11.28515625" customWidth="1"/>
    <col min="5" max="5" width="3.5703125" customWidth="1"/>
    <col min="6" max="6" width="4.42578125" customWidth="1"/>
    <col min="7" max="7" width="11.28515625" customWidth="1"/>
    <col min="8" max="8" width="3.5703125" customWidth="1"/>
  </cols>
  <sheetData>
    <row r="1" spans="1:8" ht="15" customHeight="1">
      <c r="A1" s="7" t="s">
        <v>702</v>
      </c>
      <c r="B1" s="7" t="s">
        <v>1</v>
      </c>
      <c r="C1" s="7"/>
      <c r="D1" s="7"/>
      <c r="E1" s="7"/>
      <c r="F1" s="7"/>
      <c r="G1" s="7"/>
      <c r="H1" s="7"/>
    </row>
    <row r="2" spans="1:8" ht="15" customHeight="1">
      <c r="A2" s="7"/>
      <c r="B2" s="7" t="s">
        <v>2</v>
      </c>
      <c r="C2" s="7"/>
      <c r="D2" s="7"/>
      <c r="E2" s="7"/>
      <c r="F2" s="7"/>
      <c r="G2" s="7"/>
      <c r="H2" s="7"/>
    </row>
    <row r="3" spans="1:8">
      <c r="A3" s="3" t="s">
        <v>511</v>
      </c>
      <c r="B3" s="114"/>
      <c r="C3" s="114"/>
      <c r="D3" s="114"/>
      <c r="E3" s="114"/>
      <c r="F3" s="114"/>
      <c r="G3" s="114"/>
      <c r="H3" s="114"/>
    </row>
    <row r="4" spans="1:8" ht="30" customHeight="1">
      <c r="A4" s="115" t="s">
        <v>703</v>
      </c>
      <c r="B4" s="119" t="s">
        <v>512</v>
      </c>
      <c r="C4" s="119"/>
      <c r="D4" s="119"/>
      <c r="E4" s="119"/>
      <c r="F4" s="119"/>
      <c r="G4" s="119"/>
      <c r="H4" s="119"/>
    </row>
    <row r="5" spans="1:8">
      <c r="A5" s="115"/>
      <c r="B5" s="24"/>
      <c r="C5" s="24"/>
      <c r="D5" s="24"/>
      <c r="E5" s="24"/>
      <c r="F5" s="24"/>
      <c r="G5" s="24"/>
      <c r="H5" s="24"/>
    </row>
    <row r="6" spans="1:8">
      <c r="A6" s="115"/>
      <c r="B6" s="11"/>
      <c r="C6" s="11"/>
      <c r="D6" s="11"/>
      <c r="E6" s="11"/>
      <c r="F6" s="11"/>
      <c r="G6" s="11"/>
      <c r="H6" s="11"/>
    </row>
    <row r="7" spans="1:8" ht="15.75" thickBot="1">
      <c r="A7" s="115"/>
      <c r="B7" s="90"/>
      <c r="C7" s="145" t="s">
        <v>381</v>
      </c>
      <c r="D7" s="145"/>
      <c r="E7" s="145"/>
      <c r="F7" s="145"/>
      <c r="G7" s="145"/>
      <c r="H7" s="145"/>
    </row>
    <row r="8" spans="1:8" ht="15.75" thickBot="1">
      <c r="A8" s="115"/>
      <c r="B8" s="120"/>
      <c r="C8" s="124">
        <v>2015</v>
      </c>
      <c r="D8" s="124"/>
      <c r="E8" s="124"/>
      <c r="F8" s="124">
        <v>2014</v>
      </c>
      <c r="G8" s="124"/>
      <c r="H8" s="124"/>
    </row>
    <row r="9" spans="1:8" ht="15.75" thickTop="1">
      <c r="A9" s="115"/>
      <c r="B9" s="193" t="s">
        <v>105</v>
      </c>
      <c r="C9" s="194" t="s">
        <v>197</v>
      </c>
      <c r="D9" s="201">
        <v>44</v>
      </c>
      <c r="E9" s="28"/>
      <c r="F9" s="194" t="s">
        <v>197</v>
      </c>
      <c r="G9" s="201">
        <v>53</v>
      </c>
      <c r="H9" s="28"/>
    </row>
    <row r="10" spans="1:8">
      <c r="A10" s="115"/>
      <c r="B10" s="105"/>
      <c r="C10" s="195"/>
      <c r="D10" s="189"/>
      <c r="E10" s="87"/>
      <c r="F10" s="195"/>
      <c r="G10" s="189"/>
      <c r="H10" s="87"/>
    </row>
    <row r="11" spans="1:8">
      <c r="A11" s="115"/>
      <c r="B11" s="107" t="s">
        <v>513</v>
      </c>
      <c r="C11" s="98" t="s">
        <v>198</v>
      </c>
      <c r="D11" s="98"/>
      <c r="E11" s="29"/>
      <c r="F11" s="98" t="s">
        <v>198</v>
      </c>
      <c r="G11" s="98"/>
      <c r="H11" s="29"/>
    </row>
    <row r="12" spans="1:8" ht="15.75" thickBot="1">
      <c r="A12" s="115"/>
      <c r="B12" s="107"/>
      <c r="C12" s="108"/>
      <c r="D12" s="108"/>
      <c r="E12" s="36"/>
      <c r="F12" s="108"/>
      <c r="G12" s="108"/>
      <c r="H12" s="36"/>
    </row>
    <row r="13" spans="1:8">
      <c r="A13" s="115"/>
      <c r="B13" s="105" t="s">
        <v>514</v>
      </c>
      <c r="C13" s="110" t="s">
        <v>197</v>
      </c>
      <c r="D13" s="147">
        <v>44</v>
      </c>
      <c r="E13" s="43"/>
      <c r="F13" s="110" t="s">
        <v>197</v>
      </c>
      <c r="G13" s="147">
        <v>52</v>
      </c>
      <c r="H13" s="43"/>
    </row>
    <row r="14" spans="1:8" ht="15.75" thickBot="1">
      <c r="A14" s="115"/>
      <c r="B14" s="105"/>
      <c r="C14" s="111"/>
      <c r="D14" s="148"/>
      <c r="E14" s="72"/>
      <c r="F14" s="111"/>
      <c r="G14" s="148"/>
      <c r="H14" s="72"/>
    </row>
    <row r="15" spans="1:8" ht="26.25" thickTop="1">
      <c r="A15" s="115"/>
      <c r="B15" s="93" t="s">
        <v>109</v>
      </c>
      <c r="C15" s="80"/>
      <c r="D15" s="80"/>
      <c r="E15" s="80"/>
      <c r="F15" s="80"/>
      <c r="G15" s="80"/>
      <c r="H15" s="80"/>
    </row>
    <row r="16" spans="1:8">
      <c r="A16" s="115"/>
      <c r="B16" s="204" t="s">
        <v>515</v>
      </c>
      <c r="C16" s="100">
        <v>366</v>
      </c>
      <c r="D16" s="100"/>
      <c r="E16" s="27"/>
      <c r="F16" s="100">
        <v>366</v>
      </c>
      <c r="G16" s="100"/>
      <c r="H16" s="27"/>
    </row>
    <row r="17" spans="1:8">
      <c r="A17" s="115"/>
      <c r="B17" s="204"/>
      <c r="C17" s="100"/>
      <c r="D17" s="100"/>
      <c r="E17" s="27"/>
      <c r="F17" s="100"/>
      <c r="G17" s="100"/>
      <c r="H17" s="27"/>
    </row>
    <row r="18" spans="1:8">
      <c r="A18" s="115"/>
      <c r="B18" s="183" t="s">
        <v>516</v>
      </c>
      <c r="C18" s="98" t="s">
        <v>198</v>
      </c>
      <c r="D18" s="98"/>
      <c r="E18" s="29"/>
      <c r="F18" s="98" t="s">
        <v>229</v>
      </c>
      <c r="G18" s="98"/>
      <c r="H18" s="97" t="s">
        <v>203</v>
      </c>
    </row>
    <row r="19" spans="1:8">
      <c r="A19" s="115"/>
      <c r="B19" s="183"/>
      <c r="C19" s="98"/>
      <c r="D19" s="98"/>
      <c r="E19" s="29"/>
      <c r="F19" s="98"/>
      <c r="G19" s="98"/>
      <c r="H19" s="97"/>
    </row>
    <row r="20" spans="1:8">
      <c r="A20" s="115"/>
      <c r="B20" s="186" t="s">
        <v>517</v>
      </c>
      <c r="C20" s="100" t="s">
        <v>236</v>
      </c>
      <c r="D20" s="100"/>
      <c r="E20" s="94" t="s">
        <v>203</v>
      </c>
      <c r="F20" s="100" t="s">
        <v>229</v>
      </c>
      <c r="G20" s="100"/>
      <c r="H20" s="94" t="s">
        <v>203</v>
      </c>
    </row>
    <row r="21" spans="1:8" ht="15.75" thickBot="1">
      <c r="A21" s="115"/>
      <c r="B21" s="181" t="s">
        <v>518</v>
      </c>
      <c r="C21" s="108" t="s">
        <v>233</v>
      </c>
      <c r="D21" s="108"/>
      <c r="E21" s="122" t="s">
        <v>203</v>
      </c>
      <c r="F21" s="108" t="s">
        <v>232</v>
      </c>
      <c r="G21" s="108"/>
      <c r="H21" s="122" t="s">
        <v>203</v>
      </c>
    </row>
    <row r="22" spans="1:8">
      <c r="A22" s="115"/>
      <c r="B22" s="99" t="s">
        <v>519</v>
      </c>
      <c r="C22" s="147">
        <v>351</v>
      </c>
      <c r="D22" s="147"/>
      <c r="E22" s="43"/>
      <c r="F22" s="147">
        <v>350</v>
      </c>
      <c r="G22" s="147"/>
      <c r="H22" s="43"/>
    </row>
    <row r="23" spans="1:8">
      <c r="A23" s="115"/>
      <c r="B23" s="99"/>
      <c r="C23" s="100"/>
      <c r="D23" s="100"/>
      <c r="E23" s="27"/>
      <c r="F23" s="100"/>
      <c r="G23" s="100"/>
      <c r="H23" s="27"/>
    </row>
    <row r="24" spans="1:8">
      <c r="A24" s="115"/>
      <c r="B24" s="128" t="s">
        <v>520</v>
      </c>
      <c r="C24" s="98">
        <v>2</v>
      </c>
      <c r="D24" s="98"/>
      <c r="E24" s="29"/>
      <c r="F24" s="98">
        <v>2</v>
      </c>
      <c r="G24" s="98"/>
      <c r="H24" s="29"/>
    </row>
    <row r="25" spans="1:8" ht="15.75" thickBot="1">
      <c r="A25" s="115"/>
      <c r="B25" s="128"/>
      <c r="C25" s="108"/>
      <c r="D25" s="108"/>
      <c r="E25" s="36"/>
      <c r="F25" s="108"/>
      <c r="G25" s="108"/>
      <c r="H25" s="36"/>
    </row>
    <row r="26" spans="1:8">
      <c r="A26" s="115"/>
      <c r="B26" s="188" t="s">
        <v>521</v>
      </c>
      <c r="C26" s="147">
        <v>353</v>
      </c>
      <c r="D26" s="147"/>
      <c r="E26" s="43"/>
      <c r="F26" s="147">
        <v>351</v>
      </c>
      <c r="G26" s="147"/>
      <c r="H26" s="43"/>
    </row>
    <row r="27" spans="1:8" ht="15.75" thickBot="1">
      <c r="A27" s="115"/>
      <c r="B27" s="188"/>
      <c r="C27" s="148"/>
      <c r="D27" s="148"/>
      <c r="E27" s="72"/>
      <c r="F27" s="148"/>
      <c r="G27" s="148"/>
      <c r="H27" s="72"/>
    </row>
    <row r="28" spans="1:8" ht="15.75" thickTop="1">
      <c r="A28" s="115"/>
      <c r="B28" s="107" t="s">
        <v>522</v>
      </c>
      <c r="C28" s="206" t="s">
        <v>197</v>
      </c>
      <c r="D28" s="207">
        <v>0.12</v>
      </c>
      <c r="E28" s="80"/>
      <c r="F28" s="206" t="s">
        <v>197</v>
      </c>
      <c r="G28" s="207">
        <v>0.15</v>
      </c>
      <c r="H28" s="80"/>
    </row>
    <row r="29" spans="1:8" ht="15.75" thickBot="1">
      <c r="A29" s="115"/>
      <c r="B29" s="107"/>
      <c r="C29" s="160"/>
      <c r="D29" s="161"/>
      <c r="E29" s="66"/>
      <c r="F29" s="160"/>
      <c r="G29" s="161"/>
      <c r="H29" s="66"/>
    </row>
    <row r="30" spans="1:8" ht="15.75" thickTop="1">
      <c r="A30" s="115"/>
      <c r="B30" s="105" t="s">
        <v>523</v>
      </c>
      <c r="C30" s="208" t="s">
        <v>197</v>
      </c>
      <c r="D30" s="209">
        <v>0.12</v>
      </c>
      <c r="E30" s="68"/>
      <c r="F30" s="208" t="s">
        <v>197</v>
      </c>
      <c r="G30" s="209">
        <v>0.15</v>
      </c>
      <c r="H30" s="68"/>
    </row>
    <row r="31" spans="1:8" ht="15.75" thickBot="1">
      <c r="A31" s="115"/>
      <c r="B31" s="105"/>
      <c r="C31" s="111"/>
      <c r="D31" s="148"/>
      <c r="E31" s="72"/>
      <c r="F31" s="111"/>
      <c r="G31" s="148"/>
      <c r="H31" s="72"/>
    </row>
    <row r="32" spans="1:8" ht="22.5" customHeight="1" thickTop="1">
      <c r="A32" s="115"/>
      <c r="B32" s="107" t="s">
        <v>524</v>
      </c>
      <c r="C32" s="207">
        <v>11</v>
      </c>
      <c r="D32" s="207"/>
      <c r="E32" s="80"/>
      <c r="F32" s="207">
        <v>11</v>
      </c>
      <c r="G32" s="207"/>
      <c r="H32" s="80"/>
    </row>
    <row r="33" spans="1:8" ht="15.75" thickBot="1">
      <c r="A33" s="115"/>
      <c r="B33" s="107"/>
      <c r="C33" s="161"/>
      <c r="D33" s="161"/>
      <c r="E33" s="66"/>
      <c r="F33" s="161"/>
      <c r="G33" s="161"/>
      <c r="H33" s="66"/>
    </row>
    <row r="34" spans="1:8" ht="15.75" thickTop="1"/>
  </sheetData>
  <mergeCells count="79">
    <mergeCell ref="B4:H4"/>
    <mergeCell ref="B32:B33"/>
    <mergeCell ref="C32:D33"/>
    <mergeCell ref="E32:E33"/>
    <mergeCell ref="F32:G33"/>
    <mergeCell ref="H32:H33"/>
    <mergeCell ref="A1:A2"/>
    <mergeCell ref="B1:H1"/>
    <mergeCell ref="B2:H2"/>
    <mergeCell ref="B3:H3"/>
    <mergeCell ref="A4:A33"/>
    <mergeCell ref="G28:G29"/>
    <mergeCell ref="H28:H29"/>
    <mergeCell ref="B30:B31"/>
    <mergeCell ref="C30:C31"/>
    <mergeCell ref="D30:D31"/>
    <mergeCell ref="E30:E31"/>
    <mergeCell ref="F30:F31"/>
    <mergeCell ref="G30:G31"/>
    <mergeCell ref="H30:H31"/>
    <mergeCell ref="B26:B27"/>
    <mergeCell ref="C26:D27"/>
    <mergeCell ref="E26:E27"/>
    <mergeCell ref="F26:G27"/>
    <mergeCell ref="H26:H27"/>
    <mergeCell ref="B28:B29"/>
    <mergeCell ref="C28:C29"/>
    <mergeCell ref="D28:D29"/>
    <mergeCell ref="E28:E29"/>
    <mergeCell ref="F28:F29"/>
    <mergeCell ref="H22:H23"/>
    <mergeCell ref="B24:B25"/>
    <mergeCell ref="C24:D25"/>
    <mergeCell ref="E24:E25"/>
    <mergeCell ref="F24:G25"/>
    <mergeCell ref="H24:H25"/>
    <mergeCell ref="C21:D21"/>
    <mergeCell ref="F21:G21"/>
    <mergeCell ref="B22:B23"/>
    <mergeCell ref="C22:D23"/>
    <mergeCell ref="E22:E23"/>
    <mergeCell ref="F22:G23"/>
    <mergeCell ref="B18:B19"/>
    <mergeCell ref="C18:D19"/>
    <mergeCell ref="E18:E19"/>
    <mergeCell ref="F18:G19"/>
    <mergeCell ref="H18:H19"/>
    <mergeCell ref="C20:D20"/>
    <mergeCell ref="F20:G20"/>
    <mergeCell ref="H13:H14"/>
    <mergeCell ref="C15:E15"/>
    <mergeCell ref="F15:H15"/>
    <mergeCell ref="B16:B17"/>
    <mergeCell ref="C16:D17"/>
    <mergeCell ref="E16:E17"/>
    <mergeCell ref="F16:G17"/>
    <mergeCell ref="H16:H17"/>
    <mergeCell ref="B13:B14"/>
    <mergeCell ref="C13:C14"/>
    <mergeCell ref="D13:D14"/>
    <mergeCell ref="E13:E14"/>
    <mergeCell ref="F13:F14"/>
    <mergeCell ref="G13:G1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3" width="36.5703125" bestFit="1" customWidth="1"/>
    <col min="4" max="4" width="3" customWidth="1"/>
    <col min="5" max="5" width="1.5703125" customWidth="1"/>
    <col min="6" max="6" width="7.5703125" customWidth="1"/>
    <col min="7" max="7" width="12" customWidth="1"/>
    <col min="8" max="8" width="6" customWidth="1"/>
    <col min="9" max="9" width="5" customWidth="1"/>
    <col min="10" max="10" width="7.7109375" customWidth="1"/>
    <col min="11" max="11" width="3.85546875" customWidth="1"/>
    <col min="12" max="13" width="11.42578125" customWidth="1"/>
    <col min="14" max="14" width="5" customWidth="1"/>
    <col min="15" max="15" width="2" customWidth="1"/>
    <col min="16" max="16" width="3" customWidth="1"/>
  </cols>
  <sheetData>
    <row r="1" spans="1:17" ht="15" customHeight="1">
      <c r="A1" s="7" t="s">
        <v>704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526</v>
      </c>
      <c r="B3" s="114"/>
      <c r="C3" s="114"/>
      <c r="D3" s="114"/>
      <c r="E3" s="114"/>
      <c r="F3" s="114"/>
      <c r="G3" s="114"/>
      <c r="H3" s="114"/>
      <c r="I3" s="114"/>
      <c r="J3" s="114"/>
      <c r="K3" s="114"/>
      <c r="L3" s="114"/>
      <c r="M3" s="114"/>
      <c r="N3" s="114"/>
      <c r="O3" s="114"/>
      <c r="P3" s="114"/>
      <c r="Q3" s="114"/>
    </row>
    <row r="4" spans="1:17" ht="15" customHeight="1">
      <c r="A4" s="115" t="s">
        <v>705</v>
      </c>
      <c r="B4" s="117" t="s">
        <v>528</v>
      </c>
      <c r="C4" s="117"/>
      <c r="D4" s="117"/>
      <c r="E4" s="117"/>
      <c r="F4" s="117"/>
      <c r="G4" s="117"/>
      <c r="H4" s="117"/>
      <c r="I4" s="117"/>
      <c r="J4" s="117"/>
      <c r="K4" s="117"/>
      <c r="L4" s="117"/>
      <c r="M4" s="117"/>
      <c r="N4" s="117"/>
      <c r="O4" s="117"/>
      <c r="P4" s="117"/>
      <c r="Q4" s="117"/>
    </row>
    <row r="5" spans="1:17">
      <c r="A5" s="115"/>
      <c r="B5" s="24"/>
      <c r="C5" s="24"/>
      <c r="D5" s="24"/>
      <c r="E5" s="24"/>
      <c r="F5" s="24"/>
      <c r="G5" s="24"/>
      <c r="H5" s="24"/>
      <c r="I5" s="24"/>
      <c r="J5" s="24"/>
      <c r="K5" s="24"/>
      <c r="L5" s="24"/>
    </row>
    <row r="6" spans="1:17">
      <c r="A6" s="115"/>
      <c r="B6" s="11"/>
      <c r="C6" s="11"/>
      <c r="D6" s="11"/>
      <c r="E6" s="11"/>
      <c r="F6" s="11"/>
      <c r="G6" s="11"/>
      <c r="H6" s="11"/>
      <c r="I6" s="11"/>
      <c r="J6" s="11"/>
      <c r="K6" s="11"/>
      <c r="L6" s="11"/>
    </row>
    <row r="7" spans="1:17" ht="15.75" thickBot="1">
      <c r="A7" s="115"/>
      <c r="B7" s="12"/>
      <c r="C7" s="145" t="s">
        <v>381</v>
      </c>
      <c r="D7" s="145"/>
      <c r="E7" s="145"/>
      <c r="F7" s="145"/>
      <c r="G7" s="145"/>
      <c r="H7" s="145"/>
      <c r="I7" s="145"/>
      <c r="J7" s="145"/>
      <c r="K7" s="145"/>
      <c r="L7" s="145"/>
    </row>
    <row r="8" spans="1:17">
      <c r="A8" s="115"/>
      <c r="B8" s="29"/>
      <c r="C8" s="156" t="s">
        <v>529</v>
      </c>
      <c r="D8" s="156"/>
      <c r="E8" s="156"/>
      <c r="F8" s="156" t="s">
        <v>530</v>
      </c>
      <c r="G8" s="156"/>
      <c r="H8" s="156"/>
      <c r="I8" s="156" t="s">
        <v>532</v>
      </c>
      <c r="J8" s="156"/>
      <c r="K8" s="156"/>
      <c r="L8" s="49"/>
    </row>
    <row r="9" spans="1:17" ht="15.75" thickBot="1">
      <c r="A9" s="115"/>
      <c r="B9" s="132"/>
      <c r="C9" s="95"/>
      <c r="D9" s="95"/>
      <c r="E9" s="95"/>
      <c r="F9" s="95" t="s">
        <v>531</v>
      </c>
      <c r="G9" s="95"/>
      <c r="H9" s="95"/>
      <c r="I9" s="95"/>
      <c r="J9" s="95"/>
      <c r="K9" s="95"/>
      <c r="L9" s="132"/>
    </row>
    <row r="10" spans="1:17" ht="15.75" thickTop="1">
      <c r="A10" s="115"/>
      <c r="B10" s="152">
        <v>2015</v>
      </c>
      <c r="C10" s="82"/>
      <c r="D10" s="82"/>
      <c r="E10" s="82"/>
      <c r="F10" s="82"/>
      <c r="G10" s="82"/>
      <c r="H10" s="82"/>
      <c r="I10" s="82"/>
      <c r="J10" s="82"/>
      <c r="K10" s="82"/>
      <c r="L10" s="12"/>
    </row>
    <row r="11" spans="1:17">
      <c r="A11" s="115"/>
      <c r="B11" s="88" t="s">
        <v>113</v>
      </c>
      <c r="C11" s="27"/>
      <c r="D11" s="27"/>
      <c r="E11" s="27"/>
      <c r="F11" s="27"/>
      <c r="G11" s="27"/>
      <c r="H11" s="27"/>
      <c r="I11" s="27"/>
      <c r="J11" s="27"/>
      <c r="K11" s="27"/>
      <c r="L11" s="15"/>
    </row>
    <row r="12" spans="1:17">
      <c r="A12" s="115"/>
      <c r="B12" s="183" t="s">
        <v>533</v>
      </c>
      <c r="C12" s="97" t="s">
        <v>197</v>
      </c>
      <c r="D12" s="98">
        <v>26</v>
      </c>
      <c r="E12" s="29"/>
      <c r="F12" s="97" t="s">
        <v>197</v>
      </c>
      <c r="G12" s="98">
        <v>10</v>
      </c>
      <c r="H12" s="29"/>
      <c r="I12" s="97" t="s">
        <v>197</v>
      </c>
      <c r="J12" s="98">
        <v>16</v>
      </c>
      <c r="K12" s="29"/>
      <c r="L12" s="29"/>
    </row>
    <row r="13" spans="1:17">
      <c r="A13" s="115"/>
      <c r="B13" s="183"/>
      <c r="C13" s="97"/>
      <c r="D13" s="98"/>
      <c r="E13" s="29"/>
      <c r="F13" s="97"/>
      <c r="G13" s="98"/>
      <c r="H13" s="29"/>
      <c r="I13" s="97"/>
      <c r="J13" s="98"/>
      <c r="K13" s="29"/>
      <c r="L13" s="29"/>
    </row>
    <row r="14" spans="1:17" ht="38.25">
      <c r="A14" s="115"/>
      <c r="B14" s="88" t="s">
        <v>115</v>
      </c>
      <c r="C14" s="27"/>
      <c r="D14" s="27"/>
      <c r="E14" s="27"/>
      <c r="F14" s="27"/>
      <c r="G14" s="27"/>
      <c r="H14" s="27"/>
      <c r="I14" s="27"/>
      <c r="J14" s="27"/>
      <c r="K14" s="27"/>
      <c r="L14" s="15"/>
    </row>
    <row r="15" spans="1:17" ht="25.5">
      <c r="A15" s="115"/>
      <c r="B15" s="181" t="s">
        <v>534</v>
      </c>
      <c r="C15" s="98" t="s">
        <v>229</v>
      </c>
      <c r="D15" s="98"/>
      <c r="E15" s="90" t="s">
        <v>203</v>
      </c>
      <c r="F15" s="98" t="s">
        <v>208</v>
      </c>
      <c r="G15" s="98"/>
      <c r="H15" s="90" t="s">
        <v>203</v>
      </c>
      <c r="I15" s="98" t="s">
        <v>229</v>
      </c>
      <c r="J15" s="98"/>
      <c r="K15" s="90" t="s">
        <v>203</v>
      </c>
      <c r="L15" s="90" t="s">
        <v>319</v>
      </c>
    </row>
    <row r="16" spans="1:17" ht="25.5">
      <c r="A16" s="115"/>
      <c r="B16" s="88" t="s">
        <v>535</v>
      </c>
      <c r="C16" s="27"/>
      <c r="D16" s="27"/>
      <c r="E16" s="27"/>
      <c r="F16" s="27"/>
      <c r="G16" s="27"/>
      <c r="H16" s="27"/>
      <c r="I16" s="27"/>
      <c r="J16" s="27"/>
      <c r="K16" s="27"/>
      <c r="L16" s="15"/>
    </row>
    <row r="17" spans="1:12" ht="26.25" thickBot="1">
      <c r="A17" s="115"/>
      <c r="B17" s="181" t="s">
        <v>536</v>
      </c>
      <c r="C17" s="108" t="s">
        <v>229</v>
      </c>
      <c r="D17" s="108"/>
      <c r="E17" s="90" t="s">
        <v>203</v>
      </c>
      <c r="F17" s="108" t="s">
        <v>208</v>
      </c>
      <c r="G17" s="108"/>
      <c r="H17" s="90" t="s">
        <v>203</v>
      </c>
      <c r="I17" s="108" t="s">
        <v>208</v>
      </c>
      <c r="J17" s="108"/>
      <c r="K17" s="90" t="s">
        <v>203</v>
      </c>
      <c r="L17" s="18"/>
    </row>
    <row r="18" spans="1:12" ht="25.5">
      <c r="A18" s="115"/>
      <c r="B18" s="92" t="s">
        <v>537</v>
      </c>
      <c r="C18" s="147" t="s">
        <v>208</v>
      </c>
      <c r="D18" s="147"/>
      <c r="E18" s="210" t="s">
        <v>203</v>
      </c>
      <c r="F18" s="147" t="s">
        <v>208</v>
      </c>
      <c r="G18" s="147"/>
      <c r="H18" s="210" t="s">
        <v>203</v>
      </c>
      <c r="I18" s="147" t="s">
        <v>208</v>
      </c>
      <c r="J18" s="147"/>
      <c r="K18" s="210" t="s">
        <v>203</v>
      </c>
      <c r="L18" s="15"/>
    </row>
    <row r="19" spans="1:12">
      <c r="A19" s="115"/>
      <c r="B19" s="107" t="s">
        <v>118</v>
      </c>
      <c r="C19" s="98">
        <v>1</v>
      </c>
      <c r="D19" s="98"/>
      <c r="E19" s="29"/>
      <c r="F19" s="98" t="s">
        <v>198</v>
      </c>
      <c r="G19" s="98"/>
      <c r="H19" s="29"/>
      <c r="I19" s="98">
        <v>1</v>
      </c>
      <c r="J19" s="98"/>
      <c r="K19" s="29"/>
      <c r="L19" s="29"/>
    </row>
    <row r="20" spans="1:12" ht="15.75" thickBot="1">
      <c r="A20" s="115"/>
      <c r="B20" s="107"/>
      <c r="C20" s="108"/>
      <c r="D20" s="108"/>
      <c r="E20" s="36"/>
      <c r="F20" s="108"/>
      <c r="G20" s="108"/>
      <c r="H20" s="36"/>
      <c r="I20" s="108"/>
      <c r="J20" s="108"/>
      <c r="K20" s="36"/>
      <c r="L20" s="36"/>
    </row>
    <row r="21" spans="1:12">
      <c r="A21" s="115"/>
      <c r="B21" s="138" t="s">
        <v>119</v>
      </c>
      <c r="C21" s="110" t="s">
        <v>197</v>
      </c>
      <c r="D21" s="147">
        <v>23</v>
      </c>
      <c r="E21" s="43"/>
      <c r="F21" s="110" t="s">
        <v>197</v>
      </c>
      <c r="G21" s="147">
        <v>8</v>
      </c>
      <c r="H21" s="43"/>
      <c r="I21" s="110" t="s">
        <v>197</v>
      </c>
      <c r="J21" s="147">
        <v>15</v>
      </c>
      <c r="K21" s="43"/>
      <c r="L21" s="43"/>
    </row>
    <row r="22" spans="1:12" ht="15.75" thickBot="1">
      <c r="A22" s="115"/>
      <c r="B22" s="138"/>
      <c r="C22" s="111"/>
      <c r="D22" s="148"/>
      <c r="E22" s="72"/>
      <c r="F22" s="111"/>
      <c r="G22" s="148"/>
      <c r="H22" s="72"/>
      <c r="I22" s="111"/>
      <c r="J22" s="148"/>
      <c r="K22" s="72"/>
      <c r="L22" s="72"/>
    </row>
    <row r="23" spans="1:12" ht="15.75" thickTop="1">
      <c r="A23" s="115"/>
      <c r="B23" s="12"/>
      <c r="C23" s="80"/>
      <c r="D23" s="80"/>
      <c r="E23" s="80"/>
      <c r="F23" s="80"/>
      <c r="G23" s="80"/>
      <c r="H23" s="80"/>
      <c r="I23" s="80"/>
      <c r="J23" s="80"/>
      <c r="K23" s="80"/>
      <c r="L23" s="12"/>
    </row>
    <row r="24" spans="1:12">
      <c r="A24" s="115"/>
      <c r="B24" s="153">
        <v>2014</v>
      </c>
      <c r="C24" s="27"/>
      <c r="D24" s="27"/>
      <c r="E24" s="27"/>
      <c r="F24" s="27"/>
      <c r="G24" s="27"/>
      <c r="H24" s="27"/>
      <c r="I24" s="27"/>
      <c r="J24" s="27"/>
      <c r="K24" s="27"/>
      <c r="L24" s="15"/>
    </row>
    <row r="25" spans="1:12">
      <c r="A25" s="115"/>
      <c r="B25" s="93" t="s">
        <v>113</v>
      </c>
      <c r="C25" s="29"/>
      <c r="D25" s="29"/>
      <c r="E25" s="29"/>
      <c r="F25" s="29"/>
      <c r="G25" s="29"/>
      <c r="H25" s="29"/>
      <c r="I25" s="29"/>
      <c r="J25" s="29"/>
      <c r="K25" s="29"/>
      <c r="L25" s="12"/>
    </row>
    <row r="26" spans="1:12">
      <c r="A26" s="115"/>
      <c r="B26" s="204" t="s">
        <v>538</v>
      </c>
      <c r="C26" s="109" t="s">
        <v>197</v>
      </c>
      <c r="D26" s="100">
        <v>14</v>
      </c>
      <c r="E26" s="27"/>
      <c r="F26" s="109" t="s">
        <v>197</v>
      </c>
      <c r="G26" s="100">
        <v>5</v>
      </c>
      <c r="H26" s="27"/>
      <c r="I26" s="109" t="s">
        <v>197</v>
      </c>
      <c r="J26" s="100">
        <v>9</v>
      </c>
      <c r="K26" s="27"/>
      <c r="L26" s="27"/>
    </row>
    <row r="27" spans="1:12">
      <c r="A27" s="115"/>
      <c r="B27" s="204"/>
      <c r="C27" s="109"/>
      <c r="D27" s="100"/>
      <c r="E27" s="27"/>
      <c r="F27" s="109"/>
      <c r="G27" s="100"/>
      <c r="H27" s="27"/>
      <c r="I27" s="109"/>
      <c r="J27" s="100"/>
      <c r="K27" s="27"/>
      <c r="L27" s="27"/>
    </row>
    <row r="28" spans="1:12" ht="38.25">
      <c r="A28" s="115"/>
      <c r="B28" s="93" t="s">
        <v>115</v>
      </c>
      <c r="C28" s="29"/>
      <c r="D28" s="29"/>
      <c r="E28" s="29"/>
      <c r="F28" s="29"/>
      <c r="G28" s="29"/>
      <c r="H28" s="29"/>
      <c r="I28" s="29"/>
      <c r="J28" s="29"/>
      <c r="K28" s="29"/>
      <c r="L28" s="12"/>
    </row>
    <row r="29" spans="1:12" ht="26.25" thickBot="1">
      <c r="A29" s="115"/>
      <c r="B29" s="186" t="s">
        <v>539</v>
      </c>
      <c r="C29" s="101" t="s">
        <v>236</v>
      </c>
      <c r="D29" s="101"/>
      <c r="E29" s="174" t="s">
        <v>203</v>
      </c>
      <c r="F29" s="101" t="s">
        <v>208</v>
      </c>
      <c r="G29" s="101"/>
      <c r="H29" s="174" t="s">
        <v>203</v>
      </c>
      <c r="I29" s="101" t="s">
        <v>229</v>
      </c>
      <c r="J29" s="101"/>
      <c r="K29" s="174" t="s">
        <v>203</v>
      </c>
      <c r="L29" s="94" t="s">
        <v>319</v>
      </c>
    </row>
    <row r="30" spans="1:12">
      <c r="A30" s="115"/>
      <c r="B30" s="96" t="s">
        <v>119</v>
      </c>
      <c r="C30" s="159" t="s">
        <v>197</v>
      </c>
      <c r="D30" s="139">
        <v>11</v>
      </c>
      <c r="E30" s="49"/>
      <c r="F30" s="159" t="s">
        <v>197</v>
      </c>
      <c r="G30" s="139">
        <v>4</v>
      </c>
      <c r="H30" s="49"/>
      <c r="I30" s="159" t="s">
        <v>197</v>
      </c>
      <c r="J30" s="139">
        <v>7</v>
      </c>
      <c r="K30" s="49"/>
      <c r="L30" s="49"/>
    </row>
    <row r="31" spans="1:12" ht="15.75" thickBot="1">
      <c r="A31" s="115"/>
      <c r="B31" s="96"/>
      <c r="C31" s="160"/>
      <c r="D31" s="161"/>
      <c r="E31" s="66"/>
      <c r="F31" s="160"/>
      <c r="G31" s="161"/>
      <c r="H31" s="66"/>
      <c r="I31" s="160"/>
      <c r="J31" s="161"/>
      <c r="K31" s="66"/>
      <c r="L31" s="66"/>
    </row>
    <row r="32" spans="1:12" ht="15.75" thickTop="1">
      <c r="A32" s="115"/>
      <c r="B32" s="15"/>
      <c r="C32" s="68"/>
      <c r="D32" s="68"/>
      <c r="E32" s="68"/>
      <c r="F32" s="68"/>
      <c r="G32" s="68"/>
      <c r="H32" s="68"/>
      <c r="I32" s="68"/>
      <c r="J32" s="68"/>
      <c r="K32" s="68"/>
      <c r="L32" s="15"/>
    </row>
    <row r="33" spans="1:17">
      <c r="A33" s="115"/>
      <c r="B33" s="11"/>
      <c r="C33" s="11"/>
    </row>
    <row r="34" spans="1:17" ht="36">
      <c r="A34" s="115"/>
      <c r="B34" s="149" t="s">
        <v>319</v>
      </c>
      <c r="C34" s="149" t="s">
        <v>540</v>
      </c>
    </row>
    <row r="35" spans="1:17" ht="15" customHeight="1">
      <c r="A35" s="115" t="s">
        <v>706</v>
      </c>
      <c r="B35" s="117" t="s">
        <v>541</v>
      </c>
      <c r="C35" s="117"/>
      <c r="D35" s="117"/>
      <c r="E35" s="117"/>
      <c r="F35" s="117"/>
      <c r="G35" s="117"/>
      <c r="H35" s="117"/>
      <c r="I35" s="117"/>
      <c r="J35" s="117"/>
      <c r="K35" s="117"/>
      <c r="L35" s="117"/>
      <c r="M35" s="117"/>
      <c r="N35" s="117"/>
      <c r="O35" s="117"/>
      <c r="P35" s="117"/>
      <c r="Q35" s="117"/>
    </row>
    <row r="36" spans="1:17">
      <c r="A36" s="115"/>
      <c r="B36" s="24"/>
      <c r="C36" s="24"/>
      <c r="D36" s="24"/>
      <c r="E36" s="24"/>
      <c r="F36" s="24"/>
      <c r="G36" s="24"/>
      <c r="H36" s="24"/>
      <c r="I36" s="24"/>
      <c r="J36" s="24"/>
      <c r="K36" s="24"/>
      <c r="L36" s="24"/>
      <c r="M36" s="24"/>
      <c r="N36" s="24"/>
      <c r="O36" s="24"/>
      <c r="P36" s="24"/>
      <c r="Q36" s="24"/>
    </row>
    <row r="37" spans="1:17">
      <c r="A37" s="115"/>
      <c r="B37" s="11"/>
      <c r="C37" s="11"/>
      <c r="D37" s="11"/>
      <c r="E37" s="11"/>
      <c r="F37" s="11"/>
      <c r="G37" s="11"/>
      <c r="H37" s="11"/>
      <c r="I37" s="11"/>
      <c r="J37" s="11"/>
      <c r="K37" s="11"/>
      <c r="L37" s="11"/>
      <c r="M37" s="11"/>
      <c r="N37" s="11"/>
      <c r="O37" s="11"/>
      <c r="P37" s="11"/>
      <c r="Q37" s="11"/>
    </row>
    <row r="38" spans="1:17">
      <c r="A38" s="115"/>
      <c r="B38" s="29"/>
      <c r="C38" s="133" t="s">
        <v>542</v>
      </c>
      <c r="D38" s="133"/>
      <c r="E38" s="133"/>
      <c r="F38" s="133" t="s">
        <v>543</v>
      </c>
      <c r="G38" s="133"/>
      <c r="H38" s="133"/>
      <c r="I38" s="133" t="s">
        <v>547</v>
      </c>
      <c r="J38" s="133"/>
      <c r="K38" s="133"/>
      <c r="L38" s="133" t="s">
        <v>551</v>
      </c>
      <c r="M38" s="133"/>
      <c r="N38" s="133"/>
      <c r="O38" s="133" t="s">
        <v>123</v>
      </c>
      <c r="P38" s="133"/>
      <c r="Q38" s="133"/>
    </row>
    <row r="39" spans="1:17">
      <c r="A39" s="115"/>
      <c r="B39" s="29"/>
      <c r="C39" s="133"/>
      <c r="D39" s="133"/>
      <c r="E39" s="133"/>
      <c r="F39" s="133" t="s">
        <v>544</v>
      </c>
      <c r="G39" s="133"/>
      <c r="H39" s="133"/>
      <c r="I39" s="133" t="s">
        <v>548</v>
      </c>
      <c r="J39" s="133"/>
      <c r="K39" s="133"/>
      <c r="L39" s="133"/>
      <c r="M39" s="133"/>
      <c r="N39" s="133"/>
      <c r="O39" s="133"/>
      <c r="P39" s="133"/>
      <c r="Q39" s="133"/>
    </row>
    <row r="40" spans="1:17">
      <c r="A40" s="115"/>
      <c r="B40" s="29"/>
      <c r="C40" s="133"/>
      <c r="D40" s="133"/>
      <c r="E40" s="133"/>
      <c r="F40" s="133" t="s">
        <v>545</v>
      </c>
      <c r="G40" s="133"/>
      <c r="H40" s="133"/>
      <c r="I40" s="133" t="s">
        <v>549</v>
      </c>
      <c r="J40" s="133"/>
      <c r="K40" s="133"/>
      <c r="L40" s="133"/>
      <c r="M40" s="133"/>
      <c r="N40" s="133"/>
      <c r="O40" s="133"/>
      <c r="P40" s="133"/>
      <c r="Q40" s="133"/>
    </row>
    <row r="41" spans="1:17" ht="15.75" thickBot="1">
      <c r="A41" s="115"/>
      <c r="B41" s="132"/>
      <c r="C41" s="95"/>
      <c r="D41" s="95"/>
      <c r="E41" s="95"/>
      <c r="F41" s="95" t="s">
        <v>546</v>
      </c>
      <c r="G41" s="95"/>
      <c r="H41" s="95"/>
      <c r="I41" s="95" t="s">
        <v>550</v>
      </c>
      <c r="J41" s="95"/>
      <c r="K41" s="95"/>
      <c r="L41" s="95"/>
      <c r="M41" s="95"/>
      <c r="N41" s="95"/>
      <c r="O41" s="95"/>
      <c r="P41" s="95"/>
      <c r="Q41" s="95"/>
    </row>
    <row r="42" spans="1:17" ht="15.75" thickTop="1">
      <c r="A42" s="115"/>
      <c r="B42" s="193" t="s">
        <v>552</v>
      </c>
      <c r="C42" s="194" t="s">
        <v>197</v>
      </c>
      <c r="D42" s="201">
        <v>52</v>
      </c>
      <c r="E42" s="28"/>
      <c r="F42" s="194" t="s">
        <v>197</v>
      </c>
      <c r="G42" s="201">
        <v>12</v>
      </c>
      <c r="H42" s="28"/>
      <c r="I42" s="194" t="s">
        <v>197</v>
      </c>
      <c r="J42" s="201" t="s">
        <v>214</v>
      </c>
      <c r="K42" s="194" t="s">
        <v>203</v>
      </c>
      <c r="L42" s="194" t="s">
        <v>197</v>
      </c>
      <c r="M42" s="201" t="s">
        <v>553</v>
      </c>
      <c r="N42" s="194" t="s">
        <v>203</v>
      </c>
      <c r="O42" s="194" t="s">
        <v>197</v>
      </c>
      <c r="P42" s="201">
        <v>9</v>
      </c>
      <c r="Q42" s="28"/>
    </row>
    <row r="43" spans="1:17">
      <c r="A43" s="115"/>
      <c r="B43" s="211"/>
      <c r="C43" s="195"/>
      <c r="D43" s="189"/>
      <c r="E43" s="87"/>
      <c r="F43" s="195"/>
      <c r="G43" s="189"/>
      <c r="H43" s="87"/>
      <c r="I43" s="195"/>
      <c r="J43" s="189"/>
      <c r="K43" s="195"/>
      <c r="L43" s="195"/>
      <c r="M43" s="189"/>
      <c r="N43" s="195"/>
      <c r="O43" s="195"/>
      <c r="P43" s="189"/>
      <c r="Q43" s="87"/>
    </row>
    <row r="44" spans="1:17">
      <c r="A44" s="115"/>
      <c r="B44" s="107" t="s">
        <v>554</v>
      </c>
      <c r="C44" s="98">
        <v>16</v>
      </c>
      <c r="D44" s="98"/>
      <c r="E44" s="29"/>
      <c r="F44" s="98" t="s">
        <v>229</v>
      </c>
      <c r="G44" s="98"/>
      <c r="H44" s="97" t="s">
        <v>203</v>
      </c>
      <c r="I44" s="98" t="s">
        <v>208</v>
      </c>
      <c r="J44" s="98"/>
      <c r="K44" s="97" t="s">
        <v>203</v>
      </c>
      <c r="L44" s="98">
        <v>1</v>
      </c>
      <c r="M44" s="98"/>
      <c r="N44" s="29"/>
      <c r="O44" s="98">
        <v>15</v>
      </c>
      <c r="P44" s="98"/>
      <c r="Q44" s="29"/>
    </row>
    <row r="45" spans="1:17" ht="15.75" thickBot="1">
      <c r="A45" s="115"/>
      <c r="B45" s="107"/>
      <c r="C45" s="108"/>
      <c r="D45" s="108"/>
      <c r="E45" s="36"/>
      <c r="F45" s="108"/>
      <c r="G45" s="108"/>
      <c r="H45" s="212"/>
      <c r="I45" s="108"/>
      <c r="J45" s="108"/>
      <c r="K45" s="212"/>
      <c r="L45" s="108"/>
      <c r="M45" s="108"/>
      <c r="N45" s="36"/>
      <c r="O45" s="108"/>
      <c r="P45" s="108"/>
      <c r="Q45" s="36"/>
    </row>
    <row r="46" spans="1:17">
      <c r="A46" s="115"/>
      <c r="B46" s="165" t="s">
        <v>555</v>
      </c>
      <c r="C46" s="110" t="s">
        <v>197</v>
      </c>
      <c r="D46" s="147">
        <v>68</v>
      </c>
      <c r="E46" s="43"/>
      <c r="F46" s="110" t="s">
        <v>197</v>
      </c>
      <c r="G46" s="147">
        <v>11</v>
      </c>
      <c r="H46" s="43"/>
      <c r="I46" s="110" t="s">
        <v>197</v>
      </c>
      <c r="J46" s="147" t="s">
        <v>216</v>
      </c>
      <c r="K46" s="110" t="s">
        <v>203</v>
      </c>
      <c r="L46" s="110" t="s">
        <v>197</v>
      </c>
      <c r="M46" s="147" t="s">
        <v>556</v>
      </c>
      <c r="N46" s="110" t="s">
        <v>203</v>
      </c>
      <c r="O46" s="110" t="s">
        <v>197</v>
      </c>
      <c r="P46" s="147">
        <v>23</v>
      </c>
      <c r="Q46" s="43"/>
    </row>
    <row r="47" spans="1:17" ht="15.75" thickBot="1">
      <c r="A47" s="115"/>
      <c r="B47" s="165"/>
      <c r="C47" s="111"/>
      <c r="D47" s="148"/>
      <c r="E47" s="72"/>
      <c r="F47" s="111"/>
      <c r="G47" s="148"/>
      <c r="H47" s="72"/>
      <c r="I47" s="111"/>
      <c r="J47" s="148"/>
      <c r="K47" s="111"/>
      <c r="L47" s="111"/>
      <c r="M47" s="148"/>
      <c r="N47" s="111"/>
      <c r="O47" s="111"/>
      <c r="P47" s="148"/>
      <c r="Q47" s="72"/>
    </row>
    <row r="48" spans="1:17" ht="15.75" thickTop="1">
      <c r="A48" s="115"/>
      <c r="B48" s="97" t="s">
        <v>557</v>
      </c>
      <c r="C48" s="206" t="s">
        <v>197</v>
      </c>
      <c r="D48" s="207">
        <v>64</v>
      </c>
      <c r="E48" s="80"/>
      <c r="F48" s="206" t="s">
        <v>197</v>
      </c>
      <c r="G48" s="207">
        <v>20</v>
      </c>
      <c r="H48" s="80"/>
      <c r="I48" s="206" t="s">
        <v>197</v>
      </c>
      <c r="J48" s="207" t="s">
        <v>216</v>
      </c>
      <c r="K48" s="206" t="s">
        <v>203</v>
      </c>
      <c r="L48" s="206" t="s">
        <v>197</v>
      </c>
      <c r="M48" s="207" t="s">
        <v>226</v>
      </c>
      <c r="N48" s="206" t="s">
        <v>203</v>
      </c>
      <c r="O48" s="206" t="s">
        <v>197</v>
      </c>
      <c r="P48" s="207">
        <v>62</v>
      </c>
      <c r="Q48" s="80"/>
    </row>
    <row r="49" spans="1:17">
      <c r="A49" s="115"/>
      <c r="B49" s="97"/>
      <c r="C49" s="213"/>
      <c r="D49" s="214"/>
      <c r="E49" s="215"/>
      <c r="F49" s="213"/>
      <c r="G49" s="214"/>
      <c r="H49" s="215"/>
      <c r="I49" s="213"/>
      <c r="J49" s="214"/>
      <c r="K49" s="213"/>
      <c r="L49" s="213"/>
      <c r="M49" s="214"/>
      <c r="N49" s="213"/>
      <c r="O49" s="213"/>
      <c r="P49" s="214"/>
      <c r="Q49" s="215"/>
    </row>
    <row r="50" spans="1:17">
      <c r="A50" s="115"/>
      <c r="B50" s="105" t="s">
        <v>554</v>
      </c>
      <c r="C50" s="100">
        <v>9</v>
      </c>
      <c r="D50" s="100"/>
      <c r="E50" s="27"/>
      <c r="F50" s="100" t="s">
        <v>229</v>
      </c>
      <c r="G50" s="100"/>
      <c r="H50" s="109" t="s">
        <v>203</v>
      </c>
      <c r="I50" s="100" t="s">
        <v>198</v>
      </c>
      <c r="J50" s="100"/>
      <c r="K50" s="27"/>
      <c r="L50" s="100" t="s">
        <v>198</v>
      </c>
      <c r="M50" s="100"/>
      <c r="N50" s="27"/>
      <c r="O50" s="100">
        <v>7</v>
      </c>
      <c r="P50" s="100"/>
      <c r="Q50" s="27"/>
    </row>
    <row r="51" spans="1:17" ht="15.75" thickBot="1">
      <c r="A51" s="115"/>
      <c r="B51" s="105"/>
      <c r="C51" s="101"/>
      <c r="D51" s="101"/>
      <c r="E51" s="44"/>
      <c r="F51" s="101"/>
      <c r="G51" s="101"/>
      <c r="H51" s="202"/>
      <c r="I51" s="101"/>
      <c r="J51" s="101"/>
      <c r="K51" s="44"/>
      <c r="L51" s="101"/>
      <c r="M51" s="101"/>
      <c r="N51" s="44"/>
      <c r="O51" s="101"/>
      <c r="P51" s="101"/>
      <c r="Q51" s="44"/>
    </row>
    <row r="52" spans="1:17">
      <c r="A52" s="115"/>
      <c r="B52" s="166" t="s">
        <v>558</v>
      </c>
      <c r="C52" s="159" t="s">
        <v>197</v>
      </c>
      <c r="D52" s="139">
        <v>73</v>
      </c>
      <c r="E52" s="49"/>
      <c r="F52" s="159" t="s">
        <v>197</v>
      </c>
      <c r="G52" s="139">
        <v>18</v>
      </c>
      <c r="H52" s="49"/>
      <c r="I52" s="159" t="s">
        <v>197</v>
      </c>
      <c r="J52" s="139" t="s">
        <v>214</v>
      </c>
      <c r="K52" s="159" t="s">
        <v>203</v>
      </c>
      <c r="L52" s="159" t="s">
        <v>197</v>
      </c>
      <c r="M52" s="139" t="s">
        <v>226</v>
      </c>
      <c r="N52" s="159" t="s">
        <v>203</v>
      </c>
      <c r="O52" s="159" t="s">
        <v>197</v>
      </c>
      <c r="P52" s="139">
        <v>69</v>
      </c>
      <c r="Q52" s="49"/>
    </row>
    <row r="53" spans="1:17" ht="15.75" thickBot="1">
      <c r="A53" s="115"/>
      <c r="B53" s="166"/>
      <c r="C53" s="160"/>
      <c r="D53" s="161"/>
      <c r="E53" s="66"/>
      <c r="F53" s="160"/>
      <c r="G53" s="161"/>
      <c r="H53" s="66"/>
      <c r="I53" s="160"/>
      <c r="J53" s="161"/>
      <c r="K53" s="160"/>
      <c r="L53" s="160"/>
      <c r="M53" s="161"/>
      <c r="N53" s="160"/>
      <c r="O53" s="160"/>
      <c r="P53" s="161"/>
      <c r="Q53" s="66"/>
    </row>
    <row r="54" spans="1:17" ht="15.75" thickTop="1"/>
  </sheetData>
  <mergeCells count="206">
    <mergeCell ref="B4:Q4"/>
    <mergeCell ref="A35:A53"/>
    <mergeCell ref="B35:Q35"/>
    <mergeCell ref="M52:M53"/>
    <mergeCell ref="N52:N53"/>
    <mergeCell ref="O52:O53"/>
    <mergeCell ref="P52:P53"/>
    <mergeCell ref="Q52:Q53"/>
    <mergeCell ref="A1:A2"/>
    <mergeCell ref="B1:Q1"/>
    <mergeCell ref="B2:Q2"/>
    <mergeCell ref="B3:Q3"/>
    <mergeCell ref="A4:A34"/>
    <mergeCell ref="G52:G53"/>
    <mergeCell ref="H52:H53"/>
    <mergeCell ref="I52:I53"/>
    <mergeCell ref="J52:J53"/>
    <mergeCell ref="K52:K53"/>
    <mergeCell ref="L52:L53"/>
    <mergeCell ref="K50:K51"/>
    <mergeCell ref="L50:M51"/>
    <mergeCell ref="N50:N51"/>
    <mergeCell ref="O50:P51"/>
    <mergeCell ref="Q50:Q51"/>
    <mergeCell ref="B52:B53"/>
    <mergeCell ref="C52:C53"/>
    <mergeCell ref="D52:D53"/>
    <mergeCell ref="E52:E53"/>
    <mergeCell ref="F52:F53"/>
    <mergeCell ref="N48:N49"/>
    <mergeCell ref="O48:O49"/>
    <mergeCell ref="P48:P49"/>
    <mergeCell ref="Q48:Q49"/>
    <mergeCell ref="B50:B51"/>
    <mergeCell ref="C50:D51"/>
    <mergeCell ref="E50:E51"/>
    <mergeCell ref="F50:G51"/>
    <mergeCell ref="H50:H51"/>
    <mergeCell ref="I50:J51"/>
    <mergeCell ref="H48:H49"/>
    <mergeCell ref="I48:I49"/>
    <mergeCell ref="J48:J49"/>
    <mergeCell ref="K48:K49"/>
    <mergeCell ref="L48:L49"/>
    <mergeCell ref="M48:M49"/>
    <mergeCell ref="N46:N47"/>
    <mergeCell ref="O46:O47"/>
    <mergeCell ref="P46:P47"/>
    <mergeCell ref="Q46:Q47"/>
    <mergeCell ref="B48:B49"/>
    <mergeCell ref="C48:C49"/>
    <mergeCell ref="D48:D49"/>
    <mergeCell ref="E48:E49"/>
    <mergeCell ref="F48:F49"/>
    <mergeCell ref="G48:G49"/>
    <mergeCell ref="H46:H47"/>
    <mergeCell ref="I46:I47"/>
    <mergeCell ref="J46:J47"/>
    <mergeCell ref="K46:K47"/>
    <mergeCell ref="L46:L47"/>
    <mergeCell ref="M46:M47"/>
    <mergeCell ref="L44:M45"/>
    <mergeCell ref="N44:N45"/>
    <mergeCell ref="O44:P45"/>
    <mergeCell ref="Q44:Q45"/>
    <mergeCell ref="B46:B47"/>
    <mergeCell ref="C46:C47"/>
    <mergeCell ref="D46:D47"/>
    <mergeCell ref="E46:E47"/>
    <mergeCell ref="F46:F47"/>
    <mergeCell ref="G46:G47"/>
    <mergeCell ref="O42:O43"/>
    <mergeCell ref="P42:P43"/>
    <mergeCell ref="Q42:Q43"/>
    <mergeCell ref="B44:B45"/>
    <mergeCell ref="C44:D45"/>
    <mergeCell ref="E44:E45"/>
    <mergeCell ref="F44:G45"/>
    <mergeCell ref="H44:H45"/>
    <mergeCell ref="I44:J45"/>
    <mergeCell ref="K44:K45"/>
    <mergeCell ref="I42:I43"/>
    <mergeCell ref="J42:J43"/>
    <mergeCell ref="K42:K43"/>
    <mergeCell ref="L42:L43"/>
    <mergeCell ref="M42:M43"/>
    <mergeCell ref="N42:N43"/>
    <mergeCell ref="I41:K41"/>
    <mergeCell ref="L38:N41"/>
    <mergeCell ref="O38:Q41"/>
    <mergeCell ref="B42:B43"/>
    <mergeCell ref="C42:C43"/>
    <mergeCell ref="D42:D43"/>
    <mergeCell ref="E42:E43"/>
    <mergeCell ref="F42:F43"/>
    <mergeCell ref="G42:G43"/>
    <mergeCell ref="H42:H43"/>
    <mergeCell ref="B36:Q36"/>
    <mergeCell ref="B38:B41"/>
    <mergeCell ref="C38:E41"/>
    <mergeCell ref="F38:H38"/>
    <mergeCell ref="F39:H39"/>
    <mergeCell ref="F40:H40"/>
    <mergeCell ref="F41:H41"/>
    <mergeCell ref="I38:K38"/>
    <mergeCell ref="I39:K39"/>
    <mergeCell ref="I40:K40"/>
    <mergeCell ref="I30:I31"/>
    <mergeCell ref="J30:J31"/>
    <mergeCell ref="K30:K31"/>
    <mergeCell ref="L30:L31"/>
    <mergeCell ref="C32:E32"/>
    <mergeCell ref="F32:H32"/>
    <mergeCell ref="I32:K32"/>
    <mergeCell ref="C29:D29"/>
    <mergeCell ref="F29:G29"/>
    <mergeCell ref="I29:J29"/>
    <mergeCell ref="B30:B31"/>
    <mergeCell ref="C30:C31"/>
    <mergeCell ref="D30:D31"/>
    <mergeCell ref="E30:E31"/>
    <mergeCell ref="F30:F31"/>
    <mergeCell ref="G30:G31"/>
    <mergeCell ref="H30:H31"/>
    <mergeCell ref="H26:H27"/>
    <mergeCell ref="I26:I27"/>
    <mergeCell ref="J26:J27"/>
    <mergeCell ref="K26:K27"/>
    <mergeCell ref="L26:L27"/>
    <mergeCell ref="C28:E28"/>
    <mergeCell ref="F28:H28"/>
    <mergeCell ref="I28:K28"/>
    <mergeCell ref="B26:B27"/>
    <mergeCell ref="C26:C27"/>
    <mergeCell ref="D26:D27"/>
    <mergeCell ref="E26:E27"/>
    <mergeCell ref="F26:F27"/>
    <mergeCell ref="G26:G27"/>
    <mergeCell ref="C24:E24"/>
    <mergeCell ref="F24:H24"/>
    <mergeCell ref="I24:K24"/>
    <mergeCell ref="C25:E25"/>
    <mergeCell ref="F25:H25"/>
    <mergeCell ref="I25:K25"/>
    <mergeCell ref="J21:J22"/>
    <mergeCell ref="K21:K22"/>
    <mergeCell ref="L21:L22"/>
    <mergeCell ref="C23:E23"/>
    <mergeCell ref="F23:H23"/>
    <mergeCell ref="I23:K23"/>
    <mergeCell ref="K19:K20"/>
    <mergeCell ref="L19:L20"/>
    <mergeCell ref="B21:B22"/>
    <mergeCell ref="C21:C22"/>
    <mergeCell ref="D21:D22"/>
    <mergeCell ref="E21:E22"/>
    <mergeCell ref="F21:F22"/>
    <mergeCell ref="G21:G22"/>
    <mergeCell ref="H21:H22"/>
    <mergeCell ref="I21:I22"/>
    <mergeCell ref="B19:B20"/>
    <mergeCell ref="C19:D20"/>
    <mergeCell ref="E19:E20"/>
    <mergeCell ref="F19:G20"/>
    <mergeCell ref="H19:H20"/>
    <mergeCell ref="I19:J20"/>
    <mergeCell ref="C17:D17"/>
    <mergeCell ref="F17:G17"/>
    <mergeCell ref="I17:J17"/>
    <mergeCell ref="C18:D18"/>
    <mergeCell ref="F18:G18"/>
    <mergeCell ref="I18:J18"/>
    <mergeCell ref="C15:D15"/>
    <mergeCell ref="F15:G15"/>
    <mergeCell ref="I15:J15"/>
    <mergeCell ref="C16:E16"/>
    <mergeCell ref="F16:H16"/>
    <mergeCell ref="I16:K16"/>
    <mergeCell ref="H12:H13"/>
    <mergeCell ref="I12:I13"/>
    <mergeCell ref="J12:J13"/>
    <mergeCell ref="K12:K13"/>
    <mergeCell ref="L12:L13"/>
    <mergeCell ref="C14:E14"/>
    <mergeCell ref="F14:H14"/>
    <mergeCell ref="I14:K14"/>
    <mergeCell ref="B12:B13"/>
    <mergeCell ref="C12:C13"/>
    <mergeCell ref="D12:D13"/>
    <mergeCell ref="E12:E13"/>
    <mergeCell ref="F12:F13"/>
    <mergeCell ref="G12:G13"/>
    <mergeCell ref="C10:E10"/>
    <mergeCell ref="F10:H10"/>
    <mergeCell ref="I10:K10"/>
    <mergeCell ref="C11:E11"/>
    <mergeCell ref="F11:H11"/>
    <mergeCell ref="I11:K11"/>
    <mergeCell ref="B5:L5"/>
    <mergeCell ref="C7:L7"/>
    <mergeCell ref="B8:B9"/>
    <mergeCell ref="C8:E9"/>
    <mergeCell ref="F8:H8"/>
    <mergeCell ref="F9:H9"/>
    <mergeCell ref="I8:K9"/>
    <mergeCell ref="L8:L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9"/>
  <sheetViews>
    <sheetView showGridLines="0" workbookViewId="0"/>
  </sheetViews>
  <sheetFormatPr defaultRowHeight="15"/>
  <cols>
    <col min="1" max="3" width="36.5703125" bestFit="1" customWidth="1"/>
    <col min="4" max="4" width="7.42578125" customWidth="1"/>
    <col min="5" max="5" width="10.5703125" customWidth="1"/>
    <col min="6" max="6" width="2.28515625" customWidth="1"/>
    <col min="7" max="7" width="7.42578125" customWidth="1"/>
    <col min="8" max="8" width="10.5703125" customWidth="1"/>
    <col min="9" max="9" width="5.5703125" customWidth="1"/>
    <col min="10" max="10" width="6.28515625" customWidth="1"/>
    <col min="11" max="11" width="4.140625" customWidth="1"/>
    <col min="12" max="12" width="2.28515625" customWidth="1"/>
    <col min="13" max="13" width="3.140625" customWidth="1"/>
    <col min="14" max="14" width="7.42578125" customWidth="1"/>
    <col min="15" max="15" width="2.28515625" customWidth="1"/>
    <col min="16" max="16" width="3" customWidth="1"/>
    <col min="17" max="17" width="7.42578125" customWidth="1"/>
    <col min="18" max="18" width="10.5703125" customWidth="1"/>
    <col min="19" max="19" width="5.5703125" customWidth="1"/>
    <col min="20" max="20" width="10.5703125" customWidth="1"/>
    <col min="21" max="21" width="4.140625" customWidth="1"/>
  </cols>
  <sheetData>
    <row r="1" spans="1:21" ht="15" customHeight="1">
      <c r="A1" s="7" t="s">
        <v>707</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3" t="s">
        <v>561</v>
      </c>
      <c r="B3" s="114"/>
      <c r="C3" s="114"/>
      <c r="D3" s="114"/>
      <c r="E3" s="114"/>
      <c r="F3" s="114"/>
      <c r="G3" s="114"/>
      <c r="H3" s="114"/>
      <c r="I3" s="114"/>
      <c r="J3" s="114"/>
      <c r="K3" s="114"/>
      <c r="L3" s="114"/>
      <c r="M3" s="114"/>
      <c r="N3" s="114"/>
      <c r="O3" s="114"/>
      <c r="P3" s="114"/>
      <c r="Q3" s="114"/>
      <c r="R3" s="114"/>
      <c r="S3" s="114"/>
      <c r="T3" s="114"/>
      <c r="U3" s="114"/>
    </row>
    <row r="4" spans="1:21">
      <c r="A4" s="115" t="s">
        <v>708</v>
      </c>
      <c r="B4" s="24"/>
      <c r="C4" s="24"/>
      <c r="D4" s="24"/>
      <c r="E4" s="24"/>
      <c r="F4" s="24"/>
      <c r="G4" s="24"/>
      <c r="H4" s="24"/>
    </row>
    <row r="5" spans="1:21">
      <c r="A5" s="115"/>
      <c r="B5" s="11"/>
      <c r="C5" s="11"/>
      <c r="D5" s="11"/>
      <c r="E5" s="11"/>
      <c r="F5" s="11"/>
      <c r="G5" s="11"/>
      <c r="H5" s="11"/>
    </row>
    <row r="6" spans="1:21">
      <c r="A6" s="115"/>
      <c r="B6" s="29"/>
      <c r="C6" s="133" t="s">
        <v>301</v>
      </c>
      <c r="D6" s="133"/>
      <c r="E6" s="133"/>
      <c r="F6" s="133" t="s">
        <v>302</v>
      </c>
      <c r="G6" s="133"/>
      <c r="H6" s="133"/>
    </row>
    <row r="7" spans="1:21" ht="15.75" thickBot="1">
      <c r="A7" s="115"/>
      <c r="B7" s="132"/>
      <c r="C7" s="95">
        <v>2015</v>
      </c>
      <c r="D7" s="95"/>
      <c r="E7" s="95"/>
      <c r="F7" s="95">
        <v>2014</v>
      </c>
      <c r="G7" s="95"/>
      <c r="H7" s="95"/>
    </row>
    <row r="8" spans="1:21" ht="15.75" thickTop="1">
      <c r="A8" s="115"/>
      <c r="B8" s="193" t="s">
        <v>573</v>
      </c>
      <c r="C8" s="194" t="s">
        <v>197</v>
      </c>
      <c r="D8" s="201">
        <v>40</v>
      </c>
      <c r="E8" s="28"/>
      <c r="F8" s="194" t="s">
        <v>197</v>
      </c>
      <c r="G8" s="201">
        <v>35</v>
      </c>
      <c r="H8" s="28"/>
    </row>
    <row r="9" spans="1:21">
      <c r="A9" s="115"/>
      <c r="B9" s="105"/>
      <c r="C9" s="109"/>
      <c r="D9" s="100"/>
      <c r="E9" s="27"/>
      <c r="F9" s="109"/>
      <c r="G9" s="100"/>
      <c r="H9" s="27"/>
    </row>
    <row r="10" spans="1:21">
      <c r="A10" s="115"/>
      <c r="B10" s="107" t="s">
        <v>574</v>
      </c>
      <c r="C10" s="98">
        <v>39</v>
      </c>
      <c r="D10" s="98"/>
      <c r="E10" s="29"/>
      <c r="F10" s="98">
        <v>34</v>
      </c>
      <c r="G10" s="98"/>
      <c r="H10" s="29"/>
    </row>
    <row r="11" spans="1:21" ht="15.75" thickBot="1">
      <c r="A11" s="115"/>
      <c r="B11" s="107"/>
      <c r="C11" s="108"/>
      <c r="D11" s="108"/>
      <c r="E11" s="36"/>
      <c r="F11" s="108"/>
      <c r="G11" s="108"/>
      <c r="H11" s="36"/>
    </row>
    <row r="12" spans="1:21">
      <c r="A12" s="115"/>
      <c r="B12" s="105" t="s">
        <v>575</v>
      </c>
      <c r="C12" s="110" t="s">
        <v>197</v>
      </c>
      <c r="D12" s="147">
        <v>1</v>
      </c>
      <c r="E12" s="43"/>
      <c r="F12" s="110" t="s">
        <v>197</v>
      </c>
      <c r="G12" s="147">
        <v>1</v>
      </c>
      <c r="H12" s="43"/>
    </row>
    <row r="13" spans="1:21" ht="15.75" thickBot="1">
      <c r="A13" s="115"/>
      <c r="B13" s="105"/>
      <c r="C13" s="111"/>
      <c r="D13" s="148"/>
      <c r="E13" s="72"/>
      <c r="F13" s="111"/>
      <c r="G13" s="148"/>
      <c r="H13" s="72"/>
    </row>
    <row r="14" spans="1:21" ht="15.75" thickTop="1">
      <c r="A14" s="115" t="s">
        <v>709</v>
      </c>
      <c r="B14" s="117" t="s">
        <v>580</v>
      </c>
      <c r="C14" s="117"/>
      <c r="D14" s="117"/>
      <c r="E14" s="117"/>
      <c r="F14" s="117"/>
      <c r="G14" s="117"/>
      <c r="H14" s="117"/>
      <c r="I14" s="117"/>
      <c r="J14" s="117"/>
      <c r="K14" s="117"/>
      <c r="L14" s="117"/>
      <c r="M14" s="117"/>
      <c r="N14" s="117"/>
      <c r="O14" s="117"/>
      <c r="P14" s="117"/>
      <c r="Q14" s="117"/>
      <c r="R14" s="117"/>
      <c r="S14" s="117"/>
      <c r="T14" s="117"/>
      <c r="U14" s="117"/>
    </row>
    <row r="15" spans="1:21">
      <c r="A15" s="115"/>
      <c r="B15" s="24"/>
      <c r="C15" s="24"/>
      <c r="D15" s="24"/>
      <c r="E15" s="24"/>
      <c r="F15" s="24"/>
      <c r="G15" s="24"/>
      <c r="H15" s="24"/>
      <c r="I15" s="24"/>
      <c r="J15" s="24"/>
      <c r="K15" s="24"/>
      <c r="L15" s="24"/>
      <c r="M15" s="24"/>
      <c r="N15" s="24"/>
    </row>
    <row r="16" spans="1:21">
      <c r="A16" s="115"/>
      <c r="B16" s="11"/>
      <c r="C16" s="11"/>
      <c r="D16" s="11"/>
      <c r="E16" s="11"/>
      <c r="F16" s="11"/>
      <c r="G16" s="11"/>
      <c r="H16" s="11"/>
      <c r="I16" s="11"/>
      <c r="J16" s="11"/>
      <c r="K16" s="11"/>
      <c r="L16" s="11"/>
      <c r="M16" s="11"/>
      <c r="N16" s="11"/>
    </row>
    <row r="17" spans="1:14" ht="15.75" thickBot="1">
      <c r="A17" s="115"/>
      <c r="B17" s="90"/>
      <c r="C17" s="145" t="s">
        <v>560</v>
      </c>
      <c r="D17" s="145"/>
      <c r="E17" s="145"/>
      <c r="F17" s="145"/>
      <c r="G17" s="145"/>
      <c r="H17" s="145"/>
      <c r="I17" s="145"/>
      <c r="J17" s="145"/>
      <c r="K17" s="145"/>
      <c r="L17" s="145"/>
      <c r="M17" s="145"/>
      <c r="N17" s="145"/>
    </row>
    <row r="18" spans="1:14" ht="15.75" thickBot="1">
      <c r="A18" s="115"/>
      <c r="B18" s="120"/>
      <c r="C18" s="124" t="s">
        <v>123</v>
      </c>
      <c r="D18" s="124"/>
      <c r="E18" s="124"/>
      <c r="F18" s="124" t="s">
        <v>581</v>
      </c>
      <c r="G18" s="124"/>
      <c r="H18" s="124"/>
      <c r="I18" s="124" t="s">
        <v>582</v>
      </c>
      <c r="J18" s="124"/>
      <c r="K18" s="124"/>
      <c r="L18" s="124" t="s">
        <v>583</v>
      </c>
      <c r="M18" s="124"/>
      <c r="N18" s="124"/>
    </row>
    <row r="19" spans="1:14" ht="15.75" thickTop="1">
      <c r="A19" s="115"/>
      <c r="B19" s="173">
        <v>42094</v>
      </c>
      <c r="C19" s="28"/>
      <c r="D19" s="28"/>
      <c r="E19" s="28"/>
      <c r="F19" s="28"/>
      <c r="G19" s="28"/>
      <c r="H19" s="28"/>
      <c r="I19" s="28"/>
      <c r="J19" s="28"/>
      <c r="K19" s="28"/>
      <c r="L19" s="28"/>
      <c r="M19" s="28"/>
      <c r="N19" s="28"/>
    </row>
    <row r="20" spans="1:14">
      <c r="A20" s="115"/>
      <c r="B20" s="93" t="s">
        <v>584</v>
      </c>
      <c r="C20" s="29"/>
      <c r="D20" s="29"/>
      <c r="E20" s="29"/>
      <c r="F20" s="29"/>
      <c r="G20" s="29"/>
      <c r="H20" s="29"/>
      <c r="I20" s="29"/>
      <c r="J20" s="29"/>
      <c r="K20" s="29"/>
      <c r="L20" s="29"/>
      <c r="M20" s="29"/>
      <c r="N20" s="29"/>
    </row>
    <row r="21" spans="1:14">
      <c r="A21" s="115"/>
      <c r="B21" s="150" t="s">
        <v>194</v>
      </c>
      <c r="C21" s="27"/>
      <c r="D21" s="27"/>
      <c r="E21" s="27"/>
      <c r="F21" s="27"/>
      <c r="G21" s="27"/>
      <c r="H21" s="27"/>
      <c r="I21" s="27"/>
      <c r="J21" s="27"/>
      <c r="K21" s="27"/>
      <c r="L21" s="27"/>
      <c r="M21" s="27"/>
      <c r="N21" s="27"/>
    </row>
    <row r="22" spans="1:14">
      <c r="A22" s="115"/>
      <c r="B22" s="181" t="s">
        <v>195</v>
      </c>
      <c r="C22" s="29"/>
      <c r="D22" s="29"/>
      <c r="E22" s="29"/>
      <c r="F22" s="29"/>
      <c r="G22" s="29"/>
      <c r="H22" s="29"/>
      <c r="I22" s="29"/>
      <c r="J22" s="29"/>
      <c r="K22" s="29"/>
      <c r="L22" s="29"/>
      <c r="M22" s="29"/>
      <c r="N22" s="29"/>
    </row>
    <row r="23" spans="1:14">
      <c r="A23" s="115"/>
      <c r="B23" s="126" t="s">
        <v>196</v>
      </c>
      <c r="C23" s="109" t="s">
        <v>197</v>
      </c>
      <c r="D23" s="100">
        <v>435</v>
      </c>
      <c r="E23" s="27"/>
      <c r="F23" s="109" t="s">
        <v>197</v>
      </c>
      <c r="G23" s="100" t="s">
        <v>198</v>
      </c>
      <c r="H23" s="27"/>
      <c r="I23" s="109" t="s">
        <v>197</v>
      </c>
      <c r="J23" s="100">
        <v>435</v>
      </c>
      <c r="K23" s="27"/>
      <c r="L23" s="109" t="s">
        <v>197</v>
      </c>
      <c r="M23" s="100" t="s">
        <v>198</v>
      </c>
      <c r="N23" s="27"/>
    </row>
    <row r="24" spans="1:14">
      <c r="A24" s="115"/>
      <c r="B24" s="126"/>
      <c r="C24" s="109"/>
      <c r="D24" s="100"/>
      <c r="E24" s="27"/>
      <c r="F24" s="109"/>
      <c r="G24" s="100"/>
      <c r="H24" s="27"/>
      <c r="I24" s="109"/>
      <c r="J24" s="100"/>
      <c r="K24" s="27"/>
      <c r="L24" s="109"/>
      <c r="M24" s="100"/>
      <c r="N24" s="27"/>
    </row>
    <row r="25" spans="1:14">
      <c r="A25" s="115"/>
      <c r="B25" s="128" t="s">
        <v>199</v>
      </c>
      <c r="C25" s="98">
        <v>55</v>
      </c>
      <c r="D25" s="98"/>
      <c r="E25" s="29"/>
      <c r="F25" s="98">
        <v>55</v>
      </c>
      <c r="G25" s="98"/>
      <c r="H25" s="29"/>
      <c r="I25" s="98" t="s">
        <v>198</v>
      </c>
      <c r="J25" s="98"/>
      <c r="K25" s="29"/>
      <c r="L25" s="98" t="s">
        <v>198</v>
      </c>
      <c r="M25" s="98"/>
      <c r="N25" s="29"/>
    </row>
    <row r="26" spans="1:14">
      <c r="A26" s="115"/>
      <c r="B26" s="128"/>
      <c r="C26" s="98"/>
      <c r="D26" s="98"/>
      <c r="E26" s="29"/>
      <c r="F26" s="98"/>
      <c r="G26" s="98"/>
      <c r="H26" s="29"/>
      <c r="I26" s="98"/>
      <c r="J26" s="98"/>
      <c r="K26" s="29"/>
      <c r="L26" s="98"/>
      <c r="M26" s="98"/>
      <c r="N26" s="29"/>
    </row>
    <row r="27" spans="1:14">
      <c r="A27" s="115"/>
      <c r="B27" s="126" t="s">
        <v>200</v>
      </c>
      <c r="C27" s="100">
        <v>275</v>
      </c>
      <c r="D27" s="100"/>
      <c r="E27" s="27"/>
      <c r="F27" s="100" t="s">
        <v>198</v>
      </c>
      <c r="G27" s="100"/>
      <c r="H27" s="27"/>
      <c r="I27" s="100">
        <v>275</v>
      </c>
      <c r="J27" s="100"/>
      <c r="K27" s="27"/>
      <c r="L27" s="100" t="s">
        <v>198</v>
      </c>
      <c r="M27" s="100"/>
      <c r="N27" s="27"/>
    </row>
    <row r="28" spans="1:14">
      <c r="A28" s="115"/>
      <c r="B28" s="126"/>
      <c r="C28" s="100"/>
      <c r="D28" s="100"/>
      <c r="E28" s="27"/>
      <c r="F28" s="100"/>
      <c r="G28" s="100"/>
      <c r="H28" s="27"/>
      <c r="I28" s="100"/>
      <c r="J28" s="100"/>
      <c r="K28" s="27"/>
      <c r="L28" s="100"/>
      <c r="M28" s="100"/>
      <c r="N28" s="27"/>
    </row>
    <row r="29" spans="1:14">
      <c r="A29" s="115"/>
      <c r="B29" s="128" t="s">
        <v>201</v>
      </c>
      <c r="C29" s="98">
        <v>833</v>
      </c>
      <c r="D29" s="98"/>
      <c r="E29" s="29"/>
      <c r="F29" s="98" t="s">
        <v>198</v>
      </c>
      <c r="G29" s="98"/>
      <c r="H29" s="29"/>
      <c r="I29" s="98">
        <v>829</v>
      </c>
      <c r="J29" s="98"/>
      <c r="K29" s="29"/>
      <c r="L29" s="98">
        <v>4</v>
      </c>
      <c r="M29" s="98"/>
      <c r="N29" s="29"/>
    </row>
    <row r="30" spans="1:14" ht="15.75" thickBot="1">
      <c r="A30" s="115"/>
      <c r="B30" s="128"/>
      <c r="C30" s="108"/>
      <c r="D30" s="108"/>
      <c r="E30" s="36"/>
      <c r="F30" s="108"/>
      <c r="G30" s="108"/>
      <c r="H30" s="36"/>
      <c r="I30" s="108"/>
      <c r="J30" s="108"/>
      <c r="K30" s="36"/>
      <c r="L30" s="108"/>
      <c r="M30" s="108"/>
      <c r="N30" s="36"/>
    </row>
    <row r="31" spans="1:14">
      <c r="A31" s="115"/>
      <c r="B31" s="126" t="s">
        <v>204</v>
      </c>
      <c r="C31" s="112">
        <v>1599</v>
      </c>
      <c r="D31" s="112"/>
      <c r="E31" s="43"/>
      <c r="F31" s="147">
        <v>55</v>
      </c>
      <c r="G31" s="147"/>
      <c r="H31" s="43"/>
      <c r="I31" s="112">
        <v>1539</v>
      </c>
      <c r="J31" s="112"/>
      <c r="K31" s="43"/>
      <c r="L31" s="147">
        <v>4</v>
      </c>
      <c r="M31" s="147"/>
      <c r="N31" s="43"/>
    </row>
    <row r="32" spans="1:14">
      <c r="A32" s="115"/>
      <c r="B32" s="126"/>
      <c r="C32" s="106"/>
      <c r="D32" s="106"/>
      <c r="E32" s="27"/>
      <c r="F32" s="100"/>
      <c r="G32" s="100"/>
      <c r="H32" s="27"/>
      <c r="I32" s="106"/>
      <c r="J32" s="106"/>
      <c r="K32" s="27"/>
      <c r="L32" s="100"/>
      <c r="M32" s="100"/>
      <c r="N32" s="27"/>
    </row>
    <row r="33" spans="1:14">
      <c r="A33" s="115"/>
      <c r="B33" s="181" t="s">
        <v>205</v>
      </c>
      <c r="C33" s="29"/>
      <c r="D33" s="29"/>
      <c r="E33" s="29"/>
      <c r="F33" s="29"/>
      <c r="G33" s="29"/>
      <c r="H33" s="29"/>
      <c r="I33" s="29"/>
      <c r="J33" s="29"/>
      <c r="K33" s="29"/>
      <c r="L33" s="29"/>
      <c r="M33" s="29"/>
      <c r="N33" s="29"/>
    </row>
    <row r="34" spans="1:14" ht="25.5">
      <c r="A34" s="115"/>
      <c r="B34" s="121" t="s">
        <v>206</v>
      </c>
      <c r="C34" s="27"/>
      <c r="D34" s="27"/>
      <c r="E34" s="27"/>
      <c r="F34" s="27"/>
      <c r="G34" s="27"/>
      <c r="H34" s="27"/>
      <c r="I34" s="27"/>
      <c r="J34" s="27"/>
      <c r="K34" s="27"/>
      <c r="L34" s="27"/>
      <c r="M34" s="27"/>
      <c r="N34" s="27"/>
    </row>
    <row r="35" spans="1:14">
      <c r="A35" s="115"/>
      <c r="B35" s="128" t="s">
        <v>207</v>
      </c>
      <c r="C35" s="98">
        <v>33</v>
      </c>
      <c r="D35" s="98"/>
      <c r="E35" s="29"/>
      <c r="F35" s="98" t="s">
        <v>198</v>
      </c>
      <c r="G35" s="98"/>
      <c r="H35" s="29"/>
      <c r="I35" s="98">
        <v>33</v>
      </c>
      <c r="J35" s="98"/>
      <c r="K35" s="29"/>
      <c r="L35" s="98" t="s">
        <v>198</v>
      </c>
      <c r="M35" s="98"/>
      <c r="N35" s="29"/>
    </row>
    <row r="36" spans="1:14">
      <c r="A36" s="115"/>
      <c r="B36" s="128"/>
      <c r="C36" s="98"/>
      <c r="D36" s="98"/>
      <c r="E36" s="29"/>
      <c r="F36" s="98"/>
      <c r="G36" s="98"/>
      <c r="H36" s="29"/>
      <c r="I36" s="98"/>
      <c r="J36" s="98"/>
      <c r="K36" s="29"/>
      <c r="L36" s="98"/>
      <c r="M36" s="98"/>
      <c r="N36" s="29"/>
    </row>
    <row r="37" spans="1:14">
      <c r="A37" s="115"/>
      <c r="B37" s="126" t="s">
        <v>209</v>
      </c>
      <c r="C37" s="100">
        <v>94</v>
      </c>
      <c r="D37" s="100"/>
      <c r="E37" s="27"/>
      <c r="F37" s="100" t="s">
        <v>198</v>
      </c>
      <c r="G37" s="100"/>
      <c r="H37" s="27"/>
      <c r="I37" s="100">
        <v>94</v>
      </c>
      <c r="J37" s="100"/>
      <c r="K37" s="27"/>
      <c r="L37" s="100" t="s">
        <v>198</v>
      </c>
      <c r="M37" s="100"/>
      <c r="N37" s="27"/>
    </row>
    <row r="38" spans="1:14">
      <c r="A38" s="115"/>
      <c r="B38" s="126"/>
      <c r="C38" s="100"/>
      <c r="D38" s="100"/>
      <c r="E38" s="27"/>
      <c r="F38" s="100"/>
      <c r="G38" s="100"/>
      <c r="H38" s="27"/>
      <c r="I38" s="100"/>
      <c r="J38" s="100"/>
      <c r="K38" s="27"/>
      <c r="L38" s="100"/>
      <c r="M38" s="100"/>
      <c r="N38" s="27"/>
    </row>
    <row r="39" spans="1:14">
      <c r="A39" s="115"/>
      <c r="B39" s="128" t="s">
        <v>210</v>
      </c>
      <c r="C39" s="98">
        <v>112</v>
      </c>
      <c r="D39" s="98"/>
      <c r="E39" s="29"/>
      <c r="F39" s="98" t="s">
        <v>198</v>
      </c>
      <c r="G39" s="98"/>
      <c r="H39" s="29"/>
      <c r="I39" s="98">
        <v>112</v>
      </c>
      <c r="J39" s="98"/>
      <c r="K39" s="29"/>
      <c r="L39" s="98" t="s">
        <v>198</v>
      </c>
      <c r="M39" s="98"/>
      <c r="N39" s="29"/>
    </row>
    <row r="40" spans="1:14">
      <c r="A40" s="115"/>
      <c r="B40" s="128"/>
      <c r="C40" s="98"/>
      <c r="D40" s="98"/>
      <c r="E40" s="29"/>
      <c r="F40" s="98"/>
      <c r="G40" s="98"/>
      <c r="H40" s="29"/>
      <c r="I40" s="98"/>
      <c r="J40" s="98"/>
      <c r="K40" s="29"/>
      <c r="L40" s="98"/>
      <c r="M40" s="98"/>
      <c r="N40" s="29"/>
    </row>
    <row r="41" spans="1:14">
      <c r="A41" s="115"/>
      <c r="B41" s="126" t="s">
        <v>211</v>
      </c>
      <c r="C41" s="216"/>
      <c r="D41" s="216"/>
      <c r="E41" s="216"/>
      <c r="F41" s="27"/>
      <c r="G41" s="27"/>
      <c r="H41" s="27"/>
      <c r="I41" s="27"/>
      <c r="J41" s="27"/>
      <c r="K41" s="27"/>
      <c r="L41" s="27"/>
      <c r="M41" s="27"/>
      <c r="N41" s="27"/>
    </row>
    <row r="42" spans="1:14">
      <c r="A42" s="115"/>
      <c r="B42" s="126"/>
      <c r="C42" s="216"/>
      <c r="D42" s="216"/>
      <c r="E42" s="216"/>
      <c r="F42" s="27"/>
      <c r="G42" s="27"/>
      <c r="H42" s="27"/>
      <c r="I42" s="27"/>
      <c r="J42" s="27"/>
      <c r="K42" s="27"/>
      <c r="L42" s="27"/>
      <c r="M42" s="27"/>
      <c r="N42" s="27"/>
    </row>
    <row r="43" spans="1:14">
      <c r="A43" s="115"/>
      <c r="B43" s="217" t="s">
        <v>209</v>
      </c>
      <c r="C43" s="98">
        <v>668</v>
      </c>
      <c r="D43" s="98"/>
      <c r="E43" s="29"/>
      <c r="F43" s="98" t="s">
        <v>198</v>
      </c>
      <c r="G43" s="98"/>
      <c r="H43" s="29"/>
      <c r="I43" s="98">
        <v>668</v>
      </c>
      <c r="J43" s="98"/>
      <c r="K43" s="29"/>
      <c r="L43" s="98" t="s">
        <v>198</v>
      </c>
      <c r="M43" s="98"/>
      <c r="N43" s="29"/>
    </row>
    <row r="44" spans="1:14">
      <c r="A44" s="115"/>
      <c r="B44" s="217"/>
      <c r="C44" s="98"/>
      <c r="D44" s="98"/>
      <c r="E44" s="29"/>
      <c r="F44" s="98"/>
      <c r="G44" s="98"/>
      <c r="H44" s="29"/>
      <c r="I44" s="98"/>
      <c r="J44" s="98"/>
      <c r="K44" s="29"/>
      <c r="L44" s="98"/>
      <c r="M44" s="98"/>
      <c r="N44" s="29"/>
    </row>
    <row r="45" spans="1:14">
      <c r="A45" s="115"/>
      <c r="B45" s="218" t="s">
        <v>210</v>
      </c>
      <c r="C45" s="100">
        <v>337</v>
      </c>
      <c r="D45" s="100"/>
      <c r="E45" s="27"/>
      <c r="F45" s="100" t="s">
        <v>198</v>
      </c>
      <c r="G45" s="100"/>
      <c r="H45" s="27"/>
      <c r="I45" s="100">
        <v>337</v>
      </c>
      <c r="J45" s="100"/>
      <c r="K45" s="27"/>
      <c r="L45" s="100" t="s">
        <v>198</v>
      </c>
      <c r="M45" s="100"/>
      <c r="N45" s="27"/>
    </row>
    <row r="46" spans="1:14">
      <c r="A46" s="115"/>
      <c r="B46" s="218"/>
      <c r="C46" s="100"/>
      <c r="D46" s="100"/>
      <c r="E46" s="27"/>
      <c r="F46" s="100"/>
      <c r="G46" s="100"/>
      <c r="H46" s="27"/>
      <c r="I46" s="100"/>
      <c r="J46" s="100"/>
      <c r="K46" s="27"/>
      <c r="L46" s="100"/>
      <c r="M46" s="100"/>
      <c r="N46" s="27"/>
    </row>
    <row r="47" spans="1:14">
      <c r="A47" s="115"/>
      <c r="B47" s="219" t="s">
        <v>213</v>
      </c>
      <c r="C47" s="103">
        <v>1006</v>
      </c>
      <c r="D47" s="103"/>
      <c r="E47" s="29"/>
      <c r="F47" s="98" t="s">
        <v>198</v>
      </c>
      <c r="G47" s="98"/>
      <c r="H47" s="29"/>
      <c r="I47" s="103">
        <v>1006</v>
      </c>
      <c r="J47" s="103"/>
      <c r="K47" s="29"/>
      <c r="L47" s="98" t="s">
        <v>198</v>
      </c>
      <c r="M47" s="98"/>
      <c r="N47" s="29"/>
    </row>
    <row r="48" spans="1:14" ht="15.75" thickBot="1">
      <c r="A48" s="115"/>
      <c r="B48" s="219"/>
      <c r="C48" s="125"/>
      <c r="D48" s="125"/>
      <c r="E48" s="36"/>
      <c r="F48" s="108"/>
      <c r="G48" s="108"/>
      <c r="H48" s="36"/>
      <c r="I48" s="125"/>
      <c r="J48" s="125"/>
      <c r="K48" s="36"/>
      <c r="L48" s="108"/>
      <c r="M48" s="108"/>
      <c r="N48" s="36"/>
    </row>
    <row r="49" spans="1:14">
      <c r="A49" s="115"/>
      <c r="B49" s="220" t="s">
        <v>215</v>
      </c>
      <c r="C49" s="112">
        <v>1244</v>
      </c>
      <c r="D49" s="112"/>
      <c r="E49" s="43"/>
      <c r="F49" s="147" t="s">
        <v>198</v>
      </c>
      <c r="G49" s="147"/>
      <c r="H49" s="43"/>
      <c r="I49" s="112">
        <v>1244</v>
      </c>
      <c r="J49" s="112"/>
      <c r="K49" s="43"/>
      <c r="L49" s="147" t="s">
        <v>198</v>
      </c>
      <c r="M49" s="147"/>
      <c r="N49" s="43"/>
    </row>
    <row r="50" spans="1:14">
      <c r="A50" s="115"/>
      <c r="B50" s="220"/>
      <c r="C50" s="106"/>
      <c r="D50" s="106"/>
      <c r="E50" s="27"/>
      <c r="F50" s="100"/>
      <c r="G50" s="100"/>
      <c r="H50" s="27"/>
      <c r="I50" s="106"/>
      <c r="J50" s="106"/>
      <c r="K50" s="27"/>
      <c r="L50" s="100"/>
      <c r="M50" s="100"/>
      <c r="N50" s="27"/>
    </row>
    <row r="51" spans="1:14">
      <c r="A51" s="115"/>
      <c r="B51" s="128" t="s">
        <v>217</v>
      </c>
      <c r="C51" s="103">
        <v>1397</v>
      </c>
      <c r="D51" s="103"/>
      <c r="E51" s="29"/>
      <c r="F51" s="98" t="s">
        <v>198</v>
      </c>
      <c r="G51" s="98"/>
      <c r="H51" s="29"/>
      <c r="I51" s="103">
        <v>1397</v>
      </c>
      <c r="J51" s="103"/>
      <c r="K51" s="29"/>
      <c r="L51" s="98" t="s">
        <v>198</v>
      </c>
      <c r="M51" s="98"/>
      <c r="N51" s="29"/>
    </row>
    <row r="52" spans="1:14" ht="15.75" thickBot="1">
      <c r="A52" s="115"/>
      <c r="B52" s="128"/>
      <c r="C52" s="125"/>
      <c r="D52" s="125"/>
      <c r="E52" s="36"/>
      <c r="F52" s="108"/>
      <c r="G52" s="108"/>
      <c r="H52" s="36"/>
      <c r="I52" s="125"/>
      <c r="J52" s="125"/>
      <c r="K52" s="36"/>
      <c r="L52" s="108"/>
      <c r="M52" s="108"/>
      <c r="N52" s="36"/>
    </row>
    <row r="53" spans="1:14">
      <c r="A53" s="115"/>
      <c r="B53" s="146" t="s">
        <v>218</v>
      </c>
      <c r="C53" s="112">
        <v>2641</v>
      </c>
      <c r="D53" s="112"/>
      <c r="E53" s="43"/>
      <c r="F53" s="147" t="s">
        <v>198</v>
      </c>
      <c r="G53" s="147"/>
      <c r="H53" s="43"/>
      <c r="I53" s="112">
        <v>2641</v>
      </c>
      <c r="J53" s="112"/>
      <c r="K53" s="43"/>
      <c r="L53" s="147" t="s">
        <v>198</v>
      </c>
      <c r="M53" s="147"/>
      <c r="N53" s="43"/>
    </row>
    <row r="54" spans="1:14">
      <c r="A54" s="115"/>
      <c r="B54" s="146"/>
      <c r="C54" s="106"/>
      <c r="D54" s="106"/>
      <c r="E54" s="27"/>
      <c r="F54" s="100"/>
      <c r="G54" s="100"/>
      <c r="H54" s="27"/>
      <c r="I54" s="106"/>
      <c r="J54" s="106"/>
      <c r="K54" s="27"/>
      <c r="L54" s="100"/>
      <c r="M54" s="100"/>
      <c r="N54" s="27"/>
    </row>
    <row r="55" spans="1:14">
      <c r="A55" s="115"/>
      <c r="B55" s="183" t="s">
        <v>219</v>
      </c>
      <c r="C55" s="103">
        <v>1146</v>
      </c>
      <c r="D55" s="103"/>
      <c r="E55" s="29"/>
      <c r="F55" s="98" t="s">
        <v>198</v>
      </c>
      <c r="G55" s="98"/>
      <c r="H55" s="29"/>
      <c r="I55" s="103">
        <v>1146</v>
      </c>
      <c r="J55" s="103"/>
      <c r="K55" s="29"/>
      <c r="L55" s="98" t="s">
        <v>198</v>
      </c>
      <c r="M55" s="98"/>
      <c r="N55" s="29"/>
    </row>
    <row r="56" spans="1:14">
      <c r="A56" s="115"/>
      <c r="B56" s="183"/>
      <c r="C56" s="103"/>
      <c r="D56" s="103"/>
      <c r="E56" s="29"/>
      <c r="F56" s="98"/>
      <c r="G56" s="98"/>
      <c r="H56" s="29"/>
      <c r="I56" s="103"/>
      <c r="J56" s="103"/>
      <c r="K56" s="29"/>
      <c r="L56" s="98"/>
      <c r="M56" s="98"/>
      <c r="N56" s="29"/>
    </row>
    <row r="57" spans="1:14" ht="25.5">
      <c r="A57" s="115"/>
      <c r="B57" s="186" t="s">
        <v>220</v>
      </c>
      <c r="C57" s="27"/>
      <c r="D57" s="27"/>
      <c r="E57" s="27"/>
      <c r="F57" s="27"/>
      <c r="G57" s="27"/>
      <c r="H57" s="27"/>
      <c r="I57" s="27"/>
      <c r="J57" s="27"/>
      <c r="K57" s="27"/>
      <c r="L57" s="27"/>
      <c r="M57" s="27"/>
      <c r="N57" s="27"/>
    </row>
    <row r="58" spans="1:14">
      <c r="A58" s="115"/>
      <c r="B58" s="128" t="s">
        <v>221</v>
      </c>
      <c r="C58" s="98">
        <v>230</v>
      </c>
      <c r="D58" s="98"/>
      <c r="E58" s="29"/>
      <c r="F58" s="98" t="s">
        <v>198</v>
      </c>
      <c r="G58" s="98"/>
      <c r="H58" s="29"/>
      <c r="I58" s="98">
        <v>230</v>
      </c>
      <c r="J58" s="98"/>
      <c r="K58" s="29"/>
      <c r="L58" s="98" t="s">
        <v>198</v>
      </c>
      <c r="M58" s="98"/>
      <c r="N58" s="29"/>
    </row>
    <row r="59" spans="1:14">
      <c r="A59" s="115"/>
      <c r="B59" s="128"/>
      <c r="C59" s="98"/>
      <c r="D59" s="98"/>
      <c r="E59" s="29"/>
      <c r="F59" s="98"/>
      <c r="G59" s="98"/>
      <c r="H59" s="29"/>
      <c r="I59" s="98"/>
      <c r="J59" s="98"/>
      <c r="K59" s="29"/>
      <c r="L59" s="98"/>
      <c r="M59" s="98"/>
      <c r="N59" s="29"/>
    </row>
    <row r="60" spans="1:14">
      <c r="A60" s="115"/>
      <c r="B60" s="126" t="s">
        <v>222</v>
      </c>
      <c r="C60" s="100">
        <v>43</v>
      </c>
      <c r="D60" s="100"/>
      <c r="E60" s="27"/>
      <c r="F60" s="100" t="s">
        <v>198</v>
      </c>
      <c r="G60" s="100"/>
      <c r="H60" s="27"/>
      <c r="I60" s="100">
        <v>43</v>
      </c>
      <c r="J60" s="100"/>
      <c r="K60" s="27"/>
      <c r="L60" s="100" t="s">
        <v>198</v>
      </c>
      <c r="M60" s="100"/>
      <c r="N60" s="27"/>
    </row>
    <row r="61" spans="1:14">
      <c r="A61" s="115"/>
      <c r="B61" s="126"/>
      <c r="C61" s="100"/>
      <c r="D61" s="100"/>
      <c r="E61" s="27"/>
      <c r="F61" s="100"/>
      <c r="G61" s="100"/>
      <c r="H61" s="27"/>
      <c r="I61" s="100"/>
      <c r="J61" s="100"/>
      <c r="K61" s="27"/>
      <c r="L61" s="100"/>
      <c r="M61" s="100"/>
      <c r="N61" s="27"/>
    </row>
    <row r="62" spans="1:14">
      <c r="A62" s="115"/>
      <c r="B62" s="128" t="s">
        <v>223</v>
      </c>
      <c r="C62" s="98">
        <v>149</v>
      </c>
      <c r="D62" s="98"/>
      <c r="E62" s="29"/>
      <c r="F62" s="98" t="s">
        <v>198</v>
      </c>
      <c r="G62" s="98"/>
      <c r="H62" s="29"/>
      <c r="I62" s="98">
        <v>149</v>
      </c>
      <c r="J62" s="98"/>
      <c r="K62" s="29"/>
      <c r="L62" s="98" t="s">
        <v>198</v>
      </c>
      <c r="M62" s="98"/>
      <c r="N62" s="29"/>
    </row>
    <row r="63" spans="1:14">
      <c r="A63" s="115"/>
      <c r="B63" s="128"/>
      <c r="C63" s="98"/>
      <c r="D63" s="98"/>
      <c r="E63" s="29"/>
      <c r="F63" s="98"/>
      <c r="G63" s="98"/>
      <c r="H63" s="29"/>
      <c r="I63" s="98"/>
      <c r="J63" s="98"/>
      <c r="K63" s="29"/>
      <c r="L63" s="98"/>
      <c r="M63" s="98"/>
      <c r="N63" s="29"/>
    </row>
    <row r="64" spans="1:14">
      <c r="A64" s="115"/>
      <c r="B64" s="126" t="s">
        <v>40</v>
      </c>
      <c r="C64" s="100">
        <v>83</v>
      </c>
      <c r="D64" s="100"/>
      <c r="E64" s="27"/>
      <c r="F64" s="100" t="s">
        <v>198</v>
      </c>
      <c r="G64" s="100"/>
      <c r="H64" s="27"/>
      <c r="I64" s="100">
        <v>83</v>
      </c>
      <c r="J64" s="100"/>
      <c r="K64" s="27"/>
      <c r="L64" s="100" t="s">
        <v>198</v>
      </c>
      <c r="M64" s="100"/>
      <c r="N64" s="27"/>
    </row>
    <row r="65" spans="1:14" ht="15.75" thickBot="1">
      <c r="A65" s="115"/>
      <c r="B65" s="126"/>
      <c r="C65" s="101"/>
      <c r="D65" s="101"/>
      <c r="E65" s="44"/>
      <c r="F65" s="101"/>
      <c r="G65" s="101"/>
      <c r="H65" s="44"/>
      <c r="I65" s="101"/>
      <c r="J65" s="101"/>
      <c r="K65" s="44"/>
      <c r="L65" s="101"/>
      <c r="M65" s="101"/>
      <c r="N65" s="44"/>
    </row>
    <row r="66" spans="1:14">
      <c r="A66" s="115"/>
      <c r="B66" s="128" t="s">
        <v>224</v>
      </c>
      <c r="C66" s="139">
        <v>504</v>
      </c>
      <c r="D66" s="139"/>
      <c r="E66" s="49"/>
      <c r="F66" s="139" t="s">
        <v>198</v>
      </c>
      <c r="G66" s="139"/>
      <c r="H66" s="49"/>
      <c r="I66" s="139">
        <v>504</v>
      </c>
      <c r="J66" s="139"/>
      <c r="K66" s="49"/>
      <c r="L66" s="139" t="s">
        <v>198</v>
      </c>
      <c r="M66" s="139"/>
      <c r="N66" s="49"/>
    </row>
    <row r="67" spans="1:14">
      <c r="A67" s="115"/>
      <c r="B67" s="128"/>
      <c r="C67" s="98"/>
      <c r="D67" s="98"/>
      <c r="E67" s="29"/>
      <c r="F67" s="98"/>
      <c r="G67" s="98"/>
      <c r="H67" s="29"/>
      <c r="I67" s="98"/>
      <c r="J67" s="98"/>
      <c r="K67" s="29"/>
      <c r="L67" s="98"/>
      <c r="M67" s="98"/>
      <c r="N67" s="29"/>
    </row>
    <row r="68" spans="1:14">
      <c r="A68" s="115"/>
      <c r="B68" s="204" t="s">
        <v>40</v>
      </c>
      <c r="C68" s="100">
        <v>22</v>
      </c>
      <c r="D68" s="100"/>
      <c r="E68" s="27"/>
      <c r="F68" s="100">
        <v>21</v>
      </c>
      <c r="G68" s="100"/>
      <c r="H68" s="27"/>
      <c r="I68" s="100">
        <v>1</v>
      </c>
      <c r="J68" s="100"/>
      <c r="K68" s="27"/>
      <c r="L68" s="100" t="s">
        <v>198</v>
      </c>
      <c r="M68" s="100"/>
      <c r="N68" s="27"/>
    </row>
    <row r="69" spans="1:14" ht="15.75" thickBot="1">
      <c r="A69" s="115"/>
      <c r="B69" s="204"/>
      <c r="C69" s="101"/>
      <c r="D69" s="101"/>
      <c r="E69" s="44"/>
      <c r="F69" s="101"/>
      <c r="G69" s="101"/>
      <c r="H69" s="44"/>
      <c r="I69" s="101"/>
      <c r="J69" s="101"/>
      <c r="K69" s="44"/>
      <c r="L69" s="101"/>
      <c r="M69" s="101"/>
      <c r="N69" s="44"/>
    </row>
    <row r="70" spans="1:14">
      <c r="A70" s="115"/>
      <c r="B70" s="128" t="s">
        <v>225</v>
      </c>
      <c r="C70" s="104">
        <v>5911</v>
      </c>
      <c r="D70" s="104"/>
      <c r="E70" s="49"/>
      <c r="F70" s="139">
        <v>77</v>
      </c>
      <c r="G70" s="139"/>
      <c r="H70" s="49"/>
      <c r="I70" s="104">
        <v>5830</v>
      </c>
      <c r="J70" s="104"/>
      <c r="K70" s="49"/>
      <c r="L70" s="139">
        <v>4</v>
      </c>
      <c r="M70" s="139"/>
      <c r="N70" s="49"/>
    </row>
    <row r="71" spans="1:14">
      <c r="A71" s="115"/>
      <c r="B71" s="128"/>
      <c r="C71" s="103"/>
      <c r="D71" s="103"/>
      <c r="E71" s="29"/>
      <c r="F71" s="98"/>
      <c r="G71" s="98"/>
      <c r="H71" s="29"/>
      <c r="I71" s="103"/>
      <c r="J71" s="103"/>
      <c r="K71" s="29"/>
      <c r="L71" s="98"/>
      <c r="M71" s="98"/>
      <c r="N71" s="29"/>
    </row>
    <row r="72" spans="1:14">
      <c r="A72" s="115"/>
      <c r="B72" s="216" t="s">
        <v>585</v>
      </c>
      <c r="C72" s="100">
        <v>40</v>
      </c>
      <c r="D72" s="100"/>
      <c r="E72" s="27"/>
      <c r="F72" s="100" t="s">
        <v>198</v>
      </c>
      <c r="G72" s="100"/>
      <c r="H72" s="27"/>
      <c r="I72" s="100">
        <v>40</v>
      </c>
      <c r="J72" s="100"/>
      <c r="K72" s="27"/>
      <c r="L72" s="100" t="s">
        <v>198</v>
      </c>
      <c r="M72" s="100"/>
      <c r="N72" s="27"/>
    </row>
    <row r="73" spans="1:14">
      <c r="A73" s="115"/>
      <c r="B73" s="216"/>
      <c r="C73" s="100"/>
      <c r="D73" s="100"/>
      <c r="E73" s="27"/>
      <c r="F73" s="100"/>
      <c r="G73" s="100"/>
      <c r="H73" s="27"/>
      <c r="I73" s="100"/>
      <c r="J73" s="100"/>
      <c r="K73" s="27"/>
      <c r="L73" s="100"/>
      <c r="M73" s="100"/>
      <c r="N73" s="27"/>
    </row>
    <row r="74" spans="1:14">
      <c r="A74" s="115"/>
      <c r="B74" s="107" t="s">
        <v>577</v>
      </c>
      <c r="C74" s="98">
        <v>138</v>
      </c>
      <c r="D74" s="98"/>
      <c r="E74" s="29"/>
      <c r="F74" s="98" t="s">
        <v>198</v>
      </c>
      <c r="G74" s="98"/>
      <c r="H74" s="29"/>
      <c r="I74" s="98">
        <v>138</v>
      </c>
      <c r="J74" s="98"/>
      <c r="K74" s="29"/>
      <c r="L74" s="98" t="s">
        <v>198</v>
      </c>
      <c r="M74" s="98"/>
      <c r="N74" s="29"/>
    </row>
    <row r="75" spans="1:14" ht="15.75" thickBot="1">
      <c r="A75" s="115"/>
      <c r="B75" s="107"/>
      <c r="C75" s="108"/>
      <c r="D75" s="108"/>
      <c r="E75" s="36"/>
      <c r="F75" s="108"/>
      <c r="G75" s="108"/>
      <c r="H75" s="36"/>
      <c r="I75" s="108"/>
      <c r="J75" s="108"/>
      <c r="K75" s="36"/>
      <c r="L75" s="108"/>
      <c r="M75" s="108"/>
      <c r="N75" s="36"/>
    </row>
    <row r="76" spans="1:14">
      <c r="A76" s="115"/>
      <c r="B76" s="204" t="s">
        <v>35</v>
      </c>
      <c r="C76" s="110" t="s">
        <v>197</v>
      </c>
      <c r="D76" s="112">
        <v>6090</v>
      </c>
      <c r="E76" s="43"/>
      <c r="F76" s="110" t="s">
        <v>197</v>
      </c>
      <c r="G76" s="147">
        <v>77</v>
      </c>
      <c r="H76" s="43"/>
      <c r="I76" s="110" t="s">
        <v>197</v>
      </c>
      <c r="J76" s="112">
        <v>6008</v>
      </c>
      <c r="K76" s="43"/>
      <c r="L76" s="110" t="s">
        <v>197</v>
      </c>
      <c r="M76" s="147">
        <v>4</v>
      </c>
      <c r="N76" s="43"/>
    </row>
    <row r="77" spans="1:14" ht="15.75" thickBot="1">
      <c r="A77" s="115"/>
      <c r="B77" s="204"/>
      <c r="C77" s="111"/>
      <c r="D77" s="113"/>
      <c r="E77" s="72"/>
      <c r="F77" s="111"/>
      <c r="G77" s="148"/>
      <c r="H77" s="72"/>
      <c r="I77" s="111"/>
      <c r="J77" s="113"/>
      <c r="K77" s="72"/>
      <c r="L77" s="111"/>
      <c r="M77" s="148"/>
      <c r="N77" s="72"/>
    </row>
    <row r="78" spans="1:14" ht="15.75" thickTop="1">
      <c r="A78" s="115"/>
      <c r="B78" s="93" t="s">
        <v>36</v>
      </c>
      <c r="C78" s="80"/>
      <c r="D78" s="80"/>
      <c r="E78" s="80"/>
      <c r="F78" s="80"/>
      <c r="G78" s="80"/>
      <c r="H78" s="80"/>
      <c r="I78" s="80"/>
      <c r="J78" s="80"/>
      <c r="K78" s="80"/>
      <c r="L78" s="80"/>
      <c r="M78" s="80"/>
      <c r="N78" s="80"/>
    </row>
    <row r="79" spans="1:14">
      <c r="A79" s="115"/>
      <c r="B79" s="151" t="s">
        <v>577</v>
      </c>
      <c r="C79" s="109" t="s">
        <v>197</v>
      </c>
      <c r="D79" s="100">
        <v>142</v>
      </c>
      <c r="E79" s="27"/>
      <c r="F79" s="109" t="s">
        <v>197</v>
      </c>
      <c r="G79" s="100" t="s">
        <v>198</v>
      </c>
      <c r="H79" s="27"/>
      <c r="I79" s="109" t="s">
        <v>197</v>
      </c>
      <c r="J79" s="100">
        <v>142</v>
      </c>
      <c r="K79" s="27"/>
      <c r="L79" s="109" t="s">
        <v>197</v>
      </c>
      <c r="M79" s="100" t="s">
        <v>198</v>
      </c>
      <c r="N79" s="27"/>
    </row>
    <row r="80" spans="1:14" ht="15.75" thickBot="1">
      <c r="A80" s="115"/>
      <c r="B80" s="151"/>
      <c r="C80" s="111"/>
      <c r="D80" s="148"/>
      <c r="E80" s="72"/>
      <c r="F80" s="111"/>
      <c r="G80" s="148"/>
      <c r="H80" s="72"/>
      <c r="I80" s="111"/>
      <c r="J80" s="148"/>
      <c r="K80" s="72"/>
      <c r="L80" s="111"/>
      <c r="M80" s="148"/>
      <c r="N80" s="72"/>
    </row>
    <row r="81" spans="1:21" ht="15.75" thickTop="1">
      <c r="A81" s="115"/>
      <c r="B81" s="119"/>
      <c r="C81" s="119"/>
      <c r="D81" s="119"/>
      <c r="E81" s="119"/>
      <c r="F81" s="119"/>
      <c r="G81" s="119"/>
      <c r="H81" s="119"/>
      <c r="I81" s="119"/>
      <c r="J81" s="119"/>
      <c r="K81" s="119"/>
      <c r="L81" s="119"/>
      <c r="M81" s="119"/>
      <c r="N81" s="119"/>
      <c r="O81" s="119"/>
      <c r="P81" s="119"/>
      <c r="Q81" s="119"/>
      <c r="R81" s="119"/>
      <c r="S81" s="119"/>
      <c r="T81" s="119"/>
      <c r="U81" s="119"/>
    </row>
    <row r="82" spans="1:21">
      <c r="A82" s="115"/>
      <c r="B82" s="11"/>
      <c r="C82" s="11"/>
    </row>
    <row r="83" spans="1:21" ht="24">
      <c r="A83" s="115"/>
      <c r="B83" s="149" t="s">
        <v>319</v>
      </c>
      <c r="C83" s="16" t="s">
        <v>586</v>
      </c>
    </row>
    <row r="84" spans="1:21">
      <c r="A84" s="115"/>
      <c r="B84" s="24"/>
      <c r="C84" s="24"/>
      <c r="D84" s="24"/>
      <c r="E84" s="24"/>
      <c r="F84" s="24"/>
      <c r="G84" s="24"/>
      <c r="H84" s="24"/>
      <c r="I84" s="24"/>
      <c r="J84" s="24"/>
      <c r="K84" s="24"/>
      <c r="L84" s="24"/>
      <c r="M84" s="24"/>
      <c r="N84" s="24"/>
    </row>
    <row r="85" spans="1:21">
      <c r="A85" s="115"/>
      <c r="B85" s="11"/>
      <c r="C85" s="11"/>
      <c r="D85" s="11"/>
      <c r="E85" s="11"/>
      <c r="F85" s="11"/>
      <c r="G85" s="11"/>
      <c r="H85" s="11"/>
      <c r="I85" s="11"/>
      <c r="J85" s="11"/>
      <c r="K85" s="11"/>
      <c r="L85" s="11"/>
      <c r="M85" s="11"/>
      <c r="N85" s="11"/>
    </row>
    <row r="86" spans="1:21" ht="15.75" thickBot="1">
      <c r="A86" s="115"/>
      <c r="B86" s="90"/>
      <c r="C86" s="145" t="s">
        <v>560</v>
      </c>
      <c r="D86" s="145"/>
      <c r="E86" s="145"/>
      <c r="F86" s="145"/>
      <c r="G86" s="145"/>
      <c r="H86" s="145"/>
      <c r="I86" s="145"/>
      <c r="J86" s="145"/>
      <c r="K86" s="145"/>
      <c r="L86" s="145"/>
      <c r="M86" s="145"/>
      <c r="N86" s="145"/>
    </row>
    <row r="87" spans="1:21" ht="15.75" thickBot="1">
      <c r="A87" s="115"/>
      <c r="B87" s="120"/>
      <c r="C87" s="124" t="s">
        <v>123</v>
      </c>
      <c r="D87" s="124"/>
      <c r="E87" s="124"/>
      <c r="F87" s="124" t="s">
        <v>581</v>
      </c>
      <c r="G87" s="124"/>
      <c r="H87" s="124"/>
      <c r="I87" s="124" t="s">
        <v>582</v>
      </c>
      <c r="J87" s="124"/>
      <c r="K87" s="124"/>
      <c r="L87" s="124" t="s">
        <v>583</v>
      </c>
      <c r="M87" s="124"/>
      <c r="N87" s="124"/>
    </row>
    <row r="88" spans="1:21" ht="15.75" thickTop="1">
      <c r="A88" s="115"/>
      <c r="B88" s="173">
        <v>42004</v>
      </c>
      <c r="C88" s="28"/>
      <c r="D88" s="28"/>
      <c r="E88" s="28"/>
      <c r="F88" s="28"/>
      <c r="G88" s="28"/>
      <c r="H88" s="28"/>
      <c r="I88" s="28"/>
      <c r="J88" s="28"/>
      <c r="K88" s="28"/>
      <c r="L88" s="28"/>
      <c r="M88" s="28"/>
      <c r="N88" s="28"/>
    </row>
    <row r="89" spans="1:21">
      <c r="A89" s="115"/>
      <c r="B89" s="93" t="s">
        <v>584</v>
      </c>
      <c r="C89" s="29"/>
      <c r="D89" s="29"/>
      <c r="E89" s="29"/>
      <c r="F89" s="29"/>
      <c r="G89" s="29"/>
      <c r="H89" s="29"/>
      <c r="I89" s="29"/>
      <c r="J89" s="29"/>
      <c r="K89" s="29"/>
      <c r="L89" s="29"/>
      <c r="M89" s="29"/>
      <c r="N89" s="29"/>
    </row>
    <row r="90" spans="1:21">
      <c r="A90" s="115"/>
      <c r="B90" s="150" t="s">
        <v>194</v>
      </c>
      <c r="C90" s="27"/>
      <c r="D90" s="27"/>
      <c r="E90" s="27"/>
      <c r="F90" s="27"/>
      <c r="G90" s="27"/>
      <c r="H90" s="27"/>
      <c r="I90" s="27"/>
      <c r="J90" s="27"/>
      <c r="K90" s="27"/>
      <c r="L90" s="27"/>
      <c r="M90" s="27"/>
      <c r="N90" s="27"/>
    </row>
    <row r="91" spans="1:21">
      <c r="A91" s="115"/>
      <c r="B91" s="181" t="s">
        <v>195</v>
      </c>
      <c r="C91" s="29"/>
      <c r="D91" s="29"/>
      <c r="E91" s="29"/>
      <c r="F91" s="29"/>
      <c r="G91" s="29"/>
      <c r="H91" s="29"/>
      <c r="I91" s="29"/>
      <c r="J91" s="29"/>
      <c r="K91" s="29"/>
      <c r="L91" s="29"/>
      <c r="M91" s="29"/>
      <c r="N91" s="29"/>
    </row>
    <row r="92" spans="1:21">
      <c r="A92" s="115"/>
      <c r="B92" s="126" t="s">
        <v>196</v>
      </c>
      <c r="C92" s="109" t="s">
        <v>197</v>
      </c>
      <c r="D92" s="100">
        <v>453</v>
      </c>
      <c r="E92" s="27"/>
      <c r="F92" s="109" t="s">
        <v>197</v>
      </c>
      <c r="G92" s="100" t="s">
        <v>198</v>
      </c>
      <c r="H92" s="27"/>
      <c r="I92" s="109" t="s">
        <v>197</v>
      </c>
      <c r="J92" s="100">
        <v>453</v>
      </c>
      <c r="K92" s="27"/>
      <c r="L92" s="109" t="s">
        <v>197</v>
      </c>
      <c r="M92" s="100" t="s">
        <v>198</v>
      </c>
      <c r="N92" s="27"/>
    </row>
    <row r="93" spans="1:21">
      <c r="A93" s="115"/>
      <c r="B93" s="126"/>
      <c r="C93" s="109"/>
      <c r="D93" s="100"/>
      <c r="E93" s="27"/>
      <c r="F93" s="109"/>
      <c r="G93" s="100"/>
      <c r="H93" s="27"/>
      <c r="I93" s="109"/>
      <c r="J93" s="100"/>
      <c r="K93" s="27"/>
      <c r="L93" s="109"/>
      <c r="M93" s="100"/>
      <c r="N93" s="27"/>
    </row>
    <row r="94" spans="1:21">
      <c r="A94" s="115"/>
      <c r="B94" s="128" t="s">
        <v>199</v>
      </c>
      <c r="C94" s="98">
        <v>25</v>
      </c>
      <c r="D94" s="98"/>
      <c r="E94" s="29"/>
      <c r="F94" s="98">
        <v>25</v>
      </c>
      <c r="G94" s="98"/>
      <c r="H94" s="29"/>
      <c r="I94" s="98" t="s">
        <v>198</v>
      </c>
      <c r="J94" s="98"/>
      <c r="K94" s="29"/>
      <c r="L94" s="98" t="s">
        <v>198</v>
      </c>
      <c r="M94" s="98"/>
      <c r="N94" s="29"/>
    </row>
    <row r="95" spans="1:21">
      <c r="A95" s="115"/>
      <c r="B95" s="128"/>
      <c r="C95" s="98"/>
      <c r="D95" s="98"/>
      <c r="E95" s="29"/>
      <c r="F95" s="98"/>
      <c r="G95" s="98"/>
      <c r="H95" s="29"/>
      <c r="I95" s="98"/>
      <c r="J95" s="98"/>
      <c r="K95" s="29"/>
      <c r="L95" s="98"/>
      <c r="M95" s="98"/>
      <c r="N95" s="29"/>
    </row>
    <row r="96" spans="1:21">
      <c r="A96" s="115"/>
      <c r="B96" s="126" t="s">
        <v>200</v>
      </c>
      <c r="C96" s="100">
        <v>191</v>
      </c>
      <c r="D96" s="100"/>
      <c r="E96" s="27"/>
      <c r="F96" s="100" t="s">
        <v>198</v>
      </c>
      <c r="G96" s="100"/>
      <c r="H96" s="27"/>
      <c r="I96" s="100">
        <v>191</v>
      </c>
      <c r="J96" s="100"/>
      <c r="K96" s="27"/>
      <c r="L96" s="100" t="s">
        <v>198</v>
      </c>
      <c r="M96" s="100"/>
      <c r="N96" s="27"/>
    </row>
    <row r="97" spans="1:14">
      <c r="A97" s="115"/>
      <c r="B97" s="126"/>
      <c r="C97" s="100"/>
      <c r="D97" s="100"/>
      <c r="E97" s="27"/>
      <c r="F97" s="100"/>
      <c r="G97" s="100"/>
      <c r="H97" s="27"/>
      <c r="I97" s="100"/>
      <c r="J97" s="100"/>
      <c r="K97" s="27"/>
      <c r="L97" s="100"/>
      <c r="M97" s="100"/>
      <c r="N97" s="27"/>
    </row>
    <row r="98" spans="1:14">
      <c r="A98" s="115"/>
      <c r="B98" s="128" t="s">
        <v>201</v>
      </c>
      <c r="C98" s="98">
        <v>823</v>
      </c>
      <c r="D98" s="98"/>
      <c r="E98" s="29"/>
      <c r="F98" s="98" t="s">
        <v>198</v>
      </c>
      <c r="G98" s="98"/>
      <c r="H98" s="29"/>
      <c r="I98" s="98">
        <v>818</v>
      </c>
      <c r="J98" s="98"/>
      <c r="K98" s="29"/>
      <c r="L98" s="98">
        <v>4</v>
      </c>
      <c r="M98" s="98"/>
      <c r="N98" s="29"/>
    </row>
    <row r="99" spans="1:14" ht="15.75" thickBot="1">
      <c r="A99" s="115"/>
      <c r="B99" s="128"/>
      <c r="C99" s="108"/>
      <c r="D99" s="108"/>
      <c r="E99" s="36"/>
      <c r="F99" s="108"/>
      <c r="G99" s="108"/>
      <c r="H99" s="36"/>
      <c r="I99" s="108"/>
      <c r="J99" s="108"/>
      <c r="K99" s="36"/>
      <c r="L99" s="108"/>
      <c r="M99" s="108"/>
      <c r="N99" s="36"/>
    </row>
    <row r="100" spans="1:14">
      <c r="A100" s="115"/>
      <c r="B100" s="126" t="s">
        <v>204</v>
      </c>
      <c r="C100" s="112">
        <v>1492</v>
      </c>
      <c r="D100" s="112"/>
      <c r="E100" s="43"/>
      <c r="F100" s="147">
        <v>25</v>
      </c>
      <c r="G100" s="147"/>
      <c r="H100" s="43"/>
      <c r="I100" s="112">
        <v>1463</v>
      </c>
      <c r="J100" s="112"/>
      <c r="K100" s="43"/>
      <c r="L100" s="147">
        <v>4</v>
      </c>
      <c r="M100" s="147"/>
      <c r="N100" s="43"/>
    </row>
    <row r="101" spans="1:14">
      <c r="A101" s="115"/>
      <c r="B101" s="126"/>
      <c r="C101" s="197"/>
      <c r="D101" s="197"/>
      <c r="E101" s="87"/>
      <c r="F101" s="189"/>
      <c r="G101" s="189"/>
      <c r="H101" s="87"/>
      <c r="I101" s="197"/>
      <c r="J101" s="197"/>
      <c r="K101" s="87"/>
      <c r="L101" s="189"/>
      <c r="M101" s="189"/>
      <c r="N101" s="87"/>
    </row>
    <row r="102" spans="1:14">
      <c r="A102" s="115"/>
      <c r="B102" s="181" t="s">
        <v>205</v>
      </c>
      <c r="C102" s="29"/>
      <c r="D102" s="29"/>
      <c r="E102" s="29"/>
      <c r="F102" s="29"/>
      <c r="G102" s="29"/>
      <c r="H102" s="29"/>
      <c r="I102" s="29"/>
      <c r="J102" s="29"/>
      <c r="K102" s="29"/>
      <c r="L102" s="29"/>
      <c r="M102" s="29"/>
      <c r="N102" s="29"/>
    </row>
    <row r="103" spans="1:14" ht="25.5">
      <c r="A103" s="115"/>
      <c r="B103" s="121" t="s">
        <v>206</v>
      </c>
      <c r="C103" s="27"/>
      <c r="D103" s="27"/>
      <c r="E103" s="27"/>
      <c r="F103" s="27"/>
      <c r="G103" s="27"/>
      <c r="H103" s="27"/>
      <c r="I103" s="27"/>
      <c r="J103" s="27"/>
      <c r="K103" s="27"/>
      <c r="L103" s="27"/>
      <c r="M103" s="27"/>
      <c r="N103" s="27"/>
    </row>
    <row r="104" spans="1:14">
      <c r="A104" s="115"/>
      <c r="B104" s="128" t="s">
        <v>207</v>
      </c>
      <c r="C104" s="98">
        <v>34</v>
      </c>
      <c r="D104" s="98"/>
      <c r="E104" s="29"/>
      <c r="F104" s="98" t="s">
        <v>198</v>
      </c>
      <c r="G104" s="98"/>
      <c r="H104" s="29"/>
      <c r="I104" s="98">
        <v>34</v>
      </c>
      <c r="J104" s="98"/>
      <c r="K104" s="29"/>
      <c r="L104" s="98" t="s">
        <v>198</v>
      </c>
      <c r="M104" s="98"/>
      <c r="N104" s="29"/>
    </row>
    <row r="105" spans="1:14">
      <c r="A105" s="115"/>
      <c r="B105" s="128"/>
      <c r="C105" s="98"/>
      <c r="D105" s="98"/>
      <c r="E105" s="29"/>
      <c r="F105" s="98"/>
      <c r="G105" s="98"/>
      <c r="H105" s="29"/>
      <c r="I105" s="98"/>
      <c r="J105" s="98"/>
      <c r="K105" s="29"/>
      <c r="L105" s="98"/>
      <c r="M105" s="98"/>
      <c r="N105" s="29"/>
    </row>
    <row r="106" spans="1:14">
      <c r="A106" s="115"/>
      <c r="B106" s="126" t="s">
        <v>209</v>
      </c>
      <c r="C106" s="100">
        <v>100</v>
      </c>
      <c r="D106" s="100"/>
      <c r="E106" s="27"/>
      <c r="F106" s="100" t="s">
        <v>198</v>
      </c>
      <c r="G106" s="100"/>
      <c r="H106" s="27"/>
      <c r="I106" s="100">
        <v>100</v>
      </c>
      <c r="J106" s="100"/>
      <c r="K106" s="27"/>
      <c r="L106" s="100" t="s">
        <v>198</v>
      </c>
      <c r="M106" s="100"/>
      <c r="N106" s="27"/>
    </row>
    <row r="107" spans="1:14">
      <c r="A107" s="115"/>
      <c r="B107" s="126"/>
      <c r="C107" s="100"/>
      <c r="D107" s="100"/>
      <c r="E107" s="27"/>
      <c r="F107" s="100"/>
      <c r="G107" s="100"/>
      <c r="H107" s="27"/>
      <c r="I107" s="100"/>
      <c r="J107" s="100"/>
      <c r="K107" s="27"/>
      <c r="L107" s="100"/>
      <c r="M107" s="100"/>
      <c r="N107" s="27"/>
    </row>
    <row r="108" spans="1:14">
      <c r="A108" s="115"/>
      <c r="B108" s="128" t="s">
        <v>210</v>
      </c>
      <c r="C108" s="98">
        <v>120</v>
      </c>
      <c r="D108" s="98"/>
      <c r="E108" s="29"/>
      <c r="F108" s="98" t="s">
        <v>198</v>
      </c>
      <c r="G108" s="98"/>
      <c r="H108" s="29"/>
      <c r="I108" s="98">
        <v>120</v>
      </c>
      <c r="J108" s="98"/>
      <c r="K108" s="29"/>
      <c r="L108" s="98" t="s">
        <v>198</v>
      </c>
      <c r="M108" s="98"/>
      <c r="N108" s="29"/>
    </row>
    <row r="109" spans="1:14">
      <c r="A109" s="115"/>
      <c r="B109" s="128"/>
      <c r="C109" s="98"/>
      <c r="D109" s="98"/>
      <c r="E109" s="29"/>
      <c r="F109" s="98"/>
      <c r="G109" s="98"/>
      <c r="H109" s="29"/>
      <c r="I109" s="98"/>
      <c r="J109" s="98"/>
      <c r="K109" s="29"/>
      <c r="L109" s="98"/>
      <c r="M109" s="98"/>
      <c r="N109" s="29"/>
    </row>
    <row r="110" spans="1:14">
      <c r="A110" s="115"/>
      <c r="B110" s="121" t="s">
        <v>211</v>
      </c>
      <c r="C110" s="27"/>
      <c r="D110" s="27"/>
      <c r="E110" s="27"/>
      <c r="F110" s="27"/>
      <c r="G110" s="27"/>
      <c r="H110" s="27"/>
      <c r="I110" s="27"/>
      <c r="J110" s="27"/>
      <c r="K110" s="27"/>
      <c r="L110" s="27"/>
      <c r="M110" s="27"/>
      <c r="N110" s="27"/>
    </row>
    <row r="111" spans="1:14">
      <c r="A111" s="115"/>
      <c r="B111" s="217" t="s">
        <v>209</v>
      </c>
      <c r="C111" s="98">
        <v>682</v>
      </c>
      <c r="D111" s="98"/>
      <c r="E111" s="29"/>
      <c r="F111" s="98" t="s">
        <v>198</v>
      </c>
      <c r="G111" s="98"/>
      <c r="H111" s="29"/>
      <c r="I111" s="98">
        <v>682</v>
      </c>
      <c r="J111" s="98"/>
      <c r="K111" s="29"/>
      <c r="L111" s="98" t="s">
        <v>198</v>
      </c>
      <c r="M111" s="98"/>
      <c r="N111" s="29"/>
    </row>
    <row r="112" spans="1:14">
      <c r="A112" s="115"/>
      <c r="B112" s="217"/>
      <c r="C112" s="98"/>
      <c r="D112" s="98"/>
      <c r="E112" s="29"/>
      <c r="F112" s="98"/>
      <c r="G112" s="98"/>
      <c r="H112" s="29"/>
      <c r="I112" s="98"/>
      <c r="J112" s="98"/>
      <c r="K112" s="29"/>
      <c r="L112" s="98"/>
      <c r="M112" s="98"/>
      <c r="N112" s="29"/>
    </row>
    <row r="113" spans="1:14">
      <c r="A113" s="115"/>
      <c r="B113" s="218" t="s">
        <v>210</v>
      </c>
      <c r="C113" s="100">
        <v>350</v>
      </c>
      <c r="D113" s="100"/>
      <c r="E113" s="27"/>
      <c r="F113" s="100" t="s">
        <v>198</v>
      </c>
      <c r="G113" s="100"/>
      <c r="H113" s="27"/>
      <c r="I113" s="100">
        <v>350</v>
      </c>
      <c r="J113" s="100"/>
      <c r="K113" s="27"/>
      <c r="L113" s="100" t="s">
        <v>198</v>
      </c>
      <c r="M113" s="100"/>
      <c r="N113" s="27"/>
    </row>
    <row r="114" spans="1:14">
      <c r="A114" s="115"/>
      <c r="B114" s="218"/>
      <c r="C114" s="100"/>
      <c r="D114" s="100"/>
      <c r="E114" s="27"/>
      <c r="F114" s="100"/>
      <c r="G114" s="100"/>
      <c r="H114" s="27"/>
      <c r="I114" s="100"/>
      <c r="J114" s="100"/>
      <c r="K114" s="27"/>
      <c r="L114" s="100"/>
      <c r="M114" s="100"/>
      <c r="N114" s="27"/>
    </row>
    <row r="115" spans="1:14">
      <c r="A115" s="115"/>
      <c r="B115" s="219" t="s">
        <v>213</v>
      </c>
      <c r="C115" s="103">
        <v>1032</v>
      </c>
      <c r="D115" s="103"/>
      <c r="E115" s="29"/>
      <c r="F115" s="98" t="s">
        <v>198</v>
      </c>
      <c r="G115" s="98"/>
      <c r="H115" s="29"/>
      <c r="I115" s="103">
        <v>1032</v>
      </c>
      <c r="J115" s="103"/>
      <c r="K115" s="29"/>
      <c r="L115" s="98" t="s">
        <v>198</v>
      </c>
      <c r="M115" s="98"/>
      <c r="N115" s="29"/>
    </row>
    <row r="116" spans="1:14" ht="15.75" thickBot="1">
      <c r="A116" s="115"/>
      <c r="B116" s="219"/>
      <c r="C116" s="125"/>
      <c r="D116" s="125"/>
      <c r="E116" s="36"/>
      <c r="F116" s="108"/>
      <c r="G116" s="108"/>
      <c r="H116" s="36"/>
      <c r="I116" s="125"/>
      <c r="J116" s="125"/>
      <c r="K116" s="36"/>
      <c r="L116" s="108"/>
      <c r="M116" s="108"/>
      <c r="N116" s="36"/>
    </row>
    <row r="117" spans="1:14">
      <c r="A117" s="115"/>
      <c r="B117" s="220" t="s">
        <v>215</v>
      </c>
      <c r="C117" s="112">
        <v>1286</v>
      </c>
      <c r="D117" s="112"/>
      <c r="E117" s="43"/>
      <c r="F117" s="147" t="s">
        <v>198</v>
      </c>
      <c r="G117" s="147"/>
      <c r="H117" s="43"/>
      <c r="I117" s="112">
        <v>1286</v>
      </c>
      <c r="J117" s="112"/>
      <c r="K117" s="43"/>
      <c r="L117" s="147" t="s">
        <v>198</v>
      </c>
      <c r="M117" s="147"/>
      <c r="N117" s="43"/>
    </row>
    <row r="118" spans="1:14">
      <c r="A118" s="115"/>
      <c r="B118" s="220"/>
      <c r="C118" s="106"/>
      <c r="D118" s="106"/>
      <c r="E118" s="27"/>
      <c r="F118" s="100"/>
      <c r="G118" s="100"/>
      <c r="H118" s="27"/>
      <c r="I118" s="106"/>
      <c r="J118" s="106"/>
      <c r="K118" s="27"/>
      <c r="L118" s="100"/>
      <c r="M118" s="100"/>
      <c r="N118" s="27"/>
    </row>
    <row r="119" spans="1:14">
      <c r="A119" s="115"/>
      <c r="B119" s="128" t="s">
        <v>217</v>
      </c>
      <c r="C119" s="103">
        <v>1500</v>
      </c>
      <c r="D119" s="103"/>
      <c r="E119" s="29"/>
      <c r="F119" s="98" t="s">
        <v>198</v>
      </c>
      <c r="G119" s="98"/>
      <c r="H119" s="29"/>
      <c r="I119" s="103">
        <v>1500</v>
      </c>
      <c r="J119" s="103"/>
      <c r="K119" s="29"/>
      <c r="L119" s="98" t="s">
        <v>198</v>
      </c>
      <c r="M119" s="98"/>
      <c r="N119" s="29"/>
    </row>
    <row r="120" spans="1:14" ht="15.75" thickBot="1">
      <c r="A120" s="115"/>
      <c r="B120" s="128"/>
      <c r="C120" s="125"/>
      <c r="D120" s="125"/>
      <c r="E120" s="36"/>
      <c r="F120" s="108"/>
      <c r="G120" s="108"/>
      <c r="H120" s="36"/>
      <c r="I120" s="125"/>
      <c r="J120" s="125"/>
      <c r="K120" s="36"/>
      <c r="L120" s="108"/>
      <c r="M120" s="108"/>
      <c r="N120" s="36"/>
    </row>
    <row r="121" spans="1:14">
      <c r="A121" s="115"/>
      <c r="B121" s="146" t="s">
        <v>218</v>
      </c>
      <c r="C121" s="112">
        <v>2786</v>
      </c>
      <c r="D121" s="112"/>
      <c r="E121" s="43"/>
      <c r="F121" s="147" t="s">
        <v>198</v>
      </c>
      <c r="G121" s="147"/>
      <c r="H121" s="43"/>
      <c r="I121" s="112">
        <v>2786</v>
      </c>
      <c r="J121" s="112"/>
      <c r="K121" s="43"/>
      <c r="L121" s="147" t="s">
        <v>198</v>
      </c>
      <c r="M121" s="147"/>
      <c r="N121" s="43"/>
    </row>
    <row r="122" spans="1:14">
      <c r="A122" s="115"/>
      <c r="B122" s="146"/>
      <c r="C122" s="106"/>
      <c r="D122" s="106"/>
      <c r="E122" s="27"/>
      <c r="F122" s="100"/>
      <c r="G122" s="100"/>
      <c r="H122" s="27"/>
      <c r="I122" s="106"/>
      <c r="J122" s="106"/>
      <c r="K122" s="27"/>
      <c r="L122" s="100"/>
      <c r="M122" s="100"/>
      <c r="N122" s="27"/>
    </row>
    <row r="123" spans="1:14">
      <c r="A123" s="115"/>
      <c r="B123" s="183" t="s">
        <v>219</v>
      </c>
      <c r="C123" s="103">
        <v>1016</v>
      </c>
      <c r="D123" s="103"/>
      <c r="E123" s="29"/>
      <c r="F123" s="98" t="s">
        <v>198</v>
      </c>
      <c r="G123" s="98"/>
      <c r="H123" s="29"/>
      <c r="I123" s="103">
        <v>1016</v>
      </c>
      <c r="J123" s="103"/>
      <c r="K123" s="29"/>
      <c r="L123" s="98" t="s">
        <v>198</v>
      </c>
      <c r="M123" s="98"/>
      <c r="N123" s="29"/>
    </row>
    <row r="124" spans="1:14">
      <c r="A124" s="115"/>
      <c r="B124" s="183"/>
      <c r="C124" s="103"/>
      <c r="D124" s="103"/>
      <c r="E124" s="29"/>
      <c r="F124" s="98"/>
      <c r="G124" s="98"/>
      <c r="H124" s="29"/>
      <c r="I124" s="103"/>
      <c r="J124" s="103"/>
      <c r="K124" s="29"/>
      <c r="L124" s="98"/>
      <c r="M124" s="98"/>
      <c r="N124" s="29"/>
    </row>
    <row r="125" spans="1:14" ht="25.5">
      <c r="A125" s="115"/>
      <c r="B125" s="186" t="s">
        <v>220</v>
      </c>
      <c r="C125" s="27"/>
      <c r="D125" s="27"/>
      <c r="E125" s="27"/>
      <c r="F125" s="27"/>
      <c r="G125" s="27"/>
      <c r="H125" s="27"/>
      <c r="I125" s="27"/>
      <c r="J125" s="27"/>
      <c r="K125" s="27"/>
      <c r="L125" s="27"/>
      <c r="M125" s="27"/>
      <c r="N125" s="27"/>
    </row>
    <row r="126" spans="1:14">
      <c r="A126" s="115"/>
      <c r="B126" s="128" t="s">
        <v>221</v>
      </c>
      <c r="C126" s="98">
        <v>235</v>
      </c>
      <c r="D126" s="98"/>
      <c r="E126" s="29"/>
      <c r="F126" s="98" t="s">
        <v>198</v>
      </c>
      <c r="G126" s="98"/>
      <c r="H126" s="29"/>
      <c r="I126" s="98">
        <v>235</v>
      </c>
      <c r="J126" s="98"/>
      <c r="K126" s="29"/>
      <c r="L126" s="98" t="s">
        <v>198</v>
      </c>
      <c r="M126" s="98"/>
      <c r="N126" s="29"/>
    </row>
    <row r="127" spans="1:14">
      <c r="A127" s="115"/>
      <c r="B127" s="128"/>
      <c r="C127" s="98"/>
      <c r="D127" s="98"/>
      <c r="E127" s="29"/>
      <c r="F127" s="98"/>
      <c r="G127" s="98"/>
      <c r="H127" s="29"/>
      <c r="I127" s="98"/>
      <c r="J127" s="98"/>
      <c r="K127" s="29"/>
      <c r="L127" s="98"/>
      <c r="M127" s="98"/>
      <c r="N127" s="29"/>
    </row>
    <row r="128" spans="1:14">
      <c r="A128" s="115"/>
      <c r="B128" s="126" t="s">
        <v>222</v>
      </c>
      <c r="C128" s="100">
        <v>42</v>
      </c>
      <c r="D128" s="100"/>
      <c r="E128" s="27"/>
      <c r="F128" s="100" t="s">
        <v>198</v>
      </c>
      <c r="G128" s="100"/>
      <c r="H128" s="27"/>
      <c r="I128" s="100">
        <v>42</v>
      </c>
      <c r="J128" s="100"/>
      <c r="K128" s="27"/>
      <c r="L128" s="100" t="s">
        <v>198</v>
      </c>
      <c r="M128" s="100"/>
      <c r="N128" s="27"/>
    </row>
    <row r="129" spans="1:14">
      <c r="A129" s="115"/>
      <c r="B129" s="126"/>
      <c r="C129" s="100"/>
      <c r="D129" s="100"/>
      <c r="E129" s="27"/>
      <c r="F129" s="100"/>
      <c r="G129" s="100"/>
      <c r="H129" s="27"/>
      <c r="I129" s="100"/>
      <c r="J129" s="100"/>
      <c r="K129" s="27"/>
      <c r="L129" s="100"/>
      <c r="M129" s="100"/>
      <c r="N129" s="27"/>
    </row>
    <row r="130" spans="1:14">
      <c r="A130" s="115"/>
      <c r="B130" s="128" t="s">
        <v>223</v>
      </c>
      <c r="C130" s="98">
        <v>194</v>
      </c>
      <c r="D130" s="98"/>
      <c r="E130" s="29"/>
      <c r="F130" s="98" t="s">
        <v>198</v>
      </c>
      <c r="G130" s="98"/>
      <c r="H130" s="29"/>
      <c r="I130" s="98">
        <v>194</v>
      </c>
      <c r="J130" s="98"/>
      <c r="K130" s="29"/>
      <c r="L130" s="98" t="s">
        <v>198</v>
      </c>
      <c r="M130" s="98"/>
      <c r="N130" s="29"/>
    </row>
    <row r="131" spans="1:14">
      <c r="A131" s="115"/>
      <c r="B131" s="128"/>
      <c r="C131" s="98"/>
      <c r="D131" s="98"/>
      <c r="E131" s="29"/>
      <c r="F131" s="98"/>
      <c r="G131" s="98"/>
      <c r="H131" s="29"/>
      <c r="I131" s="98"/>
      <c r="J131" s="98"/>
      <c r="K131" s="29"/>
      <c r="L131" s="98"/>
      <c r="M131" s="98"/>
      <c r="N131" s="29"/>
    </row>
    <row r="132" spans="1:14">
      <c r="A132" s="115"/>
      <c r="B132" s="126" t="s">
        <v>40</v>
      </c>
      <c r="C132" s="100">
        <v>127</v>
      </c>
      <c r="D132" s="100"/>
      <c r="E132" s="27"/>
      <c r="F132" s="100" t="s">
        <v>198</v>
      </c>
      <c r="G132" s="100"/>
      <c r="H132" s="27"/>
      <c r="I132" s="100">
        <v>127</v>
      </c>
      <c r="J132" s="100"/>
      <c r="K132" s="27"/>
      <c r="L132" s="100" t="s">
        <v>198</v>
      </c>
      <c r="M132" s="100"/>
      <c r="N132" s="27"/>
    </row>
    <row r="133" spans="1:14" ht="15.75" thickBot="1">
      <c r="A133" s="115"/>
      <c r="B133" s="126"/>
      <c r="C133" s="101"/>
      <c r="D133" s="101"/>
      <c r="E133" s="44"/>
      <c r="F133" s="101"/>
      <c r="G133" s="101"/>
      <c r="H133" s="44"/>
      <c r="I133" s="101"/>
      <c r="J133" s="101"/>
      <c r="K133" s="44"/>
      <c r="L133" s="101"/>
      <c r="M133" s="101"/>
      <c r="N133" s="44"/>
    </row>
    <row r="134" spans="1:14">
      <c r="A134" s="115"/>
      <c r="B134" s="128" t="s">
        <v>224</v>
      </c>
      <c r="C134" s="139">
        <v>599</v>
      </c>
      <c r="D134" s="139"/>
      <c r="E134" s="49"/>
      <c r="F134" s="139" t="s">
        <v>198</v>
      </c>
      <c r="G134" s="139"/>
      <c r="H134" s="49"/>
      <c r="I134" s="139">
        <v>599</v>
      </c>
      <c r="J134" s="139"/>
      <c r="K134" s="49"/>
      <c r="L134" s="139" t="s">
        <v>198</v>
      </c>
      <c r="M134" s="139"/>
      <c r="N134" s="49"/>
    </row>
    <row r="135" spans="1:14">
      <c r="A135" s="115"/>
      <c r="B135" s="128"/>
      <c r="C135" s="98"/>
      <c r="D135" s="98"/>
      <c r="E135" s="29"/>
      <c r="F135" s="98"/>
      <c r="G135" s="98"/>
      <c r="H135" s="29"/>
      <c r="I135" s="98"/>
      <c r="J135" s="98"/>
      <c r="K135" s="29"/>
      <c r="L135" s="98"/>
      <c r="M135" s="98"/>
      <c r="N135" s="29"/>
    </row>
    <row r="136" spans="1:14">
      <c r="A136" s="115"/>
      <c r="B136" s="204" t="s">
        <v>40</v>
      </c>
      <c r="C136" s="100">
        <v>22</v>
      </c>
      <c r="D136" s="100"/>
      <c r="E136" s="27"/>
      <c r="F136" s="100">
        <v>21</v>
      </c>
      <c r="G136" s="100"/>
      <c r="H136" s="27"/>
      <c r="I136" s="100">
        <v>1</v>
      </c>
      <c r="J136" s="100"/>
      <c r="K136" s="27"/>
      <c r="L136" s="100" t="s">
        <v>198</v>
      </c>
      <c r="M136" s="100"/>
      <c r="N136" s="27"/>
    </row>
    <row r="137" spans="1:14" ht="15.75" thickBot="1">
      <c r="A137" s="115"/>
      <c r="B137" s="204"/>
      <c r="C137" s="101"/>
      <c r="D137" s="101"/>
      <c r="E137" s="44"/>
      <c r="F137" s="101"/>
      <c r="G137" s="101"/>
      <c r="H137" s="44"/>
      <c r="I137" s="101"/>
      <c r="J137" s="101"/>
      <c r="K137" s="44"/>
      <c r="L137" s="101"/>
      <c r="M137" s="101"/>
      <c r="N137" s="44"/>
    </row>
    <row r="138" spans="1:14">
      <c r="A138" s="115"/>
      <c r="B138" s="128" t="s">
        <v>225</v>
      </c>
      <c r="C138" s="104">
        <v>5915</v>
      </c>
      <c r="D138" s="104"/>
      <c r="E138" s="49"/>
      <c r="F138" s="139">
        <v>47</v>
      </c>
      <c r="G138" s="139"/>
      <c r="H138" s="49"/>
      <c r="I138" s="104">
        <v>5865</v>
      </c>
      <c r="J138" s="104"/>
      <c r="K138" s="49"/>
      <c r="L138" s="139">
        <v>4</v>
      </c>
      <c r="M138" s="139"/>
      <c r="N138" s="49"/>
    </row>
    <row r="139" spans="1:14">
      <c r="A139" s="115"/>
      <c r="B139" s="128"/>
      <c r="C139" s="103"/>
      <c r="D139" s="103"/>
      <c r="E139" s="29"/>
      <c r="F139" s="98"/>
      <c r="G139" s="98"/>
      <c r="H139" s="29"/>
      <c r="I139" s="103"/>
      <c r="J139" s="103"/>
      <c r="K139" s="29"/>
      <c r="L139" s="98"/>
      <c r="M139" s="98"/>
      <c r="N139" s="29"/>
    </row>
    <row r="140" spans="1:14">
      <c r="A140" s="115"/>
      <c r="B140" s="216" t="s">
        <v>587</v>
      </c>
      <c r="C140" s="100">
        <v>35</v>
      </c>
      <c r="D140" s="100"/>
      <c r="E140" s="27"/>
      <c r="F140" s="100" t="s">
        <v>198</v>
      </c>
      <c r="G140" s="100"/>
      <c r="H140" s="27"/>
      <c r="I140" s="100">
        <v>35</v>
      </c>
      <c r="J140" s="100"/>
      <c r="K140" s="27"/>
      <c r="L140" s="100" t="s">
        <v>198</v>
      </c>
      <c r="M140" s="100"/>
      <c r="N140" s="27"/>
    </row>
    <row r="141" spans="1:14">
      <c r="A141" s="115"/>
      <c r="B141" s="216"/>
      <c r="C141" s="100"/>
      <c r="D141" s="100"/>
      <c r="E141" s="27"/>
      <c r="F141" s="100"/>
      <c r="G141" s="100"/>
      <c r="H141" s="27"/>
      <c r="I141" s="100"/>
      <c r="J141" s="100"/>
      <c r="K141" s="27"/>
      <c r="L141" s="100"/>
      <c r="M141" s="100"/>
      <c r="N141" s="27"/>
    </row>
    <row r="142" spans="1:14">
      <c r="A142" s="115"/>
      <c r="B142" s="107" t="s">
        <v>577</v>
      </c>
      <c r="C142" s="98">
        <v>93</v>
      </c>
      <c r="D142" s="98"/>
      <c r="E142" s="29"/>
      <c r="F142" s="98" t="s">
        <v>198</v>
      </c>
      <c r="G142" s="98"/>
      <c r="H142" s="29"/>
      <c r="I142" s="98">
        <v>93</v>
      </c>
      <c r="J142" s="98"/>
      <c r="K142" s="29"/>
      <c r="L142" s="98" t="s">
        <v>198</v>
      </c>
      <c r="M142" s="98"/>
      <c r="N142" s="29"/>
    </row>
    <row r="143" spans="1:14" ht="15.75" thickBot="1">
      <c r="A143" s="115"/>
      <c r="B143" s="107"/>
      <c r="C143" s="108"/>
      <c r="D143" s="108"/>
      <c r="E143" s="36"/>
      <c r="F143" s="108"/>
      <c r="G143" s="108"/>
      <c r="H143" s="36"/>
      <c r="I143" s="108"/>
      <c r="J143" s="108"/>
      <c r="K143" s="36"/>
      <c r="L143" s="108"/>
      <c r="M143" s="108"/>
      <c r="N143" s="36"/>
    </row>
    <row r="144" spans="1:14">
      <c r="A144" s="115"/>
      <c r="B144" s="204" t="s">
        <v>35</v>
      </c>
      <c r="C144" s="110" t="s">
        <v>197</v>
      </c>
      <c r="D144" s="112">
        <v>6043</v>
      </c>
      <c r="E144" s="43"/>
      <c r="F144" s="110" t="s">
        <v>197</v>
      </c>
      <c r="G144" s="147">
        <v>47</v>
      </c>
      <c r="H144" s="43"/>
      <c r="I144" s="110" t="s">
        <v>197</v>
      </c>
      <c r="J144" s="112">
        <v>5993</v>
      </c>
      <c r="K144" s="43"/>
      <c r="L144" s="110" t="s">
        <v>197</v>
      </c>
      <c r="M144" s="147">
        <v>4</v>
      </c>
      <c r="N144" s="43"/>
    </row>
    <row r="145" spans="1:21" ht="15.75" thickBot="1">
      <c r="A145" s="115"/>
      <c r="B145" s="204"/>
      <c r="C145" s="111"/>
      <c r="D145" s="113"/>
      <c r="E145" s="72"/>
      <c r="F145" s="111"/>
      <c r="G145" s="148"/>
      <c r="H145" s="72"/>
      <c r="I145" s="111"/>
      <c r="J145" s="113"/>
      <c r="K145" s="72"/>
      <c r="L145" s="111"/>
      <c r="M145" s="148"/>
      <c r="N145" s="72"/>
    </row>
    <row r="146" spans="1:21" ht="15.75" thickTop="1">
      <c r="A146" s="115"/>
      <c r="B146" s="93" t="s">
        <v>36</v>
      </c>
      <c r="C146" s="80"/>
      <c r="D146" s="80"/>
      <c r="E146" s="80"/>
      <c r="F146" s="80"/>
      <c r="G146" s="80"/>
      <c r="H146" s="80"/>
      <c r="I146" s="80"/>
      <c r="J146" s="80"/>
      <c r="K146" s="80"/>
      <c r="L146" s="80"/>
      <c r="M146" s="80"/>
      <c r="N146" s="80"/>
    </row>
    <row r="147" spans="1:21">
      <c r="A147" s="115"/>
      <c r="B147" s="151" t="s">
        <v>577</v>
      </c>
      <c r="C147" s="109" t="s">
        <v>197</v>
      </c>
      <c r="D147" s="100">
        <v>94</v>
      </c>
      <c r="E147" s="27"/>
      <c r="F147" s="109" t="s">
        <v>197</v>
      </c>
      <c r="G147" s="100" t="s">
        <v>198</v>
      </c>
      <c r="H147" s="27"/>
      <c r="I147" s="109" t="s">
        <v>197</v>
      </c>
      <c r="J147" s="100">
        <v>94</v>
      </c>
      <c r="K147" s="27"/>
      <c r="L147" s="109" t="s">
        <v>197</v>
      </c>
      <c r="M147" s="100" t="s">
        <v>198</v>
      </c>
      <c r="N147" s="27"/>
    </row>
    <row r="148" spans="1:21" ht="15.75" thickBot="1">
      <c r="A148" s="115"/>
      <c r="B148" s="151"/>
      <c r="C148" s="111"/>
      <c r="D148" s="148"/>
      <c r="E148" s="72"/>
      <c r="F148" s="111"/>
      <c r="G148" s="148"/>
      <c r="H148" s="72"/>
      <c r="I148" s="111"/>
      <c r="J148" s="148"/>
      <c r="K148" s="72"/>
      <c r="L148" s="111"/>
      <c r="M148" s="148"/>
      <c r="N148" s="72"/>
    </row>
    <row r="149" spans="1:21" ht="15.75" thickTop="1">
      <c r="A149" s="115"/>
      <c r="B149" s="119"/>
      <c r="C149" s="119"/>
      <c r="D149" s="119"/>
      <c r="E149" s="119"/>
      <c r="F149" s="119"/>
      <c r="G149" s="119"/>
      <c r="H149" s="119"/>
      <c r="I149" s="119"/>
      <c r="J149" s="119"/>
      <c r="K149" s="119"/>
      <c r="L149" s="119"/>
      <c r="M149" s="119"/>
      <c r="N149" s="119"/>
      <c r="O149" s="119"/>
      <c r="P149" s="119"/>
      <c r="Q149" s="119"/>
      <c r="R149" s="119"/>
      <c r="S149" s="119"/>
      <c r="T149" s="119"/>
      <c r="U149" s="119"/>
    </row>
    <row r="150" spans="1:21">
      <c r="A150" s="115"/>
      <c r="B150" s="11"/>
      <c r="C150" s="11"/>
    </row>
    <row r="151" spans="1:21" ht="24">
      <c r="A151" s="115"/>
      <c r="B151" s="149" t="s">
        <v>319</v>
      </c>
      <c r="C151" s="16" t="s">
        <v>586</v>
      </c>
    </row>
    <row r="152" spans="1:21" ht="15" customHeight="1">
      <c r="A152" s="115" t="s">
        <v>710</v>
      </c>
      <c r="B152" s="117" t="s">
        <v>589</v>
      </c>
      <c r="C152" s="117"/>
      <c r="D152" s="117"/>
      <c r="E152" s="117"/>
      <c r="F152" s="117"/>
      <c r="G152" s="117"/>
      <c r="H152" s="117"/>
      <c r="I152" s="117"/>
      <c r="J152" s="117"/>
      <c r="K152" s="117"/>
      <c r="L152" s="117"/>
      <c r="M152" s="117"/>
      <c r="N152" s="117"/>
      <c r="O152" s="117"/>
      <c r="P152" s="117"/>
      <c r="Q152" s="117"/>
      <c r="R152" s="117"/>
      <c r="S152" s="117"/>
      <c r="T152" s="117"/>
      <c r="U152" s="117"/>
    </row>
    <row r="153" spans="1:21">
      <c r="A153" s="115"/>
      <c r="B153" s="24"/>
      <c r="C153" s="24"/>
      <c r="D153" s="24"/>
      <c r="E153" s="24"/>
      <c r="F153" s="24"/>
      <c r="G153" s="24"/>
      <c r="H153" s="24"/>
      <c r="I153" s="24"/>
      <c r="J153" s="24"/>
      <c r="K153" s="24"/>
      <c r="L153" s="24"/>
      <c r="M153" s="24"/>
      <c r="N153" s="24"/>
      <c r="O153" s="24"/>
      <c r="P153" s="24"/>
      <c r="Q153" s="24"/>
    </row>
    <row r="154" spans="1:21">
      <c r="A154" s="115"/>
      <c r="B154" s="11"/>
      <c r="C154" s="11"/>
      <c r="D154" s="11"/>
      <c r="E154" s="11"/>
      <c r="F154" s="11"/>
      <c r="G154" s="11"/>
      <c r="H154" s="11"/>
      <c r="I154" s="11"/>
      <c r="J154" s="11"/>
      <c r="K154" s="11"/>
      <c r="L154" s="11"/>
      <c r="M154" s="11"/>
      <c r="N154" s="11"/>
      <c r="O154" s="11"/>
      <c r="P154" s="11"/>
      <c r="Q154" s="11"/>
    </row>
    <row r="155" spans="1:21" ht="15.75" thickBot="1">
      <c r="A155" s="115"/>
      <c r="B155" s="90"/>
      <c r="C155" s="145" t="s">
        <v>560</v>
      </c>
      <c r="D155" s="145"/>
      <c r="E155" s="145"/>
      <c r="F155" s="145"/>
      <c r="G155" s="145"/>
      <c r="H155" s="145"/>
      <c r="I155" s="145"/>
      <c r="J155" s="145"/>
      <c r="K155" s="145"/>
      <c r="L155" s="145"/>
      <c r="M155" s="145"/>
      <c r="N155" s="145"/>
      <c r="O155" s="133" t="s">
        <v>590</v>
      </c>
      <c r="P155" s="133"/>
      <c r="Q155" s="133"/>
    </row>
    <row r="156" spans="1:21" ht="15.75" thickBot="1">
      <c r="A156" s="115"/>
      <c r="B156" s="120"/>
      <c r="C156" s="124" t="s">
        <v>123</v>
      </c>
      <c r="D156" s="124"/>
      <c r="E156" s="124"/>
      <c r="F156" s="124" t="s">
        <v>591</v>
      </c>
      <c r="G156" s="124"/>
      <c r="H156" s="124"/>
      <c r="I156" s="124" t="s">
        <v>582</v>
      </c>
      <c r="J156" s="124"/>
      <c r="K156" s="124"/>
      <c r="L156" s="124" t="s">
        <v>583</v>
      </c>
      <c r="M156" s="124"/>
      <c r="N156" s="124"/>
      <c r="O156" s="95" t="s">
        <v>592</v>
      </c>
      <c r="P156" s="95"/>
      <c r="Q156" s="95"/>
    </row>
    <row r="157" spans="1:21" ht="15.75" thickTop="1">
      <c r="A157" s="115"/>
      <c r="B157" s="130" t="s">
        <v>331</v>
      </c>
      <c r="C157" s="28"/>
      <c r="D157" s="28"/>
      <c r="E157" s="28"/>
      <c r="F157" s="28"/>
      <c r="G157" s="28"/>
      <c r="H157" s="28"/>
      <c r="I157" s="28"/>
      <c r="J157" s="28"/>
      <c r="K157" s="28"/>
      <c r="L157" s="28"/>
      <c r="M157" s="28"/>
      <c r="N157" s="28"/>
      <c r="O157" s="28"/>
      <c r="P157" s="28"/>
      <c r="Q157" s="28"/>
    </row>
    <row r="158" spans="1:21">
      <c r="A158" s="115"/>
      <c r="B158" s="96" t="s">
        <v>593</v>
      </c>
      <c r="C158" s="97" t="s">
        <v>197</v>
      </c>
      <c r="D158" s="98">
        <v>18</v>
      </c>
      <c r="E158" s="29"/>
      <c r="F158" s="97" t="s">
        <v>197</v>
      </c>
      <c r="G158" s="98" t="s">
        <v>198</v>
      </c>
      <c r="H158" s="29"/>
      <c r="I158" s="97" t="s">
        <v>197</v>
      </c>
      <c r="J158" s="98">
        <v>9</v>
      </c>
      <c r="K158" s="29"/>
      <c r="L158" s="97" t="s">
        <v>197</v>
      </c>
      <c r="M158" s="98">
        <v>9</v>
      </c>
      <c r="N158" s="29"/>
      <c r="O158" s="97" t="s">
        <v>197</v>
      </c>
      <c r="P158" s="98" t="s">
        <v>229</v>
      </c>
      <c r="Q158" s="97" t="s">
        <v>203</v>
      </c>
    </row>
    <row r="159" spans="1:21">
      <c r="A159" s="115"/>
      <c r="B159" s="96"/>
      <c r="C159" s="97"/>
      <c r="D159" s="98"/>
      <c r="E159" s="29"/>
      <c r="F159" s="97"/>
      <c r="G159" s="98"/>
      <c r="H159" s="29"/>
      <c r="I159" s="97"/>
      <c r="J159" s="98"/>
      <c r="K159" s="29"/>
      <c r="L159" s="97"/>
      <c r="M159" s="98"/>
      <c r="N159" s="29"/>
      <c r="O159" s="97"/>
      <c r="P159" s="98"/>
      <c r="Q159" s="97"/>
    </row>
    <row r="160" spans="1:21">
      <c r="A160" s="115"/>
      <c r="B160" s="130" t="s">
        <v>341</v>
      </c>
      <c r="C160" s="27"/>
      <c r="D160" s="27"/>
      <c r="E160" s="27"/>
      <c r="F160" s="27"/>
      <c r="G160" s="27"/>
      <c r="H160" s="27"/>
      <c r="I160" s="27"/>
      <c r="J160" s="27"/>
      <c r="K160" s="27"/>
      <c r="L160" s="27"/>
      <c r="M160" s="27"/>
      <c r="N160" s="27"/>
      <c r="O160" s="27"/>
      <c r="P160" s="27"/>
      <c r="Q160" s="27"/>
    </row>
    <row r="161" spans="1:21">
      <c r="A161" s="115"/>
      <c r="B161" s="96" t="s">
        <v>593</v>
      </c>
      <c r="C161" s="97" t="s">
        <v>197</v>
      </c>
      <c r="D161" s="98">
        <v>26</v>
      </c>
      <c r="E161" s="29"/>
      <c r="F161" s="97" t="s">
        <v>197</v>
      </c>
      <c r="G161" s="98" t="s">
        <v>198</v>
      </c>
      <c r="H161" s="29"/>
      <c r="I161" s="97" t="s">
        <v>197</v>
      </c>
      <c r="J161" s="98">
        <v>20</v>
      </c>
      <c r="K161" s="29"/>
      <c r="L161" s="97" t="s">
        <v>197</v>
      </c>
      <c r="M161" s="98">
        <v>6</v>
      </c>
      <c r="N161" s="29"/>
      <c r="O161" s="97" t="s">
        <v>197</v>
      </c>
      <c r="P161" s="98" t="s">
        <v>229</v>
      </c>
      <c r="Q161" s="97" t="s">
        <v>203</v>
      </c>
    </row>
    <row r="162" spans="1:21">
      <c r="A162" s="115"/>
      <c r="B162" s="96"/>
      <c r="C162" s="97"/>
      <c r="D162" s="98"/>
      <c r="E162" s="29"/>
      <c r="F162" s="97"/>
      <c r="G162" s="98"/>
      <c r="H162" s="29"/>
      <c r="I162" s="97"/>
      <c r="J162" s="98"/>
      <c r="K162" s="29"/>
      <c r="L162" s="97"/>
      <c r="M162" s="98"/>
      <c r="N162" s="29"/>
      <c r="O162" s="97"/>
      <c r="P162" s="98"/>
      <c r="Q162" s="97"/>
    </row>
    <row r="163" spans="1:21" ht="30" customHeight="1">
      <c r="A163" s="115" t="s">
        <v>711</v>
      </c>
      <c r="B163" s="117" t="s">
        <v>600</v>
      </c>
      <c r="C163" s="117"/>
      <c r="D163" s="117"/>
      <c r="E163" s="117"/>
      <c r="F163" s="117"/>
      <c r="G163" s="117"/>
      <c r="H163" s="117"/>
      <c r="I163" s="117"/>
      <c r="J163" s="117"/>
      <c r="K163" s="117"/>
      <c r="L163" s="117"/>
      <c r="M163" s="117"/>
      <c r="N163" s="117"/>
      <c r="O163" s="117"/>
      <c r="P163" s="117"/>
      <c r="Q163" s="117"/>
      <c r="R163" s="117"/>
      <c r="S163" s="117"/>
      <c r="T163" s="117"/>
      <c r="U163" s="117"/>
    </row>
    <row r="164" spans="1:21">
      <c r="A164" s="115"/>
      <c r="B164" s="24"/>
      <c r="C164" s="24"/>
      <c r="D164" s="24"/>
      <c r="E164" s="24"/>
      <c r="F164" s="24"/>
      <c r="G164" s="24"/>
      <c r="H164" s="24"/>
      <c r="I164" s="24"/>
      <c r="J164" s="24"/>
      <c r="K164" s="24"/>
      <c r="L164" s="24"/>
      <c r="M164" s="24"/>
      <c r="N164" s="24"/>
      <c r="O164" s="24"/>
      <c r="P164" s="24"/>
      <c r="Q164" s="24"/>
      <c r="R164" s="24"/>
      <c r="S164" s="24"/>
      <c r="T164" s="24"/>
      <c r="U164" s="24"/>
    </row>
    <row r="165" spans="1:21">
      <c r="A165" s="115"/>
      <c r="B165" s="11"/>
      <c r="C165" s="11"/>
      <c r="D165" s="11"/>
      <c r="E165" s="11"/>
      <c r="F165" s="11"/>
      <c r="G165" s="11"/>
      <c r="H165" s="11"/>
      <c r="I165" s="11"/>
      <c r="J165" s="11"/>
      <c r="K165" s="11"/>
      <c r="L165" s="11"/>
      <c r="M165" s="11"/>
      <c r="N165" s="11"/>
      <c r="O165" s="11"/>
      <c r="P165" s="11"/>
      <c r="Q165" s="11"/>
      <c r="R165" s="11"/>
      <c r="S165" s="11"/>
      <c r="T165" s="11"/>
      <c r="U165" s="11"/>
    </row>
    <row r="166" spans="1:21" ht="15.75" thickBot="1">
      <c r="A166" s="115"/>
      <c r="B166" s="90"/>
      <c r="C166" s="123">
        <v>42094</v>
      </c>
      <c r="D166" s="123"/>
      <c r="E166" s="123"/>
      <c r="F166" s="123"/>
      <c r="G166" s="123"/>
      <c r="H166" s="123"/>
      <c r="I166" s="123"/>
      <c r="J166" s="123"/>
      <c r="K166" s="18"/>
      <c r="L166" s="12"/>
      <c r="M166" s="123">
        <v>42004</v>
      </c>
      <c r="N166" s="123"/>
      <c r="O166" s="123"/>
      <c r="P166" s="123"/>
      <c r="Q166" s="123"/>
      <c r="R166" s="123"/>
      <c r="S166" s="123"/>
      <c r="T166" s="123"/>
      <c r="U166" s="18"/>
    </row>
    <row r="167" spans="1:21">
      <c r="A167" s="115"/>
      <c r="B167" s="29"/>
      <c r="C167" s="156" t="s">
        <v>601</v>
      </c>
      <c r="D167" s="156"/>
      <c r="E167" s="156"/>
      <c r="F167" s="156" t="s">
        <v>602</v>
      </c>
      <c r="G167" s="156"/>
      <c r="H167" s="156"/>
      <c r="I167" s="156" t="s">
        <v>603</v>
      </c>
      <c r="J167" s="156"/>
      <c r="K167" s="156"/>
      <c r="L167" s="29"/>
      <c r="M167" s="156" t="s">
        <v>601</v>
      </c>
      <c r="N167" s="156"/>
      <c r="O167" s="156"/>
      <c r="P167" s="156" t="s">
        <v>602</v>
      </c>
      <c r="Q167" s="156"/>
      <c r="R167" s="156"/>
      <c r="S167" s="156" t="s">
        <v>603</v>
      </c>
      <c r="T167" s="156"/>
      <c r="U167" s="156"/>
    </row>
    <row r="168" spans="1:21" ht="15.75" thickBot="1">
      <c r="A168" s="115"/>
      <c r="B168" s="132"/>
      <c r="C168" s="95"/>
      <c r="D168" s="95"/>
      <c r="E168" s="95"/>
      <c r="F168" s="95" t="s">
        <v>193</v>
      </c>
      <c r="G168" s="95"/>
      <c r="H168" s="95"/>
      <c r="I168" s="95" t="s">
        <v>604</v>
      </c>
      <c r="J168" s="95"/>
      <c r="K168" s="95"/>
      <c r="L168" s="132"/>
      <c r="M168" s="95"/>
      <c r="N168" s="95"/>
      <c r="O168" s="95"/>
      <c r="P168" s="95" t="s">
        <v>193</v>
      </c>
      <c r="Q168" s="95"/>
      <c r="R168" s="95"/>
      <c r="S168" s="95" t="s">
        <v>604</v>
      </c>
      <c r="T168" s="95"/>
      <c r="U168" s="95"/>
    </row>
    <row r="169" spans="1:21" ht="15.75" thickTop="1">
      <c r="A169" s="115"/>
      <c r="B169" s="88" t="s">
        <v>605</v>
      </c>
      <c r="C169" s="28"/>
      <c r="D169" s="28"/>
      <c r="E169" s="28"/>
      <c r="F169" s="28"/>
      <c r="G169" s="28"/>
      <c r="H169" s="28"/>
      <c r="I169" s="28"/>
      <c r="J169" s="28"/>
      <c r="K169" s="15"/>
      <c r="L169" s="15"/>
      <c r="M169" s="28"/>
      <c r="N169" s="28"/>
      <c r="O169" s="28"/>
      <c r="P169" s="28"/>
      <c r="Q169" s="28"/>
      <c r="R169" s="28"/>
      <c r="S169" s="28"/>
      <c r="T169" s="28"/>
      <c r="U169" s="15"/>
    </row>
    <row r="170" spans="1:21">
      <c r="A170" s="115"/>
      <c r="B170" s="96" t="s">
        <v>23</v>
      </c>
      <c r="C170" s="97" t="s">
        <v>197</v>
      </c>
      <c r="D170" s="98">
        <v>388</v>
      </c>
      <c r="E170" s="29"/>
      <c r="F170" s="97" t="s">
        <v>197</v>
      </c>
      <c r="G170" s="98">
        <v>388</v>
      </c>
      <c r="H170" s="29"/>
      <c r="I170" s="98">
        <v>1</v>
      </c>
      <c r="J170" s="29"/>
      <c r="K170" s="29"/>
      <c r="L170" s="29"/>
      <c r="M170" s="97" t="s">
        <v>197</v>
      </c>
      <c r="N170" s="98">
        <v>420</v>
      </c>
      <c r="O170" s="29"/>
      <c r="P170" s="97" t="s">
        <v>197</v>
      </c>
      <c r="Q170" s="98">
        <v>420</v>
      </c>
      <c r="R170" s="29"/>
      <c r="S170" s="98">
        <v>1</v>
      </c>
      <c r="T170" s="29"/>
      <c r="U170" s="29"/>
    </row>
    <row r="171" spans="1:21">
      <c r="A171" s="115"/>
      <c r="B171" s="96"/>
      <c r="C171" s="97"/>
      <c r="D171" s="98"/>
      <c r="E171" s="29"/>
      <c r="F171" s="97"/>
      <c r="G171" s="98"/>
      <c r="H171" s="29"/>
      <c r="I171" s="98"/>
      <c r="J171" s="29"/>
      <c r="K171" s="29"/>
      <c r="L171" s="29"/>
      <c r="M171" s="97"/>
      <c r="N171" s="98"/>
      <c r="O171" s="29"/>
      <c r="P171" s="97"/>
      <c r="Q171" s="98"/>
      <c r="R171" s="29"/>
      <c r="S171" s="98"/>
      <c r="T171" s="29"/>
      <c r="U171" s="29"/>
    </row>
    <row r="172" spans="1:21">
      <c r="A172" s="115"/>
      <c r="B172" s="138" t="s">
        <v>606</v>
      </c>
      <c r="C172" s="106">
        <v>5911</v>
      </c>
      <c r="D172" s="106"/>
      <c r="E172" s="27"/>
      <c r="F172" s="106">
        <v>5911</v>
      </c>
      <c r="G172" s="106"/>
      <c r="H172" s="27"/>
      <c r="I172" s="100" t="s">
        <v>607</v>
      </c>
      <c r="J172" s="27"/>
      <c r="K172" s="221" t="s">
        <v>319</v>
      </c>
      <c r="L172" s="27"/>
      <c r="M172" s="106">
        <v>5915</v>
      </c>
      <c r="N172" s="106"/>
      <c r="O172" s="27"/>
      <c r="P172" s="106">
        <v>5915</v>
      </c>
      <c r="Q172" s="106"/>
      <c r="R172" s="27"/>
      <c r="S172" s="100" t="s">
        <v>607</v>
      </c>
      <c r="T172" s="27"/>
      <c r="U172" s="109" t="s">
        <v>319</v>
      </c>
    </row>
    <row r="173" spans="1:21">
      <c r="A173" s="115"/>
      <c r="B173" s="138"/>
      <c r="C173" s="106"/>
      <c r="D173" s="106"/>
      <c r="E173" s="27"/>
      <c r="F173" s="106"/>
      <c r="G173" s="106"/>
      <c r="H173" s="27"/>
      <c r="I173" s="100"/>
      <c r="J173" s="27"/>
      <c r="K173" s="221"/>
      <c r="L173" s="27"/>
      <c r="M173" s="106"/>
      <c r="N173" s="106"/>
      <c r="O173" s="27"/>
      <c r="P173" s="106"/>
      <c r="Q173" s="106"/>
      <c r="R173" s="27"/>
      <c r="S173" s="100"/>
      <c r="T173" s="27"/>
      <c r="U173" s="109"/>
    </row>
    <row r="174" spans="1:21">
      <c r="A174" s="115"/>
      <c r="B174" s="96" t="s">
        <v>608</v>
      </c>
      <c r="C174" s="103">
        <v>6215</v>
      </c>
      <c r="D174" s="103"/>
      <c r="E174" s="29"/>
      <c r="F174" s="103">
        <v>6302</v>
      </c>
      <c r="G174" s="103"/>
      <c r="H174" s="29"/>
      <c r="I174" s="98">
        <v>2</v>
      </c>
      <c r="J174" s="29"/>
      <c r="K174" s="29"/>
      <c r="L174" s="29"/>
      <c r="M174" s="103">
        <v>5942</v>
      </c>
      <c r="N174" s="103"/>
      <c r="O174" s="29"/>
      <c r="P174" s="103">
        <v>5964</v>
      </c>
      <c r="Q174" s="103"/>
      <c r="R174" s="29"/>
      <c r="S174" s="98">
        <v>2</v>
      </c>
      <c r="T174" s="29"/>
      <c r="U174" s="29"/>
    </row>
    <row r="175" spans="1:21">
      <c r="A175" s="115"/>
      <c r="B175" s="96"/>
      <c r="C175" s="103"/>
      <c r="D175" s="103"/>
      <c r="E175" s="29"/>
      <c r="F175" s="103"/>
      <c r="G175" s="103"/>
      <c r="H175" s="29"/>
      <c r="I175" s="98"/>
      <c r="J175" s="29"/>
      <c r="K175" s="29"/>
      <c r="L175" s="29"/>
      <c r="M175" s="103"/>
      <c r="N175" s="103"/>
      <c r="O175" s="29"/>
      <c r="P175" s="103"/>
      <c r="Q175" s="103"/>
      <c r="R175" s="29"/>
      <c r="S175" s="98"/>
      <c r="T175" s="29"/>
      <c r="U175" s="29"/>
    </row>
    <row r="176" spans="1:21">
      <c r="A176" s="115"/>
      <c r="B176" s="99" t="s">
        <v>609</v>
      </c>
      <c r="C176" s="100">
        <v>375</v>
      </c>
      <c r="D176" s="100"/>
      <c r="E176" s="27"/>
      <c r="F176" s="100">
        <v>375</v>
      </c>
      <c r="G176" s="100"/>
      <c r="H176" s="27"/>
      <c r="I176" s="100">
        <v>2</v>
      </c>
      <c r="J176" s="27"/>
      <c r="K176" s="27"/>
      <c r="L176" s="27"/>
      <c r="M176" s="100">
        <v>412</v>
      </c>
      <c r="N176" s="100"/>
      <c r="O176" s="27"/>
      <c r="P176" s="100">
        <v>412</v>
      </c>
      <c r="Q176" s="100"/>
      <c r="R176" s="27"/>
      <c r="S176" s="100">
        <v>2</v>
      </c>
      <c r="T176" s="27"/>
      <c r="U176" s="27"/>
    </row>
    <row r="177" spans="1:21">
      <c r="A177" s="115"/>
      <c r="B177" s="99"/>
      <c r="C177" s="100"/>
      <c r="D177" s="100"/>
      <c r="E177" s="27"/>
      <c r="F177" s="100"/>
      <c r="G177" s="100"/>
      <c r="H177" s="27"/>
      <c r="I177" s="100"/>
      <c r="J177" s="27"/>
      <c r="K177" s="27"/>
      <c r="L177" s="27"/>
      <c r="M177" s="100"/>
      <c r="N177" s="100"/>
      <c r="O177" s="27"/>
      <c r="P177" s="100"/>
      <c r="Q177" s="100"/>
      <c r="R177" s="27"/>
      <c r="S177" s="100"/>
      <c r="T177" s="27"/>
      <c r="U177" s="27"/>
    </row>
    <row r="178" spans="1:21">
      <c r="A178" s="115"/>
      <c r="B178" s="96" t="s">
        <v>28</v>
      </c>
      <c r="C178" s="98">
        <v>49</v>
      </c>
      <c r="D178" s="98"/>
      <c r="E178" s="29"/>
      <c r="F178" s="98">
        <v>49</v>
      </c>
      <c r="G178" s="98"/>
      <c r="H178" s="29"/>
      <c r="I178" s="98">
        <v>2</v>
      </c>
      <c r="J178" s="29"/>
      <c r="K178" s="29"/>
      <c r="L178" s="29"/>
      <c r="M178" s="98">
        <v>40</v>
      </c>
      <c r="N178" s="98"/>
      <c r="O178" s="29"/>
      <c r="P178" s="98">
        <v>40</v>
      </c>
      <c r="Q178" s="98"/>
      <c r="R178" s="29"/>
      <c r="S178" s="98">
        <v>2</v>
      </c>
      <c r="T178" s="29"/>
      <c r="U178" s="29"/>
    </row>
    <row r="179" spans="1:21">
      <c r="A179" s="115"/>
      <c r="B179" s="96"/>
      <c r="C179" s="98"/>
      <c r="D179" s="98"/>
      <c r="E179" s="29"/>
      <c r="F179" s="98"/>
      <c r="G179" s="98"/>
      <c r="H179" s="29"/>
      <c r="I179" s="98"/>
      <c r="J179" s="29"/>
      <c r="K179" s="29"/>
      <c r="L179" s="29"/>
      <c r="M179" s="98"/>
      <c r="N179" s="98"/>
      <c r="O179" s="29"/>
      <c r="P179" s="98"/>
      <c r="Q179" s="98"/>
      <c r="R179" s="29"/>
      <c r="S179" s="98"/>
      <c r="T179" s="29"/>
      <c r="U179" s="29"/>
    </row>
    <row r="180" spans="1:21">
      <c r="A180" s="115"/>
      <c r="B180" s="99" t="s">
        <v>610</v>
      </c>
      <c r="C180" s="106">
        <v>22887</v>
      </c>
      <c r="D180" s="106"/>
      <c r="E180" s="27"/>
      <c r="F180" s="106">
        <v>23167</v>
      </c>
      <c r="G180" s="106"/>
      <c r="H180" s="27"/>
      <c r="I180" s="100" t="s">
        <v>611</v>
      </c>
      <c r="J180" s="27"/>
      <c r="K180" s="221" t="s">
        <v>423</v>
      </c>
      <c r="L180" s="27"/>
      <c r="M180" s="106">
        <v>22803</v>
      </c>
      <c r="N180" s="106"/>
      <c r="O180" s="27"/>
      <c r="P180" s="106">
        <v>23037</v>
      </c>
      <c r="Q180" s="106"/>
      <c r="R180" s="27"/>
      <c r="S180" s="100" t="s">
        <v>611</v>
      </c>
      <c r="T180" s="27"/>
      <c r="U180" s="109" t="s">
        <v>423</v>
      </c>
    </row>
    <row r="181" spans="1:21">
      <c r="A181" s="115"/>
      <c r="B181" s="99"/>
      <c r="C181" s="106"/>
      <c r="D181" s="106"/>
      <c r="E181" s="27"/>
      <c r="F181" s="106"/>
      <c r="G181" s="106"/>
      <c r="H181" s="27"/>
      <c r="I181" s="100"/>
      <c r="J181" s="27"/>
      <c r="K181" s="221"/>
      <c r="L181" s="27"/>
      <c r="M181" s="106"/>
      <c r="N181" s="106"/>
      <c r="O181" s="27"/>
      <c r="P181" s="106"/>
      <c r="Q181" s="106"/>
      <c r="R181" s="27"/>
      <c r="S181" s="100"/>
      <c r="T181" s="27"/>
      <c r="U181" s="109"/>
    </row>
    <row r="182" spans="1:21">
      <c r="A182" s="115"/>
      <c r="B182" s="96" t="s">
        <v>577</v>
      </c>
      <c r="C182" s="98">
        <v>138</v>
      </c>
      <c r="D182" s="98"/>
      <c r="E182" s="29"/>
      <c r="F182" s="98">
        <v>138</v>
      </c>
      <c r="G182" s="98"/>
      <c r="H182" s="29"/>
      <c r="I182" s="98">
        <v>2</v>
      </c>
      <c r="J182" s="29"/>
      <c r="K182" s="29"/>
      <c r="L182" s="29"/>
      <c r="M182" s="98">
        <v>93</v>
      </c>
      <c r="N182" s="98"/>
      <c r="O182" s="29"/>
      <c r="P182" s="98">
        <v>93</v>
      </c>
      <c r="Q182" s="98"/>
      <c r="R182" s="29"/>
      <c r="S182" s="98">
        <v>2</v>
      </c>
      <c r="T182" s="29"/>
      <c r="U182" s="29"/>
    </row>
    <row r="183" spans="1:21">
      <c r="A183" s="115"/>
      <c r="B183" s="96"/>
      <c r="C183" s="98"/>
      <c r="D183" s="98"/>
      <c r="E183" s="29"/>
      <c r="F183" s="98"/>
      <c r="G183" s="98"/>
      <c r="H183" s="29"/>
      <c r="I183" s="98"/>
      <c r="J183" s="29"/>
      <c r="K183" s="29"/>
      <c r="L183" s="29"/>
      <c r="M183" s="98"/>
      <c r="N183" s="98"/>
      <c r="O183" s="29"/>
      <c r="P183" s="98"/>
      <c r="Q183" s="98"/>
      <c r="R183" s="29"/>
      <c r="S183" s="98"/>
      <c r="T183" s="29"/>
      <c r="U183" s="29"/>
    </row>
    <row r="184" spans="1:21">
      <c r="A184" s="115"/>
      <c r="B184" s="99" t="s">
        <v>612</v>
      </c>
      <c r="C184" s="100">
        <v>105</v>
      </c>
      <c r="D184" s="100"/>
      <c r="E184" s="27"/>
      <c r="F184" s="100">
        <v>105</v>
      </c>
      <c r="G184" s="100"/>
      <c r="H184" s="27"/>
      <c r="I184" s="100">
        <v>2</v>
      </c>
      <c r="J184" s="27"/>
      <c r="K184" s="27"/>
      <c r="L184" s="27"/>
      <c r="M184" s="100">
        <v>101</v>
      </c>
      <c r="N184" s="100"/>
      <c r="O184" s="27"/>
      <c r="P184" s="100">
        <v>101</v>
      </c>
      <c r="Q184" s="100"/>
      <c r="R184" s="27"/>
      <c r="S184" s="100">
        <v>2</v>
      </c>
      <c r="T184" s="27"/>
      <c r="U184" s="27"/>
    </row>
    <row r="185" spans="1:21">
      <c r="A185" s="115"/>
      <c r="B185" s="99"/>
      <c r="C185" s="100"/>
      <c r="D185" s="100"/>
      <c r="E185" s="27"/>
      <c r="F185" s="100"/>
      <c r="G185" s="100"/>
      <c r="H185" s="27"/>
      <c r="I185" s="100"/>
      <c r="J185" s="27"/>
      <c r="K185" s="27"/>
      <c r="L185" s="27"/>
      <c r="M185" s="100"/>
      <c r="N185" s="100"/>
      <c r="O185" s="27"/>
      <c r="P185" s="100"/>
      <c r="Q185" s="100"/>
      <c r="R185" s="27"/>
      <c r="S185" s="100"/>
      <c r="T185" s="27"/>
      <c r="U185" s="27"/>
    </row>
    <row r="186" spans="1:21">
      <c r="A186" s="115"/>
      <c r="B186" s="93" t="s">
        <v>613</v>
      </c>
      <c r="C186" s="29"/>
      <c r="D186" s="29"/>
      <c r="E186" s="29"/>
      <c r="F186" s="29"/>
      <c r="G186" s="29"/>
      <c r="H186" s="29"/>
      <c r="I186" s="29"/>
      <c r="J186" s="29"/>
      <c r="K186" s="12"/>
      <c r="L186" s="12"/>
      <c r="M186" s="29"/>
      <c r="N186" s="29"/>
      <c r="O186" s="29"/>
      <c r="P186" s="29"/>
      <c r="Q186" s="29"/>
      <c r="R186" s="29"/>
      <c r="S186" s="29"/>
      <c r="T186" s="29"/>
      <c r="U186" s="12"/>
    </row>
    <row r="187" spans="1:21">
      <c r="A187" s="115"/>
      <c r="B187" s="138" t="s">
        <v>37</v>
      </c>
      <c r="C187" s="109" t="s">
        <v>197</v>
      </c>
      <c r="D187" s="106">
        <v>28250</v>
      </c>
      <c r="E187" s="27"/>
      <c r="F187" s="109" t="s">
        <v>197</v>
      </c>
      <c r="G187" s="106">
        <v>28265</v>
      </c>
      <c r="H187" s="27"/>
      <c r="I187" s="100">
        <v>2</v>
      </c>
      <c r="J187" s="27"/>
      <c r="K187" s="27"/>
      <c r="L187" s="27"/>
      <c r="M187" s="109" t="s">
        <v>197</v>
      </c>
      <c r="N187" s="106">
        <v>27781</v>
      </c>
      <c r="O187" s="27"/>
      <c r="P187" s="109" t="s">
        <v>197</v>
      </c>
      <c r="Q187" s="106">
        <v>27793</v>
      </c>
      <c r="R187" s="27"/>
      <c r="S187" s="100">
        <v>2</v>
      </c>
      <c r="T187" s="27"/>
      <c r="U187" s="27"/>
    </row>
    <row r="188" spans="1:21">
      <c r="A188" s="115"/>
      <c r="B188" s="138"/>
      <c r="C188" s="109"/>
      <c r="D188" s="106"/>
      <c r="E188" s="27"/>
      <c r="F188" s="109"/>
      <c r="G188" s="106"/>
      <c r="H188" s="27"/>
      <c r="I188" s="100"/>
      <c r="J188" s="27"/>
      <c r="K188" s="27"/>
      <c r="L188" s="27"/>
      <c r="M188" s="109"/>
      <c r="N188" s="106"/>
      <c r="O188" s="27"/>
      <c r="P188" s="109"/>
      <c r="Q188" s="106"/>
      <c r="R188" s="27"/>
      <c r="S188" s="100"/>
      <c r="T188" s="27"/>
      <c r="U188" s="27"/>
    </row>
    <row r="189" spans="1:21">
      <c r="A189" s="115"/>
      <c r="B189" s="96" t="s">
        <v>75</v>
      </c>
      <c r="C189" s="103">
        <v>5973</v>
      </c>
      <c r="D189" s="103"/>
      <c r="E189" s="29"/>
      <c r="F189" s="103">
        <v>5985</v>
      </c>
      <c r="G189" s="103"/>
      <c r="H189" s="29"/>
      <c r="I189" s="98">
        <v>2</v>
      </c>
      <c r="J189" s="29"/>
      <c r="K189" s="29"/>
      <c r="L189" s="29"/>
      <c r="M189" s="103">
        <v>6206</v>
      </c>
      <c r="N189" s="103"/>
      <c r="O189" s="29"/>
      <c r="P189" s="103">
        <v>6215</v>
      </c>
      <c r="Q189" s="103"/>
      <c r="R189" s="29"/>
      <c r="S189" s="98">
        <v>2</v>
      </c>
      <c r="T189" s="29"/>
      <c r="U189" s="29"/>
    </row>
    <row r="190" spans="1:21">
      <c r="A190" s="115"/>
      <c r="B190" s="96"/>
      <c r="C190" s="103"/>
      <c r="D190" s="103"/>
      <c r="E190" s="29"/>
      <c r="F190" s="103"/>
      <c r="G190" s="103"/>
      <c r="H190" s="29"/>
      <c r="I190" s="98"/>
      <c r="J190" s="29"/>
      <c r="K190" s="29"/>
      <c r="L190" s="29"/>
      <c r="M190" s="103"/>
      <c r="N190" s="103"/>
      <c r="O190" s="29"/>
      <c r="P190" s="103"/>
      <c r="Q190" s="103"/>
      <c r="R190" s="29"/>
      <c r="S190" s="98"/>
      <c r="T190" s="29"/>
      <c r="U190" s="29"/>
    </row>
    <row r="191" spans="1:21">
      <c r="A191" s="115"/>
      <c r="B191" s="99" t="s">
        <v>577</v>
      </c>
      <c r="C191" s="100">
        <v>142</v>
      </c>
      <c r="D191" s="100"/>
      <c r="E191" s="27"/>
      <c r="F191" s="100">
        <v>142</v>
      </c>
      <c r="G191" s="100"/>
      <c r="H191" s="27"/>
      <c r="I191" s="100">
        <v>2</v>
      </c>
      <c r="J191" s="27"/>
      <c r="K191" s="27"/>
      <c r="L191" s="27"/>
      <c r="M191" s="100">
        <v>94</v>
      </c>
      <c r="N191" s="100"/>
      <c r="O191" s="27"/>
      <c r="P191" s="100">
        <v>94</v>
      </c>
      <c r="Q191" s="100"/>
      <c r="R191" s="27"/>
      <c r="S191" s="100">
        <v>2</v>
      </c>
      <c r="T191" s="27"/>
      <c r="U191" s="27"/>
    </row>
    <row r="192" spans="1:21">
      <c r="A192" s="115"/>
      <c r="B192" s="99"/>
      <c r="C192" s="100"/>
      <c r="D192" s="100"/>
      <c r="E192" s="27"/>
      <c r="F192" s="100"/>
      <c r="G192" s="100"/>
      <c r="H192" s="27"/>
      <c r="I192" s="100"/>
      <c r="J192" s="27"/>
      <c r="K192" s="27"/>
      <c r="L192" s="27"/>
      <c r="M192" s="100"/>
      <c r="N192" s="100"/>
      <c r="O192" s="27"/>
      <c r="P192" s="100"/>
      <c r="Q192" s="100"/>
      <c r="R192" s="27"/>
      <c r="S192" s="100"/>
      <c r="T192" s="27"/>
      <c r="U192" s="27"/>
    </row>
    <row r="193" spans="1:21">
      <c r="A193" s="115"/>
      <c r="B193" s="96" t="s">
        <v>614</v>
      </c>
      <c r="C193" s="98">
        <v>12</v>
      </c>
      <c r="D193" s="98"/>
      <c r="E193" s="29"/>
      <c r="F193" s="98">
        <v>12</v>
      </c>
      <c r="G193" s="98"/>
      <c r="H193" s="29"/>
      <c r="I193" s="98">
        <v>2</v>
      </c>
      <c r="J193" s="29"/>
      <c r="K193" s="29"/>
      <c r="L193" s="29"/>
      <c r="M193" s="98">
        <v>11</v>
      </c>
      <c r="N193" s="98"/>
      <c r="O193" s="29"/>
      <c r="P193" s="98">
        <v>11</v>
      </c>
      <c r="Q193" s="98"/>
      <c r="R193" s="29"/>
      <c r="S193" s="98">
        <v>2</v>
      </c>
      <c r="T193" s="29"/>
      <c r="U193" s="29"/>
    </row>
    <row r="194" spans="1:21">
      <c r="A194" s="115"/>
      <c r="B194" s="96"/>
      <c r="C194" s="98"/>
      <c r="D194" s="98"/>
      <c r="E194" s="29"/>
      <c r="F194" s="98"/>
      <c r="G194" s="98"/>
      <c r="H194" s="29"/>
      <c r="I194" s="98"/>
      <c r="J194" s="29"/>
      <c r="K194" s="29"/>
      <c r="L194" s="29"/>
      <c r="M194" s="98"/>
      <c r="N194" s="98"/>
      <c r="O194" s="29"/>
      <c r="P194" s="98"/>
      <c r="Q194" s="98"/>
      <c r="R194" s="29"/>
      <c r="S194" s="98"/>
      <c r="T194" s="29"/>
      <c r="U194" s="29"/>
    </row>
    <row r="195" spans="1:21">
      <c r="A195" s="115"/>
      <c r="B195" s="119"/>
      <c r="C195" s="119"/>
      <c r="D195" s="119"/>
      <c r="E195" s="119"/>
      <c r="F195" s="119"/>
      <c r="G195" s="119"/>
      <c r="H195" s="119"/>
      <c r="I195" s="119"/>
      <c r="J195" s="119"/>
      <c r="K195" s="119"/>
      <c r="L195" s="119"/>
      <c r="M195" s="119"/>
      <c r="N195" s="119"/>
      <c r="O195" s="119"/>
      <c r="P195" s="119"/>
      <c r="Q195" s="119"/>
      <c r="R195" s="119"/>
      <c r="S195" s="119"/>
      <c r="T195" s="119"/>
      <c r="U195" s="119"/>
    </row>
    <row r="196" spans="1:21">
      <c r="A196" s="115"/>
      <c r="B196" s="11"/>
      <c r="C196" s="11"/>
    </row>
    <row r="197" spans="1:21" ht="36">
      <c r="A197" s="115"/>
      <c r="B197" s="149" t="s">
        <v>319</v>
      </c>
      <c r="C197" s="16" t="s">
        <v>615</v>
      </c>
    </row>
    <row r="198" spans="1:21">
      <c r="A198" s="115"/>
      <c r="B198" s="11"/>
      <c r="C198" s="11"/>
    </row>
    <row r="199" spans="1:21" ht="84">
      <c r="A199" s="115"/>
      <c r="B199" s="149" t="s">
        <v>423</v>
      </c>
      <c r="C199" s="16" t="s">
        <v>616</v>
      </c>
    </row>
  </sheetData>
  <mergeCells count="893">
    <mergeCell ref="A152:A162"/>
    <mergeCell ref="B152:U152"/>
    <mergeCell ref="A163:A199"/>
    <mergeCell ref="B163:U163"/>
    <mergeCell ref="B195:U195"/>
    <mergeCell ref="T193:T194"/>
    <mergeCell ref="U193:U194"/>
    <mergeCell ref="A1:A2"/>
    <mergeCell ref="B1:U1"/>
    <mergeCell ref="B2:U2"/>
    <mergeCell ref="B3:U3"/>
    <mergeCell ref="A4:A13"/>
    <mergeCell ref="A14:A151"/>
    <mergeCell ref="B14:U14"/>
    <mergeCell ref="B81:U81"/>
    <mergeCell ref="L193:L194"/>
    <mergeCell ref="M193:N194"/>
    <mergeCell ref="O193:O194"/>
    <mergeCell ref="P193:Q194"/>
    <mergeCell ref="R193:R194"/>
    <mergeCell ref="S193:S194"/>
    <mergeCell ref="T191:T192"/>
    <mergeCell ref="U191:U192"/>
    <mergeCell ref="B193:B194"/>
    <mergeCell ref="C193:D194"/>
    <mergeCell ref="E193:E194"/>
    <mergeCell ref="F193:G194"/>
    <mergeCell ref="H193:H194"/>
    <mergeCell ref="I193:I194"/>
    <mergeCell ref="J193:J194"/>
    <mergeCell ref="K193:K194"/>
    <mergeCell ref="L191:L192"/>
    <mergeCell ref="M191:N192"/>
    <mergeCell ref="O191:O192"/>
    <mergeCell ref="P191:Q192"/>
    <mergeCell ref="R191:R192"/>
    <mergeCell ref="S191:S192"/>
    <mergeCell ref="T189:T190"/>
    <mergeCell ref="U189:U190"/>
    <mergeCell ref="B191:B192"/>
    <mergeCell ref="C191:D192"/>
    <mergeCell ref="E191:E192"/>
    <mergeCell ref="F191:G192"/>
    <mergeCell ref="H191:H192"/>
    <mergeCell ref="I191:I192"/>
    <mergeCell ref="J191:J192"/>
    <mergeCell ref="K191:K192"/>
    <mergeCell ref="L189:L190"/>
    <mergeCell ref="M189:N190"/>
    <mergeCell ref="O189:O190"/>
    <mergeCell ref="P189:Q190"/>
    <mergeCell ref="R189:R190"/>
    <mergeCell ref="S189:S190"/>
    <mergeCell ref="T187:T188"/>
    <mergeCell ref="U187:U188"/>
    <mergeCell ref="B189:B190"/>
    <mergeCell ref="C189:D190"/>
    <mergeCell ref="E189:E190"/>
    <mergeCell ref="F189:G190"/>
    <mergeCell ref="H189:H190"/>
    <mergeCell ref="I189:I190"/>
    <mergeCell ref="J189:J190"/>
    <mergeCell ref="K189:K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T184:T185"/>
    <mergeCell ref="U184:U185"/>
    <mergeCell ref="C186:E186"/>
    <mergeCell ref="F186:H186"/>
    <mergeCell ref="I186:J186"/>
    <mergeCell ref="M186:O186"/>
    <mergeCell ref="P186:R186"/>
    <mergeCell ref="S186:T186"/>
    <mergeCell ref="L184:L185"/>
    <mergeCell ref="M184:N185"/>
    <mergeCell ref="O184:O185"/>
    <mergeCell ref="P184:Q185"/>
    <mergeCell ref="R184:R185"/>
    <mergeCell ref="S184:S185"/>
    <mergeCell ref="T182:T183"/>
    <mergeCell ref="U182:U183"/>
    <mergeCell ref="B184:B185"/>
    <mergeCell ref="C184:D185"/>
    <mergeCell ref="E184:E185"/>
    <mergeCell ref="F184:G185"/>
    <mergeCell ref="H184:H185"/>
    <mergeCell ref="I184:I185"/>
    <mergeCell ref="J184:J185"/>
    <mergeCell ref="K184:K185"/>
    <mergeCell ref="L182:L183"/>
    <mergeCell ref="M182:N183"/>
    <mergeCell ref="O182:O183"/>
    <mergeCell ref="P182:Q183"/>
    <mergeCell ref="R182:R183"/>
    <mergeCell ref="S182:S183"/>
    <mergeCell ref="T180:T181"/>
    <mergeCell ref="U180:U181"/>
    <mergeCell ref="B182:B183"/>
    <mergeCell ref="C182:D183"/>
    <mergeCell ref="E182:E183"/>
    <mergeCell ref="F182:G183"/>
    <mergeCell ref="H182:H183"/>
    <mergeCell ref="I182:I183"/>
    <mergeCell ref="J182:J183"/>
    <mergeCell ref="K182:K183"/>
    <mergeCell ref="L180:L181"/>
    <mergeCell ref="M180:N181"/>
    <mergeCell ref="O180:O181"/>
    <mergeCell ref="P180:Q181"/>
    <mergeCell ref="R180:R181"/>
    <mergeCell ref="S180:S181"/>
    <mergeCell ref="T178:T179"/>
    <mergeCell ref="U178:U179"/>
    <mergeCell ref="B180:B181"/>
    <mergeCell ref="C180:D181"/>
    <mergeCell ref="E180:E181"/>
    <mergeCell ref="F180:G181"/>
    <mergeCell ref="H180:H181"/>
    <mergeCell ref="I180:I181"/>
    <mergeCell ref="J180:J181"/>
    <mergeCell ref="K180:K181"/>
    <mergeCell ref="L178:L179"/>
    <mergeCell ref="M178:N179"/>
    <mergeCell ref="O178:O179"/>
    <mergeCell ref="P178:Q179"/>
    <mergeCell ref="R178:R179"/>
    <mergeCell ref="S178:S179"/>
    <mergeCell ref="T176:T177"/>
    <mergeCell ref="U176:U177"/>
    <mergeCell ref="B178:B179"/>
    <mergeCell ref="C178:D179"/>
    <mergeCell ref="E178:E179"/>
    <mergeCell ref="F178:G179"/>
    <mergeCell ref="H178:H179"/>
    <mergeCell ref="I178:I179"/>
    <mergeCell ref="J178:J179"/>
    <mergeCell ref="K178:K179"/>
    <mergeCell ref="L176:L177"/>
    <mergeCell ref="M176:N177"/>
    <mergeCell ref="O176:O177"/>
    <mergeCell ref="P176:Q177"/>
    <mergeCell ref="R176:R177"/>
    <mergeCell ref="S176:S177"/>
    <mergeCell ref="T174:T175"/>
    <mergeCell ref="U174:U175"/>
    <mergeCell ref="B176:B177"/>
    <mergeCell ref="C176:D177"/>
    <mergeCell ref="E176:E177"/>
    <mergeCell ref="F176:G177"/>
    <mergeCell ref="H176:H177"/>
    <mergeCell ref="I176:I177"/>
    <mergeCell ref="J176:J177"/>
    <mergeCell ref="K176:K177"/>
    <mergeCell ref="L174:L175"/>
    <mergeCell ref="M174:N175"/>
    <mergeCell ref="O174:O175"/>
    <mergeCell ref="P174:Q175"/>
    <mergeCell ref="R174:R175"/>
    <mergeCell ref="S174:S175"/>
    <mergeCell ref="T172:T173"/>
    <mergeCell ref="U172:U173"/>
    <mergeCell ref="B174:B175"/>
    <mergeCell ref="C174:D175"/>
    <mergeCell ref="E174:E175"/>
    <mergeCell ref="F174:G175"/>
    <mergeCell ref="H174:H175"/>
    <mergeCell ref="I174:I175"/>
    <mergeCell ref="J174:J175"/>
    <mergeCell ref="K174:K175"/>
    <mergeCell ref="L172:L173"/>
    <mergeCell ref="M172:N173"/>
    <mergeCell ref="O172:O173"/>
    <mergeCell ref="P172:Q173"/>
    <mergeCell ref="R172:R173"/>
    <mergeCell ref="S172:S173"/>
    <mergeCell ref="T170:T171"/>
    <mergeCell ref="U170:U171"/>
    <mergeCell ref="B172:B173"/>
    <mergeCell ref="C172:D173"/>
    <mergeCell ref="E172:E173"/>
    <mergeCell ref="F172:G173"/>
    <mergeCell ref="H172:H173"/>
    <mergeCell ref="I172:I173"/>
    <mergeCell ref="J172:J173"/>
    <mergeCell ref="K172:K173"/>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C169:E169"/>
    <mergeCell ref="F169:H169"/>
    <mergeCell ref="I169:J169"/>
    <mergeCell ref="M169:O169"/>
    <mergeCell ref="P169:R169"/>
    <mergeCell ref="S169:T169"/>
    <mergeCell ref="L167:L168"/>
    <mergeCell ref="M167:O168"/>
    <mergeCell ref="P167:R167"/>
    <mergeCell ref="P168:R168"/>
    <mergeCell ref="S167:U167"/>
    <mergeCell ref="S168:U168"/>
    <mergeCell ref="B167:B168"/>
    <mergeCell ref="C167:E168"/>
    <mergeCell ref="F167:H167"/>
    <mergeCell ref="F168:H168"/>
    <mergeCell ref="I167:K167"/>
    <mergeCell ref="I168:K168"/>
    <mergeCell ref="N161:N162"/>
    <mergeCell ref="O161:O162"/>
    <mergeCell ref="P161:P162"/>
    <mergeCell ref="Q161:Q162"/>
    <mergeCell ref="B164:U164"/>
    <mergeCell ref="C166:J166"/>
    <mergeCell ref="M166:T166"/>
    <mergeCell ref="H161:H162"/>
    <mergeCell ref="I161:I162"/>
    <mergeCell ref="J161:J162"/>
    <mergeCell ref="K161:K162"/>
    <mergeCell ref="L161:L162"/>
    <mergeCell ref="M161:M162"/>
    <mergeCell ref="B161:B162"/>
    <mergeCell ref="C161:C162"/>
    <mergeCell ref="D161:D162"/>
    <mergeCell ref="E161:E162"/>
    <mergeCell ref="F161:F162"/>
    <mergeCell ref="G161:G162"/>
    <mergeCell ref="M158:M159"/>
    <mergeCell ref="N158:N159"/>
    <mergeCell ref="O158:O159"/>
    <mergeCell ref="P158:P159"/>
    <mergeCell ref="Q158:Q159"/>
    <mergeCell ref="C160:E160"/>
    <mergeCell ref="F160:H160"/>
    <mergeCell ref="I160:K160"/>
    <mergeCell ref="L160:N160"/>
    <mergeCell ref="O160:Q160"/>
    <mergeCell ref="G158:G159"/>
    <mergeCell ref="H158:H159"/>
    <mergeCell ref="I158:I159"/>
    <mergeCell ref="J158:J159"/>
    <mergeCell ref="K158:K159"/>
    <mergeCell ref="L158:L159"/>
    <mergeCell ref="C157:E157"/>
    <mergeCell ref="F157:H157"/>
    <mergeCell ref="I157:K157"/>
    <mergeCell ref="L157:N157"/>
    <mergeCell ref="O157:Q157"/>
    <mergeCell ref="B158:B159"/>
    <mergeCell ref="C158:C159"/>
    <mergeCell ref="D158:D159"/>
    <mergeCell ref="E158:E159"/>
    <mergeCell ref="F158:F159"/>
    <mergeCell ref="N147:N148"/>
    <mergeCell ref="B153:Q153"/>
    <mergeCell ref="C155:N155"/>
    <mergeCell ref="O155:Q155"/>
    <mergeCell ref="C156:E156"/>
    <mergeCell ref="F156:H156"/>
    <mergeCell ref="I156:K156"/>
    <mergeCell ref="L156:N156"/>
    <mergeCell ref="O156:Q156"/>
    <mergeCell ref="B149:U149"/>
    <mergeCell ref="H147:H148"/>
    <mergeCell ref="I147:I148"/>
    <mergeCell ref="J147:J148"/>
    <mergeCell ref="K147:K148"/>
    <mergeCell ref="L147:L148"/>
    <mergeCell ref="M147:M148"/>
    <mergeCell ref="C146:E146"/>
    <mergeCell ref="F146:H146"/>
    <mergeCell ref="I146:K146"/>
    <mergeCell ref="L146:N146"/>
    <mergeCell ref="B147:B148"/>
    <mergeCell ref="C147:C148"/>
    <mergeCell ref="D147:D148"/>
    <mergeCell ref="E147:E148"/>
    <mergeCell ref="F147:F148"/>
    <mergeCell ref="G147:G148"/>
    <mergeCell ref="I144:I145"/>
    <mergeCell ref="J144:J145"/>
    <mergeCell ref="K144:K145"/>
    <mergeCell ref="L144:L145"/>
    <mergeCell ref="M144:M145"/>
    <mergeCell ref="N144:N145"/>
    <mergeCell ref="K142:K143"/>
    <mergeCell ref="L142:M143"/>
    <mergeCell ref="N142:N143"/>
    <mergeCell ref="B144:B145"/>
    <mergeCell ref="C144:C145"/>
    <mergeCell ref="D144:D145"/>
    <mergeCell ref="E144:E145"/>
    <mergeCell ref="F144:F145"/>
    <mergeCell ref="G144:G145"/>
    <mergeCell ref="H144:H145"/>
    <mergeCell ref="B142:B143"/>
    <mergeCell ref="C142:D143"/>
    <mergeCell ref="E142:E143"/>
    <mergeCell ref="F142:G143"/>
    <mergeCell ref="H142:H143"/>
    <mergeCell ref="I142:J143"/>
    <mergeCell ref="N138:N139"/>
    <mergeCell ref="B140:B141"/>
    <mergeCell ref="C140:D141"/>
    <mergeCell ref="E140:E141"/>
    <mergeCell ref="F140:G141"/>
    <mergeCell ref="H140:H141"/>
    <mergeCell ref="I140:J141"/>
    <mergeCell ref="K140:K141"/>
    <mergeCell ref="L140:M141"/>
    <mergeCell ref="N140:N141"/>
    <mergeCell ref="L136:M137"/>
    <mergeCell ref="N136:N137"/>
    <mergeCell ref="B138:B139"/>
    <mergeCell ref="C138:D139"/>
    <mergeCell ref="E138:E139"/>
    <mergeCell ref="F138:G139"/>
    <mergeCell ref="H138:H139"/>
    <mergeCell ref="I138:J139"/>
    <mergeCell ref="K138:K139"/>
    <mergeCell ref="L138:M139"/>
    <mergeCell ref="K134:K135"/>
    <mergeCell ref="L134:M135"/>
    <mergeCell ref="N134:N135"/>
    <mergeCell ref="B136:B137"/>
    <mergeCell ref="C136:D137"/>
    <mergeCell ref="E136:E137"/>
    <mergeCell ref="F136:G137"/>
    <mergeCell ref="H136:H137"/>
    <mergeCell ref="I136:J137"/>
    <mergeCell ref="K136:K137"/>
    <mergeCell ref="B134:B135"/>
    <mergeCell ref="C134:D135"/>
    <mergeCell ref="E134:E135"/>
    <mergeCell ref="F134:G135"/>
    <mergeCell ref="H134:H135"/>
    <mergeCell ref="I134:J135"/>
    <mergeCell ref="N130:N131"/>
    <mergeCell ref="B132:B133"/>
    <mergeCell ref="C132:D133"/>
    <mergeCell ref="E132:E133"/>
    <mergeCell ref="F132:G133"/>
    <mergeCell ref="H132:H133"/>
    <mergeCell ref="I132:J133"/>
    <mergeCell ref="K132:K133"/>
    <mergeCell ref="L132:M133"/>
    <mergeCell ref="N132:N133"/>
    <mergeCell ref="L128:M129"/>
    <mergeCell ref="N128:N129"/>
    <mergeCell ref="B130:B131"/>
    <mergeCell ref="C130:D131"/>
    <mergeCell ref="E130:E131"/>
    <mergeCell ref="F130:G131"/>
    <mergeCell ref="H130:H131"/>
    <mergeCell ref="I130:J131"/>
    <mergeCell ref="K130:K131"/>
    <mergeCell ref="L130:M131"/>
    <mergeCell ref="K126:K127"/>
    <mergeCell ref="L126:M127"/>
    <mergeCell ref="N126:N127"/>
    <mergeCell ref="B128:B129"/>
    <mergeCell ref="C128:D129"/>
    <mergeCell ref="E128:E129"/>
    <mergeCell ref="F128:G129"/>
    <mergeCell ref="H128:H129"/>
    <mergeCell ref="I128:J129"/>
    <mergeCell ref="K128:K129"/>
    <mergeCell ref="B126:B127"/>
    <mergeCell ref="C126:D127"/>
    <mergeCell ref="E126:E127"/>
    <mergeCell ref="F126:G127"/>
    <mergeCell ref="H126:H127"/>
    <mergeCell ref="I126:J127"/>
    <mergeCell ref="L123:M124"/>
    <mergeCell ref="N123:N124"/>
    <mergeCell ref="C125:E125"/>
    <mergeCell ref="F125:H125"/>
    <mergeCell ref="I125:K125"/>
    <mergeCell ref="L125:N125"/>
    <mergeCell ref="K121:K122"/>
    <mergeCell ref="L121:M122"/>
    <mergeCell ref="N121:N122"/>
    <mergeCell ref="B123:B124"/>
    <mergeCell ref="C123:D124"/>
    <mergeCell ref="E123:E124"/>
    <mergeCell ref="F123:G124"/>
    <mergeCell ref="H123:H124"/>
    <mergeCell ref="I123:J124"/>
    <mergeCell ref="K123:K124"/>
    <mergeCell ref="B121:B122"/>
    <mergeCell ref="C121:D122"/>
    <mergeCell ref="E121:E122"/>
    <mergeCell ref="F121:G122"/>
    <mergeCell ref="H121:H122"/>
    <mergeCell ref="I121:J122"/>
    <mergeCell ref="N117:N118"/>
    <mergeCell ref="B119:B120"/>
    <mergeCell ref="C119:D120"/>
    <mergeCell ref="E119:E120"/>
    <mergeCell ref="F119:G120"/>
    <mergeCell ref="H119:H120"/>
    <mergeCell ref="I119:J120"/>
    <mergeCell ref="K119:K120"/>
    <mergeCell ref="L119:M120"/>
    <mergeCell ref="N119:N120"/>
    <mergeCell ref="L115:M116"/>
    <mergeCell ref="N115:N116"/>
    <mergeCell ref="B117:B118"/>
    <mergeCell ref="C117:D118"/>
    <mergeCell ref="E117:E118"/>
    <mergeCell ref="F117:G118"/>
    <mergeCell ref="H117:H118"/>
    <mergeCell ref="I117:J118"/>
    <mergeCell ref="K117:K118"/>
    <mergeCell ref="L117:M118"/>
    <mergeCell ref="K113:K114"/>
    <mergeCell ref="L113:M114"/>
    <mergeCell ref="N113:N114"/>
    <mergeCell ref="B115:B116"/>
    <mergeCell ref="C115:D116"/>
    <mergeCell ref="E115:E116"/>
    <mergeCell ref="F115:G116"/>
    <mergeCell ref="H115:H116"/>
    <mergeCell ref="I115:J116"/>
    <mergeCell ref="K115:K116"/>
    <mergeCell ref="I111:J112"/>
    <mergeCell ref="K111:K112"/>
    <mergeCell ref="L111:M112"/>
    <mergeCell ref="N111:N112"/>
    <mergeCell ref="B113:B114"/>
    <mergeCell ref="C113:D114"/>
    <mergeCell ref="E113:E114"/>
    <mergeCell ref="F113:G114"/>
    <mergeCell ref="H113:H114"/>
    <mergeCell ref="I113:J114"/>
    <mergeCell ref="N108:N109"/>
    <mergeCell ref="C110:E110"/>
    <mergeCell ref="F110:H110"/>
    <mergeCell ref="I110:K110"/>
    <mergeCell ref="L110:N110"/>
    <mergeCell ref="B111:B112"/>
    <mergeCell ref="C111:D112"/>
    <mergeCell ref="E111:E112"/>
    <mergeCell ref="F111:G112"/>
    <mergeCell ref="H111:H112"/>
    <mergeCell ref="L106:M107"/>
    <mergeCell ref="N106:N107"/>
    <mergeCell ref="B108:B109"/>
    <mergeCell ref="C108:D109"/>
    <mergeCell ref="E108:E109"/>
    <mergeCell ref="F108:G109"/>
    <mergeCell ref="H108:H109"/>
    <mergeCell ref="I108:J109"/>
    <mergeCell ref="K108:K109"/>
    <mergeCell ref="L108:M109"/>
    <mergeCell ref="K104:K105"/>
    <mergeCell ref="L104:M105"/>
    <mergeCell ref="N104:N105"/>
    <mergeCell ref="B106:B107"/>
    <mergeCell ref="C106:D107"/>
    <mergeCell ref="E106:E107"/>
    <mergeCell ref="F106:G107"/>
    <mergeCell ref="H106:H107"/>
    <mergeCell ref="I106:J107"/>
    <mergeCell ref="K106:K107"/>
    <mergeCell ref="B104:B105"/>
    <mergeCell ref="C104:D105"/>
    <mergeCell ref="E104:E105"/>
    <mergeCell ref="F104:G105"/>
    <mergeCell ref="H104:H105"/>
    <mergeCell ref="I104:J105"/>
    <mergeCell ref="N100:N101"/>
    <mergeCell ref="C102:E102"/>
    <mergeCell ref="F102:H102"/>
    <mergeCell ref="I102:K102"/>
    <mergeCell ref="L102:N102"/>
    <mergeCell ref="C103:E103"/>
    <mergeCell ref="F103:H103"/>
    <mergeCell ref="I103:K103"/>
    <mergeCell ref="L103:N103"/>
    <mergeCell ref="L98:M99"/>
    <mergeCell ref="N98:N99"/>
    <mergeCell ref="B100:B101"/>
    <mergeCell ref="C100:D101"/>
    <mergeCell ref="E100:E101"/>
    <mergeCell ref="F100:G101"/>
    <mergeCell ref="H100:H101"/>
    <mergeCell ref="I100:J101"/>
    <mergeCell ref="K100:K101"/>
    <mergeCell ref="L100:M101"/>
    <mergeCell ref="K96:K97"/>
    <mergeCell ref="L96:M97"/>
    <mergeCell ref="N96:N97"/>
    <mergeCell ref="B98:B99"/>
    <mergeCell ref="C98:D99"/>
    <mergeCell ref="E98:E99"/>
    <mergeCell ref="F98:G99"/>
    <mergeCell ref="H98:H99"/>
    <mergeCell ref="I98:J99"/>
    <mergeCell ref="K98:K99"/>
    <mergeCell ref="B96:B97"/>
    <mergeCell ref="C96:D97"/>
    <mergeCell ref="E96:E97"/>
    <mergeCell ref="F96:G97"/>
    <mergeCell ref="H96:H97"/>
    <mergeCell ref="I96:J97"/>
    <mergeCell ref="N92:N93"/>
    <mergeCell ref="B94:B95"/>
    <mergeCell ref="C94:D95"/>
    <mergeCell ref="E94:E95"/>
    <mergeCell ref="F94:G95"/>
    <mergeCell ref="H94:H95"/>
    <mergeCell ref="I94:J95"/>
    <mergeCell ref="K94:K95"/>
    <mergeCell ref="L94:M95"/>
    <mergeCell ref="N94:N95"/>
    <mergeCell ref="H92:H93"/>
    <mergeCell ref="I92:I93"/>
    <mergeCell ref="J92:J93"/>
    <mergeCell ref="K92:K93"/>
    <mergeCell ref="L92:L93"/>
    <mergeCell ref="M92:M93"/>
    <mergeCell ref="B92:B93"/>
    <mergeCell ref="C92:C93"/>
    <mergeCell ref="D92:D93"/>
    <mergeCell ref="E92:E93"/>
    <mergeCell ref="F92:F93"/>
    <mergeCell ref="G92:G93"/>
    <mergeCell ref="C90:E90"/>
    <mergeCell ref="F90:H90"/>
    <mergeCell ref="I90:K90"/>
    <mergeCell ref="L90:N90"/>
    <mergeCell ref="C91:E91"/>
    <mergeCell ref="F91:H91"/>
    <mergeCell ref="I91:K91"/>
    <mergeCell ref="L91:N91"/>
    <mergeCell ref="C88:E88"/>
    <mergeCell ref="F88:H88"/>
    <mergeCell ref="I88:K88"/>
    <mergeCell ref="L88:N88"/>
    <mergeCell ref="C89:E89"/>
    <mergeCell ref="F89:H89"/>
    <mergeCell ref="I89:K89"/>
    <mergeCell ref="L89:N89"/>
    <mergeCell ref="M79:M80"/>
    <mergeCell ref="N79:N80"/>
    <mergeCell ref="B84:N84"/>
    <mergeCell ref="C86:N86"/>
    <mergeCell ref="C87:E87"/>
    <mergeCell ref="F87:H87"/>
    <mergeCell ref="I87:K87"/>
    <mergeCell ref="L87:N87"/>
    <mergeCell ref="G79:G80"/>
    <mergeCell ref="H79:H80"/>
    <mergeCell ref="I79:I80"/>
    <mergeCell ref="J79:J80"/>
    <mergeCell ref="K79:K80"/>
    <mergeCell ref="L79:L80"/>
    <mergeCell ref="N76:N77"/>
    <mergeCell ref="C78:E78"/>
    <mergeCell ref="F78:H78"/>
    <mergeCell ref="I78:K78"/>
    <mergeCell ref="L78:N78"/>
    <mergeCell ref="B79:B80"/>
    <mergeCell ref="C79:C80"/>
    <mergeCell ref="D79:D80"/>
    <mergeCell ref="E79:E80"/>
    <mergeCell ref="F79:F80"/>
    <mergeCell ref="H76:H77"/>
    <mergeCell ref="I76:I77"/>
    <mergeCell ref="J76:J77"/>
    <mergeCell ref="K76:K77"/>
    <mergeCell ref="L76:L77"/>
    <mergeCell ref="M76:M77"/>
    <mergeCell ref="B76:B77"/>
    <mergeCell ref="C76:C77"/>
    <mergeCell ref="D76:D77"/>
    <mergeCell ref="E76:E77"/>
    <mergeCell ref="F76:F77"/>
    <mergeCell ref="G76:G77"/>
    <mergeCell ref="N72:N73"/>
    <mergeCell ref="B74:B75"/>
    <mergeCell ref="C74:D75"/>
    <mergeCell ref="E74:E75"/>
    <mergeCell ref="F74:G75"/>
    <mergeCell ref="H74:H75"/>
    <mergeCell ref="I74:J75"/>
    <mergeCell ref="K74:K75"/>
    <mergeCell ref="L74:M75"/>
    <mergeCell ref="N74:N75"/>
    <mergeCell ref="L70:M71"/>
    <mergeCell ref="N70:N71"/>
    <mergeCell ref="B72:B73"/>
    <mergeCell ref="C72:D73"/>
    <mergeCell ref="E72:E73"/>
    <mergeCell ref="F72:G73"/>
    <mergeCell ref="H72:H73"/>
    <mergeCell ref="I72:J73"/>
    <mergeCell ref="K72:K73"/>
    <mergeCell ref="L72:M73"/>
    <mergeCell ref="K68:K69"/>
    <mergeCell ref="L68:M69"/>
    <mergeCell ref="N68:N69"/>
    <mergeCell ref="B70:B71"/>
    <mergeCell ref="C70:D71"/>
    <mergeCell ref="E70:E71"/>
    <mergeCell ref="F70:G71"/>
    <mergeCell ref="H70:H71"/>
    <mergeCell ref="I70:J71"/>
    <mergeCell ref="K70:K71"/>
    <mergeCell ref="B68:B69"/>
    <mergeCell ref="C68:D69"/>
    <mergeCell ref="E68:E69"/>
    <mergeCell ref="F68:G69"/>
    <mergeCell ref="H68:H69"/>
    <mergeCell ref="I68:J69"/>
    <mergeCell ref="N64:N65"/>
    <mergeCell ref="B66:B67"/>
    <mergeCell ref="C66:D67"/>
    <mergeCell ref="E66:E67"/>
    <mergeCell ref="F66:G67"/>
    <mergeCell ref="H66:H67"/>
    <mergeCell ref="I66:J67"/>
    <mergeCell ref="K66:K67"/>
    <mergeCell ref="L66:M67"/>
    <mergeCell ref="N66:N67"/>
    <mergeCell ref="L62:M63"/>
    <mergeCell ref="N62:N63"/>
    <mergeCell ref="B64:B65"/>
    <mergeCell ref="C64:D65"/>
    <mergeCell ref="E64:E65"/>
    <mergeCell ref="F64:G65"/>
    <mergeCell ref="H64:H65"/>
    <mergeCell ref="I64:J65"/>
    <mergeCell ref="K64:K65"/>
    <mergeCell ref="L64:M65"/>
    <mergeCell ref="K60:K61"/>
    <mergeCell ref="L60:M61"/>
    <mergeCell ref="N60:N61"/>
    <mergeCell ref="B62:B63"/>
    <mergeCell ref="C62:D63"/>
    <mergeCell ref="E62:E63"/>
    <mergeCell ref="F62:G63"/>
    <mergeCell ref="H62:H63"/>
    <mergeCell ref="I62:J63"/>
    <mergeCell ref="K62:K63"/>
    <mergeCell ref="I58:J59"/>
    <mergeCell ref="K58:K59"/>
    <mergeCell ref="L58:M59"/>
    <mergeCell ref="N58:N59"/>
    <mergeCell ref="B60:B61"/>
    <mergeCell ref="C60:D61"/>
    <mergeCell ref="E60:E61"/>
    <mergeCell ref="F60:G61"/>
    <mergeCell ref="H60:H61"/>
    <mergeCell ref="I60:J61"/>
    <mergeCell ref="N55:N56"/>
    <mergeCell ref="C57:E57"/>
    <mergeCell ref="F57:H57"/>
    <mergeCell ref="I57:K57"/>
    <mergeCell ref="L57:N57"/>
    <mergeCell ref="B58:B59"/>
    <mergeCell ref="C58:D59"/>
    <mergeCell ref="E58:E59"/>
    <mergeCell ref="F58:G59"/>
    <mergeCell ref="H58:H59"/>
    <mergeCell ref="L53:M54"/>
    <mergeCell ref="N53:N54"/>
    <mergeCell ref="B55:B56"/>
    <mergeCell ref="C55:D56"/>
    <mergeCell ref="E55:E56"/>
    <mergeCell ref="F55:G56"/>
    <mergeCell ref="H55:H56"/>
    <mergeCell ref="I55:J56"/>
    <mergeCell ref="K55:K56"/>
    <mergeCell ref="L55:M56"/>
    <mergeCell ref="K51:K52"/>
    <mergeCell ref="L51:M52"/>
    <mergeCell ref="N51:N52"/>
    <mergeCell ref="B53:B54"/>
    <mergeCell ref="C53:D54"/>
    <mergeCell ref="E53:E54"/>
    <mergeCell ref="F53:G54"/>
    <mergeCell ref="H53:H54"/>
    <mergeCell ref="I53:J54"/>
    <mergeCell ref="K53:K54"/>
    <mergeCell ref="B51:B52"/>
    <mergeCell ref="C51:D52"/>
    <mergeCell ref="E51:E52"/>
    <mergeCell ref="F51:G52"/>
    <mergeCell ref="H51:H52"/>
    <mergeCell ref="I51:J52"/>
    <mergeCell ref="N47:N48"/>
    <mergeCell ref="B49:B50"/>
    <mergeCell ref="C49:D50"/>
    <mergeCell ref="E49:E50"/>
    <mergeCell ref="F49:G50"/>
    <mergeCell ref="H49:H50"/>
    <mergeCell ref="I49:J50"/>
    <mergeCell ref="K49:K50"/>
    <mergeCell ref="L49:M50"/>
    <mergeCell ref="N49:N50"/>
    <mergeCell ref="L45:M46"/>
    <mergeCell ref="N45:N46"/>
    <mergeCell ref="B47:B48"/>
    <mergeCell ref="C47:D48"/>
    <mergeCell ref="E47:E48"/>
    <mergeCell ref="F47:G48"/>
    <mergeCell ref="H47:H48"/>
    <mergeCell ref="I47:J48"/>
    <mergeCell ref="K47:K48"/>
    <mergeCell ref="L47:M48"/>
    <mergeCell ref="K43:K44"/>
    <mergeCell ref="L43:M44"/>
    <mergeCell ref="N43:N44"/>
    <mergeCell ref="B45:B46"/>
    <mergeCell ref="C45:D46"/>
    <mergeCell ref="E45:E46"/>
    <mergeCell ref="F45:G46"/>
    <mergeCell ref="H45:H46"/>
    <mergeCell ref="I45:J46"/>
    <mergeCell ref="K45:K46"/>
    <mergeCell ref="B43:B44"/>
    <mergeCell ref="C43:D44"/>
    <mergeCell ref="E43:E44"/>
    <mergeCell ref="F43:G44"/>
    <mergeCell ref="H43:H44"/>
    <mergeCell ref="I43:J44"/>
    <mergeCell ref="N39:N40"/>
    <mergeCell ref="B41:B42"/>
    <mergeCell ref="C41:E42"/>
    <mergeCell ref="F41:H42"/>
    <mergeCell ref="I41:K42"/>
    <mergeCell ref="L41:N42"/>
    <mergeCell ref="L37:M38"/>
    <mergeCell ref="N37:N38"/>
    <mergeCell ref="B39:B40"/>
    <mergeCell ref="C39:D40"/>
    <mergeCell ref="E39:E40"/>
    <mergeCell ref="F39:G40"/>
    <mergeCell ref="H39:H40"/>
    <mergeCell ref="I39:J40"/>
    <mergeCell ref="K39:K40"/>
    <mergeCell ref="L39:M40"/>
    <mergeCell ref="K35:K36"/>
    <mergeCell ref="L35:M36"/>
    <mergeCell ref="N35:N36"/>
    <mergeCell ref="B37:B38"/>
    <mergeCell ref="C37:D38"/>
    <mergeCell ref="E37:E38"/>
    <mergeCell ref="F37:G38"/>
    <mergeCell ref="H37:H38"/>
    <mergeCell ref="I37:J38"/>
    <mergeCell ref="K37:K38"/>
    <mergeCell ref="B35:B36"/>
    <mergeCell ref="C35:D36"/>
    <mergeCell ref="E35:E36"/>
    <mergeCell ref="F35:G36"/>
    <mergeCell ref="H35:H36"/>
    <mergeCell ref="I35:J36"/>
    <mergeCell ref="N31:N32"/>
    <mergeCell ref="C33:E33"/>
    <mergeCell ref="F33:H33"/>
    <mergeCell ref="I33:K33"/>
    <mergeCell ref="L33:N33"/>
    <mergeCell ref="C34:E34"/>
    <mergeCell ref="F34:H34"/>
    <mergeCell ref="I34:K34"/>
    <mergeCell ref="L34:N34"/>
    <mergeCell ref="L29:M30"/>
    <mergeCell ref="N29:N30"/>
    <mergeCell ref="B31:B32"/>
    <mergeCell ref="C31:D32"/>
    <mergeCell ref="E31:E32"/>
    <mergeCell ref="F31:G32"/>
    <mergeCell ref="H31:H32"/>
    <mergeCell ref="I31:J32"/>
    <mergeCell ref="K31:K32"/>
    <mergeCell ref="L31:M32"/>
    <mergeCell ref="K27:K28"/>
    <mergeCell ref="L27:M28"/>
    <mergeCell ref="N27:N28"/>
    <mergeCell ref="B29:B30"/>
    <mergeCell ref="C29:D30"/>
    <mergeCell ref="E29:E30"/>
    <mergeCell ref="F29:G30"/>
    <mergeCell ref="H29:H30"/>
    <mergeCell ref="I29:J30"/>
    <mergeCell ref="K29:K30"/>
    <mergeCell ref="B27:B28"/>
    <mergeCell ref="C27:D28"/>
    <mergeCell ref="E27:E28"/>
    <mergeCell ref="F27:G28"/>
    <mergeCell ref="H27:H28"/>
    <mergeCell ref="I27:J28"/>
    <mergeCell ref="N23:N24"/>
    <mergeCell ref="B25:B26"/>
    <mergeCell ref="C25:D26"/>
    <mergeCell ref="E25:E26"/>
    <mergeCell ref="F25:G26"/>
    <mergeCell ref="H25:H26"/>
    <mergeCell ref="I25:J26"/>
    <mergeCell ref="K25:K26"/>
    <mergeCell ref="L25:M26"/>
    <mergeCell ref="N25:N26"/>
    <mergeCell ref="H23:H24"/>
    <mergeCell ref="I23:I24"/>
    <mergeCell ref="J23:J24"/>
    <mergeCell ref="K23:K24"/>
    <mergeCell ref="L23:L24"/>
    <mergeCell ref="M23:M24"/>
    <mergeCell ref="B23:B24"/>
    <mergeCell ref="C23:C24"/>
    <mergeCell ref="D23:D24"/>
    <mergeCell ref="E23:E24"/>
    <mergeCell ref="F23:F24"/>
    <mergeCell ref="G23:G24"/>
    <mergeCell ref="C21:E21"/>
    <mergeCell ref="F21:H21"/>
    <mergeCell ref="I21:K21"/>
    <mergeCell ref="L21:N21"/>
    <mergeCell ref="C22:E22"/>
    <mergeCell ref="F22:H22"/>
    <mergeCell ref="I22:K22"/>
    <mergeCell ref="L22:N22"/>
    <mergeCell ref="C19:E19"/>
    <mergeCell ref="F19:H19"/>
    <mergeCell ref="I19:K19"/>
    <mergeCell ref="L19:N19"/>
    <mergeCell ref="C20:E20"/>
    <mergeCell ref="F20:H20"/>
    <mergeCell ref="I20:K20"/>
    <mergeCell ref="L20:N20"/>
    <mergeCell ref="H12:H13"/>
    <mergeCell ref="B15:N15"/>
    <mergeCell ref="C17:N17"/>
    <mergeCell ref="C18:E18"/>
    <mergeCell ref="F18:H18"/>
    <mergeCell ref="I18:K18"/>
    <mergeCell ref="L18:N18"/>
    <mergeCell ref="B12:B13"/>
    <mergeCell ref="C12:C13"/>
    <mergeCell ref="D12:D13"/>
    <mergeCell ref="E12:E13"/>
    <mergeCell ref="F12:F13"/>
    <mergeCell ref="G12:G13"/>
    <mergeCell ref="H8:H9"/>
    <mergeCell ref="B10:B11"/>
    <mergeCell ref="C10:D11"/>
    <mergeCell ref="E10:E11"/>
    <mergeCell ref="F10:G11"/>
    <mergeCell ref="H10:H11"/>
    <mergeCell ref="B8:B9"/>
    <mergeCell ref="C8:C9"/>
    <mergeCell ref="D8:D9"/>
    <mergeCell ref="E8:E9"/>
    <mergeCell ref="F8:F9"/>
    <mergeCell ref="G8:G9"/>
    <mergeCell ref="B4:H4"/>
    <mergeCell ref="B6:B7"/>
    <mergeCell ref="C6:E6"/>
    <mergeCell ref="C7:E7"/>
    <mergeCell ref="F6:H6"/>
    <mergeCell ref="F7:H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cols>
    <col min="1" max="2" width="36.5703125" bestFit="1" customWidth="1"/>
    <col min="3" max="3" width="2" customWidth="1"/>
    <col min="4" max="4" width="4" customWidth="1"/>
    <col min="6" max="6" width="2" customWidth="1"/>
    <col min="7" max="7" width="2.7109375" customWidth="1"/>
    <col min="9" max="9" width="2" customWidth="1"/>
    <col min="10" max="10" width="4" customWidth="1"/>
  </cols>
  <sheetData>
    <row r="1" spans="1:11" ht="15" customHeight="1">
      <c r="A1" s="7" t="s">
        <v>712</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632</v>
      </c>
      <c r="B3" s="114"/>
      <c r="C3" s="114"/>
      <c r="D3" s="114"/>
      <c r="E3" s="114"/>
      <c r="F3" s="114"/>
      <c r="G3" s="114"/>
      <c r="H3" s="114"/>
      <c r="I3" s="114"/>
      <c r="J3" s="114"/>
      <c r="K3" s="114"/>
    </row>
    <row r="4" spans="1:11" ht="15" customHeight="1">
      <c r="A4" s="115" t="s">
        <v>713</v>
      </c>
      <c r="B4" s="117" t="s">
        <v>714</v>
      </c>
      <c r="C4" s="117"/>
      <c r="D4" s="117"/>
      <c r="E4" s="117"/>
      <c r="F4" s="117"/>
      <c r="G4" s="117"/>
      <c r="H4" s="117"/>
      <c r="I4" s="117"/>
      <c r="J4" s="117"/>
      <c r="K4" s="117"/>
    </row>
    <row r="5" spans="1:11">
      <c r="A5" s="115"/>
      <c r="B5" s="24"/>
      <c r="C5" s="24"/>
      <c r="D5" s="24"/>
      <c r="E5" s="24"/>
      <c r="F5" s="24"/>
      <c r="G5" s="24"/>
      <c r="H5" s="24"/>
      <c r="I5" s="24"/>
      <c r="J5" s="24"/>
      <c r="K5" s="24"/>
    </row>
    <row r="6" spans="1:11">
      <c r="A6" s="115"/>
      <c r="B6" s="11"/>
      <c r="C6" s="11"/>
      <c r="D6" s="11"/>
      <c r="E6" s="11"/>
      <c r="F6" s="11"/>
      <c r="G6" s="11"/>
      <c r="H6" s="11"/>
      <c r="I6" s="11"/>
      <c r="J6" s="11"/>
      <c r="K6" s="11"/>
    </row>
    <row r="7" spans="1:11">
      <c r="A7" s="115"/>
      <c r="B7" s="29"/>
      <c r="C7" s="133" t="s">
        <v>470</v>
      </c>
      <c r="D7" s="133"/>
      <c r="E7" s="133"/>
      <c r="F7" s="133" t="s">
        <v>471</v>
      </c>
      <c r="G7" s="133"/>
      <c r="H7" s="133"/>
      <c r="I7" s="133" t="s">
        <v>473</v>
      </c>
      <c r="J7" s="133"/>
      <c r="K7" s="133"/>
    </row>
    <row r="8" spans="1:11" ht="15.75" thickBot="1">
      <c r="A8" s="115"/>
      <c r="B8" s="132"/>
      <c r="C8" s="95"/>
      <c r="D8" s="95"/>
      <c r="E8" s="95"/>
      <c r="F8" s="95" t="s">
        <v>472</v>
      </c>
      <c r="G8" s="95"/>
      <c r="H8" s="95"/>
      <c r="I8" s="95" t="s">
        <v>429</v>
      </c>
      <c r="J8" s="95"/>
      <c r="K8" s="95"/>
    </row>
    <row r="9" spans="1:11" ht="15.75" thickTop="1">
      <c r="A9" s="115"/>
      <c r="B9" s="130" t="s">
        <v>331</v>
      </c>
      <c r="C9" s="28"/>
      <c r="D9" s="28"/>
      <c r="E9" s="28"/>
      <c r="F9" s="28"/>
      <c r="G9" s="28"/>
      <c r="H9" s="28"/>
      <c r="I9" s="28"/>
      <c r="J9" s="28"/>
      <c r="K9" s="28"/>
    </row>
    <row r="10" spans="1:11">
      <c r="A10" s="115"/>
      <c r="B10" s="96" t="s">
        <v>77</v>
      </c>
      <c r="C10" s="97" t="s">
        <v>197</v>
      </c>
      <c r="D10" s="98">
        <v>263</v>
      </c>
      <c r="E10" s="29"/>
      <c r="F10" s="97" t="s">
        <v>197</v>
      </c>
      <c r="G10" s="98" t="s">
        <v>198</v>
      </c>
      <c r="H10" s="29"/>
      <c r="I10" s="97" t="s">
        <v>197</v>
      </c>
      <c r="J10" s="98">
        <v>263</v>
      </c>
      <c r="K10" s="29"/>
    </row>
    <row r="11" spans="1:11">
      <c r="A11" s="115"/>
      <c r="B11" s="96"/>
      <c r="C11" s="97"/>
      <c r="D11" s="98"/>
      <c r="E11" s="29"/>
      <c r="F11" s="97"/>
      <c r="G11" s="98"/>
      <c r="H11" s="29"/>
      <c r="I11" s="97"/>
      <c r="J11" s="98"/>
      <c r="K11" s="29"/>
    </row>
    <row r="12" spans="1:11">
      <c r="A12" s="115"/>
      <c r="B12" s="99" t="s">
        <v>78</v>
      </c>
      <c r="C12" s="100">
        <v>13</v>
      </c>
      <c r="D12" s="100"/>
      <c r="E12" s="27"/>
      <c r="F12" s="100" t="s">
        <v>198</v>
      </c>
      <c r="G12" s="100"/>
      <c r="H12" s="27"/>
      <c r="I12" s="100">
        <v>13</v>
      </c>
      <c r="J12" s="100"/>
      <c r="K12" s="27"/>
    </row>
    <row r="13" spans="1:11" ht="15.75" thickBot="1">
      <c r="A13" s="115"/>
      <c r="B13" s="99"/>
      <c r="C13" s="101"/>
      <c r="D13" s="101"/>
      <c r="E13" s="44"/>
      <c r="F13" s="101"/>
      <c r="G13" s="101"/>
      <c r="H13" s="44"/>
      <c r="I13" s="101"/>
      <c r="J13" s="101"/>
      <c r="K13" s="44"/>
    </row>
    <row r="14" spans="1:11">
      <c r="A14" s="115"/>
      <c r="B14" s="102" t="s">
        <v>79</v>
      </c>
      <c r="C14" s="139">
        <v>250</v>
      </c>
      <c r="D14" s="139"/>
      <c r="E14" s="49"/>
      <c r="F14" s="139" t="s">
        <v>198</v>
      </c>
      <c r="G14" s="139"/>
      <c r="H14" s="49"/>
      <c r="I14" s="139">
        <v>250</v>
      </c>
      <c r="J14" s="139"/>
      <c r="K14" s="49"/>
    </row>
    <row r="15" spans="1:11">
      <c r="A15" s="115"/>
      <c r="B15" s="102"/>
      <c r="C15" s="98"/>
      <c r="D15" s="98"/>
      <c r="E15" s="29"/>
      <c r="F15" s="98"/>
      <c r="G15" s="98"/>
      <c r="H15" s="29"/>
      <c r="I15" s="98"/>
      <c r="J15" s="98"/>
      <c r="K15" s="29"/>
    </row>
    <row r="16" spans="1:11">
      <c r="A16" s="115"/>
      <c r="B16" s="99" t="s">
        <v>634</v>
      </c>
      <c r="C16" s="100">
        <v>67</v>
      </c>
      <c r="D16" s="100"/>
      <c r="E16" s="27"/>
      <c r="F16" s="100">
        <v>16</v>
      </c>
      <c r="G16" s="100"/>
      <c r="H16" s="27"/>
      <c r="I16" s="100">
        <v>82</v>
      </c>
      <c r="J16" s="100"/>
      <c r="K16" s="27"/>
    </row>
    <row r="17" spans="1:11">
      <c r="A17" s="115"/>
      <c r="B17" s="99"/>
      <c r="C17" s="100"/>
      <c r="D17" s="100"/>
      <c r="E17" s="27"/>
      <c r="F17" s="100"/>
      <c r="G17" s="100"/>
      <c r="H17" s="27"/>
      <c r="I17" s="100"/>
      <c r="J17" s="100"/>
      <c r="K17" s="27"/>
    </row>
    <row r="18" spans="1:11">
      <c r="A18" s="115"/>
      <c r="B18" s="96" t="s">
        <v>96</v>
      </c>
      <c r="C18" s="98">
        <v>6</v>
      </c>
      <c r="D18" s="98"/>
      <c r="E18" s="29"/>
      <c r="F18" s="98">
        <v>1</v>
      </c>
      <c r="G18" s="98"/>
      <c r="H18" s="29"/>
      <c r="I18" s="98">
        <v>6</v>
      </c>
      <c r="J18" s="98"/>
      <c r="K18" s="29"/>
    </row>
    <row r="19" spans="1:11">
      <c r="A19" s="115"/>
      <c r="B19" s="96"/>
      <c r="C19" s="98"/>
      <c r="D19" s="98"/>
      <c r="E19" s="29"/>
      <c r="F19" s="98"/>
      <c r="G19" s="98"/>
      <c r="H19" s="29"/>
      <c r="I19" s="98"/>
      <c r="J19" s="98"/>
      <c r="K19" s="29"/>
    </row>
    <row r="20" spans="1:11">
      <c r="A20" s="115"/>
      <c r="B20" s="99" t="s">
        <v>635</v>
      </c>
      <c r="C20" s="100">
        <v>241</v>
      </c>
      <c r="D20" s="100"/>
      <c r="E20" s="27"/>
      <c r="F20" s="100">
        <v>13</v>
      </c>
      <c r="G20" s="100"/>
      <c r="H20" s="27"/>
      <c r="I20" s="100">
        <v>255</v>
      </c>
      <c r="J20" s="100"/>
      <c r="K20" s="27"/>
    </row>
    <row r="21" spans="1:11" ht="15.75" thickBot="1">
      <c r="A21" s="115"/>
      <c r="B21" s="99"/>
      <c r="C21" s="101"/>
      <c r="D21" s="101"/>
      <c r="E21" s="44"/>
      <c r="F21" s="101"/>
      <c r="G21" s="101"/>
      <c r="H21" s="44"/>
      <c r="I21" s="101"/>
      <c r="J21" s="101"/>
      <c r="K21" s="44"/>
    </row>
    <row r="22" spans="1:11">
      <c r="A22" s="115"/>
      <c r="B22" s="102" t="s">
        <v>101</v>
      </c>
      <c r="C22" s="139">
        <v>70</v>
      </c>
      <c r="D22" s="139"/>
      <c r="E22" s="49"/>
      <c r="F22" s="139">
        <v>2</v>
      </c>
      <c r="G22" s="139"/>
      <c r="H22" s="49"/>
      <c r="I22" s="139">
        <v>71</v>
      </c>
      <c r="J22" s="139"/>
      <c r="K22" s="49"/>
    </row>
    <row r="23" spans="1:11">
      <c r="A23" s="115"/>
      <c r="B23" s="102"/>
      <c r="C23" s="98"/>
      <c r="D23" s="98"/>
      <c r="E23" s="29"/>
      <c r="F23" s="98"/>
      <c r="G23" s="98"/>
      <c r="H23" s="29"/>
      <c r="I23" s="98"/>
      <c r="J23" s="98"/>
      <c r="K23" s="29"/>
    </row>
    <row r="24" spans="1:11">
      <c r="A24" s="115"/>
      <c r="B24" s="99" t="s">
        <v>636</v>
      </c>
      <c r="C24" s="100">
        <v>19</v>
      </c>
      <c r="D24" s="100"/>
      <c r="E24" s="27"/>
      <c r="F24" s="100">
        <v>1</v>
      </c>
      <c r="G24" s="100"/>
      <c r="H24" s="27"/>
      <c r="I24" s="100">
        <v>20</v>
      </c>
      <c r="J24" s="100"/>
      <c r="K24" s="27"/>
    </row>
    <row r="25" spans="1:11" ht="15.75" thickBot="1">
      <c r="A25" s="115"/>
      <c r="B25" s="99"/>
      <c r="C25" s="101"/>
      <c r="D25" s="101"/>
      <c r="E25" s="44"/>
      <c r="F25" s="101"/>
      <c r="G25" s="101"/>
      <c r="H25" s="44"/>
      <c r="I25" s="101"/>
      <c r="J25" s="101"/>
      <c r="K25" s="44"/>
    </row>
    <row r="26" spans="1:11">
      <c r="A26" s="115"/>
      <c r="B26" s="102" t="s">
        <v>103</v>
      </c>
      <c r="C26" s="159" t="s">
        <v>197</v>
      </c>
      <c r="D26" s="139">
        <v>50</v>
      </c>
      <c r="E26" s="49"/>
      <c r="F26" s="159" t="s">
        <v>197</v>
      </c>
      <c r="G26" s="139">
        <v>1</v>
      </c>
      <c r="H26" s="49"/>
      <c r="I26" s="159" t="s">
        <v>197</v>
      </c>
      <c r="J26" s="139">
        <v>51</v>
      </c>
      <c r="K26" s="49"/>
    </row>
    <row r="27" spans="1:11" ht="15.75" thickBot="1">
      <c r="A27" s="115"/>
      <c r="B27" s="102"/>
      <c r="C27" s="160"/>
      <c r="D27" s="161"/>
      <c r="E27" s="66"/>
      <c r="F27" s="160"/>
      <c r="G27" s="161"/>
      <c r="H27" s="66"/>
      <c r="I27" s="160"/>
      <c r="J27" s="161"/>
      <c r="K27" s="66"/>
    </row>
    <row r="28" spans="1:11" ht="15.75" thickTop="1">
      <c r="A28" s="115"/>
      <c r="B28" s="130" t="s">
        <v>341</v>
      </c>
      <c r="C28" s="68"/>
      <c r="D28" s="68"/>
      <c r="E28" s="68"/>
      <c r="F28" s="68"/>
      <c r="G28" s="68"/>
      <c r="H28" s="68"/>
      <c r="I28" s="68"/>
      <c r="J28" s="68"/>
      <c r="K28" s="68"/>
    </row>
    <row r="29" spans="1:11">
      <c r="A29" s="115"/>
      <c r="B29" s="96" t="s">
        <v>77</v>
      </c>
      <c r="C29" s="97" t="s">
        <v>197</v>
      </c>
      <c r="D29" s="98">
        <v>271</v>
      </c>
      <c r="E29" s="29"/>
      <c r="F29" s="97" t="s">
        <v>197</v>
      </c>
      <c r="G29" s="98" t="s">
        <v>198</v>
      </c>
      <c r="H29" s="29"/>
      <c r="I29" s="97" t="s">
        <v>197</v>
      </c>
      <c r="J29" s="98">
        <v>271</v>
      </c>
      <c r="K29" s="29"/>
    </row>
    <row r="30" spans="1:11">
      <c r="A30" s="115"/>
      <c r="B30" s="96"/>
      <c r="C30" s="97"/>
      <c r="D30" s="98"/>
      <c r="E30" s="29"/>
      <c r="F30" s="97"/>
      <c r="G30" s="98"/>
      <c r="H30" s="29"/>
      <c r="I30" s="97"/>
      <c r="J30" s="98"/>
      <c r="K30" s="29"/>
    </row>
    <row r="31" spans="1:11">
      <c r="A31" s="115"/>
      <c r="B31" s="99" t="s">
        <v>78</v>
      </c>
      <c r="C31" s="100">
        <v>24</v>
      </c>
      <c r="D31" s="100"/>
      <c r="E31" s="27"/>
      <c r="F31" s="100" t="s">
        <v>198</v>
      </c>
      <c r="G31" s="100"/>
      <c r="H31" s="27"/>
      <c r="I31" s="100">
        <v>24</v>
      </c>
      <c r="J31" s="100"/>
      <c r="K31" s="27"/>
    </row>
    <row r="32" spans="1:11" ht="15.75" thickBot="1">
      <c r="A32" s="115"/>
      <c r="B32" s="99"/>
      <c r="C32" s="101"/>
      <c r="D32" s="101"/>
      <c r="E32" s="44"/>
      <c r="F32" s="101"/>
      <c r="G32" s="101"/>
      <c r="H32" s="44"/>
      <c r="I32" s="101"/>
      <c r="J32" s="101"/>
      <c r="K32" s="44"/>
    </row>
    <row r="33" spans="1:11">
      <c r="A33" s="115"/>
      <c r="B33" s="102" t="s">
        <v>79</v>
      </c>
      <c r="C33" s="139">
        <v>247</v>
      </c>
      <c r="D33" s="139"/>
      <c r="E33" s="49"/>
      <c r="F33" s="139" t="s">
        <v>198</v>
      </c>
      <c r="G33" s="139"/>
      <c r="H33" s="49"/>
      <c r="I33" s="139">
        <v>247</v>
      </c>
      <c r="J33" s="139"/>
      <c r="K33" s="49"/>
    </row>
    <row r="34" spans="1:11">
      <c r="A34" s="115"/>
      <c r="B34" s="102"/>
      <c r="C34" s="98"/>
      <c r="D34" s="98"/>
      <c r="E34" s="29"/>
      <c r="F34" s="98"/>
      <c r="G34" s="98"/>
      <c r="H34" s="29"/>
      <c r="I34" s="98"/>
      <c r="J34" s="98"/>
      <c r="K34" s="29"/>
    </row>
    <row r="35" spans="1:11">
      <c r="A35" s="115"/>
      <c r="B35" s="99" t="s">
        <v>634</v>
      </c>
      <c r="C35" s="100">
        <v>61</v>
      </c>
      <c r="D35" s="100"/>
      <c r="E35" s="27"/>
      <c r="F35" s="100">
        <v>16</v>
      </c>
      <c r="G35" s="100"/>
      <c r="H35" s="27"/>
      <c r="I35" s="100">
        <v>77</v>
      </c>
      <c r="J35" s="100"/>
      <c r="K35" s="27"/>
    </row>
    <row r="36" spans="1:11">
      <c r="A36" s="115"/>
      <c r="B36" s="99"/>
      <c r="C36" s="100"/>
      <c r="D36" s="100"/>
      <c r="E36" s="27"/>
      <c r="F36" s="100"/>
      <c r="G36" s="100"/>
      <c r="H36" s="27"/>
      <c r="I36" s="100"/>
      <c r="J36" s="100"/>
      <c r="K36" s="27"/>
    </row>
    <row r="37" spans="1:11">
      <c r="A37" s="115"/>
      <c r="B37" s="96" t="s">
        <v>96</v>
      </c>
      <c r="C37" s="98">
        <v>7</v>
      </c>
      <c r="D37" s="98"/>
      <c r="E37" s="29"/>
      <c r="F37" s="98">
        <v>1</v>
      </c>
      <c r="G37" s="98"/>
      <c r="H37" s="29"/>
      <c r="I37" s="98">
        <v>8</v>
      </c>
      <c r="J37" s="98"/>
      <c r="K37" s="29"/>
    </row>
    <row r="38" spans="1:11">
      <c r="A38" s="115"/>
      <c r="B38" s="96"/>
      <c r="C38" s="98"/>
      <c r="D38" s="98"/>
      <c r="E38" s="29"/>
      <c r="F38" s="98"/>
      <c r="G38" s="98"/>
      <c r="H38" s="29"/>
      <c r="I38" s="98"/>
      <c r="J38" s="98"/>
      <c r="K38" s="29"/>
    </row>
    <row r="39" spans="1:11">
      <c r="A39" s="115"/>
      <c r="B39" s="99" t="s">
        <v>635</v>
      </c>
      <c r="C39" s="100">
        <v>227</v>
      </c>
      <c r="D39" s="100"/>
      <c r="E39" s="27"/>
      <c r="F39" s="100">
        <v>14</v>
      </c>
      <c r="G39" s="100"/>
      <c r="H39" s="27"/>
      <c r="I39" s="100">
        <v>241</v>
      </c>
      <c r="J39" s="100"/>
      <c r="K39" s="27"/>
    </row>
    <row r="40" spans="1:11" ht="15.75" thickBot="1">
      <c r="A40" s="115"/>
      <c r="B40" s="99"/>
      <c r="C40" s="101"/>
      <c r="D40" s="101"/>
      <c r="E40" s="44"/>
      <c r="F40" s="101"/>
      <c r="G40" s="101"/>
      <c r="H40" s="44"/>
      <c r="I40" s="101"/>
      <c r="J40" s="101"/>
      <c r="K40" s="44"/>
    </row>
    <row r="41" spans="1:11">
      <c r="A41" s="115"/>
      <c r="B41" s="102" t="s">
        <v>101</v>
      </c>
      <c r="C41" s="139">
        <v>74</v>
      </c>
      <c r="D41" s="139"/>
      <c r="E41" s="49"/>
      <c r="F41" s="139">
        <v>1</v>
      </c>
      <c r="G41" s="139"/>
      <c r="H41" s="49"/>
      <c r="I41" s="139">
        <v>75</v>
      </c>
      <c r="J41" s="139"/>
      <c r="K41" s="49"/>
    </row>
    <row r="42" spans="1:11">
      <c r="A42" s="115"/>
      <c r="B42" s="102"/>
      <c r="C42" s="98"/>
      <c r="D42" s="98"/>
      <c r="E42" s="29"/>
      <c r="F42" s="98"/>
      <c r="G42" s="98"/>
      <c r="H42" s="29"/>
      <c r="I42" s="98"/>
      <c r="J42" s="98"/>
      <c r="K42" s="29"/>
    </row>
    <row r="43" spans="1:11">
      <c r="A43" s="115"/>
      <c r="B43" s="99" t="s">
        <v>636</v>
      </c>
      <c r="C43" s="100">
        <v>14</v>
      </c>
      <c r="D43" s="100"/>
      <c r="E43" s="27"/>
      <c r="F43" s="100" t="s">
        <v>198</v>
      </c>
      <c r="G43" s="100"/>
      <c r="H43" s="27"/>
      <c r="I43" s="100">
        <v>15</v>
      </c>
      <c r="J43" s="100"/>
      <c r="K43" s="27"/>
    </row>
    <row r="44" spans="1:11" ht="15.75" thickBot="1">
      <c r="A44" s="115"/>
      <c r="B44" s="99"/>
      <c r="C44" s="101"/>
      <c r="D44" s="101"/>
      <c r="E44" s="44"/>
      <c r="F44" s="101"/>
      <c r="G44" s="101"/>
      <c r="H44" s="44"/>
      <c r="I44" s="101"/>
      <c r="J44" s="101"/>
      <c r="K44" s="44"/>
    </row>
    <row r="45" spans="1:11">
      <c r="A45" s="115"/>
      <c r="B45" s="102" t="s">
        <v>103</v>
      </c>
      <c r="C45" s="159" t="s">
        <v>197</v>
      </c>
      <c r="D45" s="139">
        <v>60</v>
      </c>
      <c r="E45" s="49"/>
      <c r="F45" s="159" t="s">
        <v>197</v>
      </c>
      <c r="G45" s="139">
        <v>1</v>
      </c>
      <c r="H45" s="49"/>
      <c r="I45" s="159" t="s">
        <v>197</v>
      </c>
      <c r="J45" s="139">
        <v>60</v>
      </c>
      <c r="K45" s="49"/>
    </row>
    <row r="46" spans="1:11" ht="15.75" thickBot="1">
      <c r="A46" s="115"/>
      <c r="B46" s="102"/>
      <c r="C46" s="160"/>
      <c r="D46" s="161"/>
      <c r="E46" s="66"/>
      <c r="F46" s="160"/>
      <c r="G46" s="161"/>
      <c r="H46" s="66"/>
      <c r="I46" s="160"/>
      <c r="J46" s="161"/>
      <c r="K46" s="66"/>
    </row>
    <row r="47" spans="1:11" ht="15.75" thickTop="1"/>
  </sheetData>
  <mergeCells count="157">
    <mergeCell ref="K45:K46"/>
    <mergeCell ref="A1:A2"/>
    <mergeCell ref="B1:K1"/>
    <mergeCell ref="B2:K2"/>
    <mergeCell ref="B3:K3"/>
    <mergeCell ref="A4:A46"/>
    <mergeCell ref="B4:K4"/>
    <mergeCell ref="K43:K44"/>
    <mergeCell ref="B45:B46"/>
    <mergeCell ref="C45:C46"/>
    <mergeCell ref="D45:D46"/>
    <mergeCell ref="E45:E46"/>
    <mergeCell ref="F45:F46"/>
    <mergeCell ref="G45:G46"/>
    <mergeCell ref="H45:H46"/>
    <mergeCell ref="I45:I46"/>
    <mergeCell ref="J45:J46"/>
    <mergeCell ref="B43:B44"/>
    <mergeCell ref="C43:D44"/>
    <mergeCell ref="E43:E44"/>
    <mergeCell ref="F43:G44"/>
    <mergeCell ref="H43:H44"/>
    <mergeCell ref="I43:J44"/>
    <mergeCell ref="K39:K40"/>
    <mergeCell ref="B41:B42"/>
    <mergeCell ref="C41:D42"/>
    <mergeCell ref="E41:E42"/>
    <mergeCell ref="F41:G42"/>
    <mergeCell ref="H41:H42"/>
    <mergeCell ref="I41:J42"/>
    <mergeCell ref="K41:K42"/>
    <mergeCell ref="B39:B40"/>
    <mergeCell ref="C39:D40"/>
    <mergeCell ref="E39:E40"/>
    <mergeCell ref="F39:G40"/>
    <mergeCell ref="H39:H40"/>
    <mergeCell ref="I39:J40"/>
    <mergeCell ref="K35:K36"/>
    <mergeCell ref="B37:B38"/>
    <mergeCell ref="C37:D38"/>
    <mergeCell ref="E37:E38"/>
    <mergeCell ref="F37:G38"/>
    <mergeCell ref="H37:H38"/>
    <mergeCell ref="I37:J38"/>
    <mergeCell ref="K37:K38"/>
    <mergeCell ref="B35:B36"/>
    <mergeCell ref="C35:D36"/>
    <mergeCell ref="E35:E36"/>
    <mergeCell ref="F35:G36"/>
    <mergeCell ref="H35:H36"/>
    <mergeCell ref="I35:J36"/>
    <mergeCell ref="K31:K32"/>
    <mergeCell ref="B33:B34"/>
    <mergeCell ref="C33:D34"/>
    <mergeCell ref="E33:E34"/>
    <mergeCell ref="F33:G34"/>
    <mergeCell ref="H33:H34"/>
    <mergeCell ref="I33:J34"/>
    <mergeCell ref="K33:K34"/>
    <mergeCell ref="H29:H30"/>
    <mergeCell ref="I29:I30"/>
    <mergeCell ref="J29:J30"/>
    <mergeCell ref="K29:K30"/>
    <mergeCell ref="B31:B32"/>
    <mergeCell ref="C31:D32"/>
    <mergeCell ref="E31:E32"/>
    <mergeCell ref="F31:G32"/>
    <mergeCell ref="H31:H32"/>
    <mergeCell ref="I31:J32"/>
    <mergeCell ref="B29:B30"/>
    <mergeCell ref="C29:C30"/>
    <mergeCell ref="D29:D30"/>
    <mergeCell ref="E29:E30"/>
    <mergeCell ref="F29:F30"/>
    <mergeCell ref="G29:G30"/>
    <mergeCell ref="H26:H27"/>
    <mergeCell ref="I26:I27"/>
    <mergeCell ref="J26:J27"/>
    <mergeCell ref="K26:K27"/>
    <mergeCell ref="C28:E28"/>
    <mergeCell ref="F28:H28"/>
    <mergeCell ref="I28:K28"/>
    <mergeCell ref="B26:B27"/>
    <mergeCell ref="C26:C27"/>
    <mergeCell ref="D26:D27"/>
    <mergeCell ref="E26:E27"/>
    <mergeCell ref="F26:F27"/>
    <mergeCell ref="G26:G27"/>
    <mergeCell ref="K22:K23"/>
    <mergeCell ref="B24:B25"/>
    <mergeCell ref="C24:D25"/>
    <mergeCell ref="E24:E25"/>
    <mergeCell ref="F24:G25"/>
    <mergeCell ref="H24:H25"/>
    <mergeCell ref="I24:J25"/>
    <mergeCell ref="K24:K25"/>
    <mergeCell ref="B22:B23"/>
    <mergeCell ref="C22:D23"/>
    <mergeCell ref="E22:E23"/>
    <mergeCell ref="F22:G23"/>
    <mergeCell ref="H22:H23"/>
    <mergeCell ref="I22:J23"/>
    <mergeCell ref="K18:K19"/>
    <mergeCell ref="B20:B21"/>
    <mergeCell ref="C20:D21"/>
    <mergeCell ref="E20:E21"/>
    <mergeCell ref="F20:G21"/>
    <mergeCell ref="H20:H21"/>
    <mergeCell ref="I20:J21"/>
    <mergeCell ref="K20:K21"/>
    <mergeCell ref="B18:B19"/>
    <mergeCell ref="C18:D19"/>
    <mergeCell ref="E18:E19"/>
    <mergeCell ref="F18:G19"/>
    <mergeCell ref="H18:H19"/>
    <mergeCell ref="I18:J19"/>
    <mergeCell ref="K14:K15"/>
    <mergeCell ref="B16:B17"/>
    <mergeCell ref="C16:D17"/>
    <mergeCell ref="E16:E17"/>
    <mergeCell ref="F16:G17"/>
    <mergeCell ref="H16:H17"/>
    <mergeCell ref="I16:J17"/>
    <mergeCell ref="K16:K17"/>
    <mergeCell ref="B14:B15"/>
    <mergeCell ref="C14:D15"/>
    <mergeCell ref="E14:E15"/>
    <mergeCell ref="F14:G15"/>
    <mergeCell ref="H14:H15"/>
    <mergeCell ref="I14:J15"/>
    <mergeCell ref="I10:I11"/>
    <mergeCell ref="J10:J11"/>
    <mergeCell ref="K10:K11"/>
    <mergeCell ref="B12:B13"/>
    <mergeCell ref="C12:D13"/>
    <mergeCell ref="E12:E13"/>
    <mergeCell ref="F12:G13"/>
    <mergeCell ref="H12:H13"/>
    <mergeCell ref="I12:J13"/>
    <mergeCell ref="K12:K13"/>
    <mergeCell ref="C9:E9"/>
    <mergeCell ref="F9:H9"/>
    <mergeCell ref="I9:K9"/>
    <mergeCell ref="B10:B11"/>
    <mergeCell ref="C10:C11"/>
    <mergeCell ref="D10:D11"/>
    <mergeCell ref="E10:E11"/>
    <mergeCell ref="F10:F11"/>
    <mergeCell ref="G10:G11"/>
    <mergeCell ref="H10:H11"/>
    <mergeCell ref="B5:K5"/>
    <mergeCell ref="B7:B8"/>
    <mergeCell ref="C7:E8"/>
    <mergeCell ref="F7:H7"/>
    <mergeCell ref="F8:H8"/>
    <mergeCell ref="I7:K7"/>
    <mergeCell ref="I8:K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3"/>
  <sheetViews>
    <sheetView showGridLines="0" workbookViewId="0"/>
  </sheetViews>
  <sheetFormatPr defaultRowHeight="15"/>
  <cols>
    <col min="1" max="2" width="36.5703125" bestFit="1" customWidth="1"/>
    <col min="3" max="3" width="2.42578125" customWidth="1"/>
    <col min="4" max="4" width="6.85546875" customWidth="1"/>
    <col min="5" max="5" width="1.85546875" customWidth="1"/>
    <col min="6" max="6" width="3.140625" customWidth="1"/>
    <col min="7" max="7" width="9" customWidth="1"/>
    <col min="8" max="8" width="2.42578125" customWidth="1"/>
  </cols>
  <sheetData>
    <row r="1" spans="1:8" ht="45" customHeight="1">
      <c r="A1" s="7" t="s">
        <v>715</v>
      </c>
      <c r="B1" s="7" t="s">
        <v>1</v>
      </c>
      <c r="C1" s="7"/>
      <c r="D1" s="7"/>
      <c r="E1" s="7"/>
      <c r="F1" s="7"/>
      <c r="G1" s="7"/>
      <c r="H1" s="7"/>
    </row>
    <row r="2" spans="1:8" ht="15" customHeight="1">
      <c r="A2" s="7"/>
      <c r="B2" s="7" t="s">
        <v>2</v>
      </c>
      <c r="C2" s="7"/>
      <c r="D2" s="7"/>
      <c r="E2" s="7"/>
      <c r="F2" s="7"/>
      <c r="G2" s="7"/>
      <c r="H2" s="7"/>
    </row>
    <row r="3" spans="1:8" ht="45">
      <c r="A3" s="3" t="s">
        <v>638</v>
      </c>
      <c r="B3" s="114"/>
      <c r="C3" s="114"/>
      <c r="D3" s="114"/>
      <c r="E3" s="114"/>
      <c r="F3" s="114"/>
      <c r="G3" s="114"/>
      <c r="H3" s="114"/>
    </row>
    <row r="4" spans="1:8">
      <c r="A4" s="115" t="s">
        <v>716</v>
      </c>
      <c r="B4" s="24"/>
      <c r="C4" s="24"/>
      <c r="D4" s="24"/>
      <c r="E4" s="24"/>
      <c r="F4" s="24"/>
      <c r="G4" s="24"/>
      <c r="H4" s="24"/>
    </row>
    <row r="5" spans="1:8">
      <c r="A5" s="115"/>
      <c r="B5" s="11"/>
      <c r="C5" s="11"/>
      <c r="D5" s="11"/>
      <c r="E5" s="11"/>
      <c r="F5" s="11"/>
      <c r="G5" s="11"/>
      <c r="H5" s="11"/>
    </row>
    <row r="6" spans="1:8">
      <c r="A6" s="115"/>
      <c r="B6" s="154" t="s">
        <v>642</v>
      </c>
      <c r="C6" s="133" t="s">
        <v>301</v>
      </c>
      <c r="D6" s="133"/>
      <c r="E6" s="133"/>
      <c r="F6" s="133" t="s">
        <v>302</v>
      </c>
      <c r="G6" s="133"/>
      <c r="H6" s="133"/>
    </row>
    <row r="7" spans="1:8" ht="15.75" thickBot="1">
      <c r="A7" s="115"/>
      <c r="B7" s="155"/>
      <c r="C7" s="95">
        <v>2015</v>
      </c>
      <c r="D7" s="95"/>
      <c r="E7" s="95"/>
      <c r="F7" s="95">
        <v>2014</v>
      </c>
      <c r="G7" s="95"/>
      <c r="H7" s="95"/>
    </row>
    <row r="8" spans="1:8" ht="15.75" thickTop="1">
      <c r="A8" s="115"/>
      <c r="B8" s="94" t="s">
        <v>584</v>
      </c>
      <c r="C8" s="194"/>
      <c r="D8" s="194"/>
      <c r="E8" s="194"/>
      <c r="F8" s="194"/>
      <c r="G8" s="194"/>
      <c r="H8" s="194"/>
    </row>
    <row r="9" spans="1:8">
      <c r="A9" s="115"/>
      <c r="B9" s="166" t="s">
        <v>23</v>
      </c>
      <c r="C9" s="97" t="s">
        <v>197</v>
      </c>
      <c r="D9" s="98">
        <v>383</v>
      </c>
      <c r="E9" s="29"/>
      <c r="F9" s="97" t="s">
        <v>197</v>
      </c>
      <c r="G9" s="98">
        <v>383</v>
      </c>
      <c r="H9" s="29"/>
    </row>
    <row r="10" spans="1:8">
      <c r="A10" s="115"/>
      <c r="B10" s="166"/>
      <c r="C10" s="97"/>
      <c r="D10" s="98"/>
      <c r="E10" s="29"/>
      <c r="F10" s="97"/>
      <c r="G10" s="98"/>
      <c r="H10" s="29"/>
    </row>
    <row r="11" spans="1:8">
      <c r="A11" s="115"/>
      <c r="B11" s="165" t="s">
        <v>643</v>
      </c>
      <c r="C11" s="106">
        <v>4420</v>
      </c>
      <c r="D11" s="106"/>
      <c r="E11" s="27"/>
      <c r="F11" s="106">
        <v>4388</v>
      </c>
      <c r="G11" s="106"/>
      <c r="H11" s="27"/>
    </row>
    <row r="12" spans="1:8">
      <c r="A12" s="115"/>
      <c r="B12" s="165"/>
      <c r="C12" s="106"/>
      <c r="D12" s="106"/>
      <c r="E12" s="27"/>
      <c r="F12" s="106"/>
      <c r="G12" s="106"/>
      <c r="H12" s="27"/>
    </row>
    <row r="13" spans="1:8">
      <c r="A13" s="115"/>
      <c r="B13" s="166" t="s">
        <v>644</v>
      </c>
      <c r="C13" s="98">
        <v>30</v>
      </c>
      <c r="D13" s="98"/>
      <c r="E13" s="29"/>
      <c r="F13" s="98">
        <v>32</v>
      </c>
      <c r="G13" s="98"/>
      <c r="H13" s="29"/>
    </row>
    <row r="14" spans="1:8">
      <c r="A14" s="115"/>
      <c r="B14" s="166"/>
      <c r="C14" s="98"/>
      <c r="D14" s="98"/>
      <c r="E14" s="29"/>
      <c r="F14" s="98"/>
      <c r="G14" s="98"/>
      <c r="H14" s="29"/>
    </row>
    <row r="15" spans="1:8">
      <c r="A15" s="115"/>
      <c r="B15" s="165" t="s">
        <v>34</v>
      </c>
      <c r="C15" s="100">
        <v>14</v>
      </c>
      <c r="D15" s="100"/>
      <c r="E15" s="27"/>
      <c r="F15" s="100">
        <v>13</v>
      </c>
      <c r="G15" s="100"/>
      <c r="H15" s="27"/>
    </row>
    <row r="16" spans="1:8" ht="15.75" thickBot="1">
      <c r="A16" s="115"/>
      <c r="B16" s="165"/>
      <c r="C16" s="101"/>
      <c r="D16" s="101"/>
      <c r="E16" s="44"/>
      <c r="F16" s="101"/>
      <c r="G16" s="101"/>
      <c r="H16" s="44"/>
    </row>
    <row r="17" spans="1:8">
      <c r="A17" s="115"/>
      <c r="B17" s="222" t="s">
        <v>35</v>
      </c>
      <c r="C17" s="159" t="s">
        <v>197</v>
      </c>
      <c r="D17" s="104">
        <v>4847</v>
      </c>
      <c r="E17" s="49"/>
      <c r="F17" s="159" t="s">
        <v>197</v>
      </c>
      <c r="G17" s="104">
        <v>4815</v>
      </c>
      <c r="H17" s="49"/>
    </row>
    <row r="18" spans="1:8" ht="15.75" thickBot="1">
      <c r="A18" s="115"/>
      <c r="B18" s="222"/>
      <c r="C18" s="160"/>
      <c r="D18" s="176"/>
      <c r="E18" s="66"/>
      <c r="F18" s="160"/>
      <c r="G18" s="176"/>
      <c r="H18" s="66"/>
    </row>
    <row r="19" spans="1:8" ht="15.75" thickTop="1">
      <c r="A19" s="115"/>
      <c r="B19" s="109" t="s">
        <v>645</v>
      </c>
      <c r="C19" s="209"/>
      <c r="D19" s="209"/>
      <c r="E19" s="68"/>
      <c r="F19" s="209"/>
      <c r="G19" s="209"/>
      <c r="H19" s="68"/>
    </row>
    <row r="20" spans="1:8">
      <c r="A20" s="115"/>
      <c r="B20" s="109"/>
      <c r="C20" s="100"/>
      <c r="D20" s="100"/>
      <c r="E20" s="27"/>
      <c r="F20" s="100"/>
      <c r="G20" s="100"/>
      <c r="H20" s="27"/>
    </row>
    <row r="21" spans="1:8">
      <c r="A21" s="115"/>
      <c r="B21" s="166" t="s">
        <v>646</v>
      </c>
      <c r="C21" s="97" t="s">
        <v>197</v>
      </c>
      <c r="D21" s="98">
        <v>11</v>
      </c>
      <c r="E21" s="29"/>
      <c r="F21" s="97" t="s">
        <v>197</v>
      </c>
      <c r="G21" s="98">
        <v>12</v>
      </c>
      <c r="H21" s="29"/>
    </row>
    <row r="22" spans="1:8">
      <c r="A22" s="115"/>
      <c r="B22" s="166"/>
      <c r="C22" s="97"/>
      <c r="D22" s="98"/>
      <c r="E22" s="29"/>
      <c r="F22" s="97"/>
      <c r="G22" s="98"/>
      <c r="H22" s="29"/>
    </row>
    <row r="23" spans="1:8">
      <c r="A23" s="115"/>
      <c r="B23" s="165" t="s">
        <v>75</v>
      </c>
      <c r="C23" s="100">
        <v>711</v>
      </c>
      <c r="D23" s="100"/>
      <c r="E23" s="27"/>
      <c r="F23" s="100">
        <v>710</v>
      </c>
      <c r="G23" s="100"/>
      <c r="H23" s="27"/>
    </row>
    <row r="24" spans="1:8">
      <c r="A24" s="115"/>
      <c r="B24" s="165"/>
      <c r="C24" s="100"/>
      <c r="D24" s="100"/>
      <c r="E24" s="27"/>
      <c r="F24" s="100"/>
      <c r="G24" s="100"/>
      <c r="H24" s="27"/>
    </row>
    <row r="25" spans="1:8">
      <c r="A25" s="115"/>
      <c r="B25" s="166" t="s">
        <v>647</v>
      </c>
      <c r="C25" s="103">
        <v>4125</v>
      </c>
      <c r="D25" s="103"/>
      <c r="E25" s="29"/>
      <c r="F25" s="103">
        <v>4093</v>
      </c>
      <c r="G25" s="103"/>
      <c r="H25" s="29"/>
    </row>
    <row r="26" spans="1:8" ht="15.75" thickBot="1">
      <c r="A26" s="115"/>
      <c r="B26" s="166"/>
      <c r="C26" s="125"/>
      <c r="D26" s="125"/>
      <c r="E26" s="36"/>
      <c r="F26" s="125"/>
      <c r="G26" s="125"/>
      <c r="H26" s="36"/>
    </row>
    <row r="27" spans="1:8">
      <c r="A27" s="115"/>
      <c r="B27" s="223" t="s">
        <v>648</v>
      </c>
      <c r="C27" s="110" t="s">
        <v>197</v>
      </c>
      <c r="D27" s="112">
        <v>4847</v>
      </c>
      <c r="E27" s="43"/>
      <c r="F27" s="110" t="s">
        <v>197</v>
      </c>
      <c r="G27" s="112">
        <v>4815</v>
      </c>
      <c r="H27" s="43"/>
    </row>
    <row r="28" spans="1:8" ht="15.75" thickBot="1">
      <c r="A28" s="115"/>
      <c r="B28" s="223"/>
      <c r="C28" s="111"/>
      <c r="D28" s="113"/>
      <c r="E28" s="72"/>
      <c r="F28" s="111"/>
      <c r="G28" s="113"/>
      <c r="H28" s="72"/>
    </row>
    <row r="29" spans="1:8" ht="15.75" thickTop="1">
      <c r="A29" s="115" t="s">
        <v>717</v>
      </c>
      <c r="B29" s="24"/>
      <c r="C29" s="24"/>
      <c r="D29" s="24"/>
      <c r="E29" s="24"/>
      <c r="F29" s="24"/>
      <c r="G29" s="24"/>
      <c r="H29" s="24"/>
    </row>
    <row r="30" spans="1:8">
      <c r="A30" s="115"/>
      <c r="B30" s="11"/>
      <c r="C30" s="11"/>
      <c r="D30" s="11"/>
      <c r="E30" s="11"/>
      <c r="F30" s="11"/>
      <c r="G30" s="11"/>
      <c r="H30" s="11"/>
    </row>
    <row r="31" spans="1:8" ht="15.75" thickBot="1">
      <c r="A31" s="115"/>
      <c r="B31" s="12"/>
      <c r="C31" s="145" t="s">
        <v>381</v>
      </c>
      <c r="D31" s="145"/>
      <c r="E31" s="145"/>
      <c r="F31" s="145"/>
      <c r="G31" s="145"/>
      <c r="H31" s="145"/>
    </row>
    <row r="32" spans="1:8" ht="15.75" thickBot="1">
      <c r="A32" s="115"/>
      <c r="B32" s="205" t="s">
        <v>649</v>
      </c>
      <c r="C32" s="124">
        <v>2015</v>
      </c>
      <c r="D32" s="124"/>
      <c r="E32" s="124"/>
      <c r="F32" s="124">
        <v>2014</v>
      </c>
      <c r="G32" s="124"/>
      <c r="H32" s="124"/>
    </row>
    <row r="33" spans="1:8" ht="15.75" thickTop="1">
      <c r="A33" s="115"/>
      <c r="B33" s="224" t="s">
        <v>650</v>
      </c>
      <c r="C33" s="224" t="s">
        <v>197</v>
      </c>
      <c r="D33" s="225" t="s">
        <v>198</v>
      </c>
      <c r="E33" s="82"/>
      <c r="F33" s="224" t="s">
        <v>197</v>
      </c>
      <c r="G33" s="225" t="s">
        <v>198</v>
      </c>
      <c r="H33" s="82"/>
    </row>
    <row r="34" spans="1:8">
      <c r="A34" s="115"/>
      <c r="B34" s="97"/>
      <c r="C34" s="97"/>
      <c r="D34" s="98"/>
      <c r="E34" s="29"/>
      <c r="F34" s="97"/>
      <c r="G34" s="98"/>
      <c r="H34" s="29"/>
    </row>
    <row r="35" spans="1:8">
      <c r="A35" s="115"/>
      <c r="B35" s="109" t="s">
        <v>651</v>
      </c>
      <c r="C35" s="100" t="s">
        <v>198</v>
      </c>
      <c r="D35" s="100"/>
      <c r="E35" s="27"/>
      <c r="F35" s="100">
        <v>40</v>
      </c>
      <c r="G35" s="100"/>
      <c r="H35" s="27"/>
    </row>
    <row r="36" spans="1:8" ht="15.75" thickBot="1">
      <c r="A36" s="115"/>
      <c r="B36" s="109"/>
      <c r="C36" s="101"/>
      <c r="D36" s="101"/>
      <c r="E36" s="44"/>
      <c r="F36" s="101"/>
      <c r="G36" s="101"/>
      <c r="H36" s="44"/>
    </row>
    <row r="37" spans="1:8">
      <c r="A37" s="115"/>
      <c r="B37" s="166" t="s">
        <v>652</v>
      </c>
      <c r="C37" s="139" t="s">
        <v>198</v>
      </c>
      <c r="D37" s="139"/>
      <c r="E37" s="49"/>
      <c r="F37" s="139">
        <v>40</v>
      </c>
      <c r="G37" s="139"/>
      <c r="H37" s="49"/>
    </row>
    <row r="38" spans="1:8">
      <c r="A38" s="115"/>
      <c r="B38" s="166"/>
      <c r="C38" s="98"/>
      <c r="D38" s="98"/>
      <c r="E38" s="29"/>
      <c r="F38" s="98"/>
      <c r="G38" s="98"/>
      <c r="H38" s="29"/>
    </row>
    <row r="39" spans="1:8">
      <c r="A39" s="115"/>
      <c r="B39" s="109" t="s">
        <v>180</v>
      </c>
      <c r="C39" s="100">
        <v>12</v>
      </c>
      <c r="D39" s="100"/>
      <c r="E39" s="27"/>
      <c r="F39" s="100">
        <v>11</v>
      </c>
      <c r="G39" s="100"/>
      <c r="H39" s="27"/>
    </row>
    <row r="40" spans="1:8" ht="15.75" thickBot="1">
      <c r="A40" s="115"/>
      <c r="B40" s="109"/>
      <c r="C40" s="101"/>
      <c r="D40" s="101"/>
      <c r="E40" s="44"/>
      <c r="F40" s="101"/>
      <c r="G40" s="101"/>
      <c r="H40" s="44"/>
    </row>
    <row r="41" spans="1:8">
      <c r="A41" s="115"/>
      <c r="B41" s="166" t="s">
        <v>77</v>
      </c>
      <c r="C41" s="139" t="s">
        <v>232</v>
      </c>
      <c r="D41" s="139"/>
      <c r="E41" s="159" t="s">
        <v>203</v>
      </c>
      <c r="F41" s="139">
        <v>29</v>
      </c>
      <c r="G41" s="139"/>
      <c r="H41" s="49"/>
    </row>
    <row r="42" spans="1:8">
      <c r="A42" s="115"/>
      <c r="B42" s="166"/>
      <c r="C42" s="98"/>
      <c r="D42" s="98"/>
      <c r="E42" s="97"/>
      <c r="F42" s="98"/>
      <c r="G42" s="98"/>
      <c r="H42" s="29"/>
    </row>
    <row r="43" spans="1:8">
      <c r="A43" s="115"/>
      <c r="B43" s="109" t="s">
        <v>634</v>
      </c>
      <c r="C43" s="100" t="s">
        <v>198</v>
      </c>
      <c r="D43" s="100"/>
      <c r="E43" s="27"/>
      <c r="F43" s="100">
        <v>1</v>
      </c>
      <c r="G43" s="100"/>
      <c r="H43" s="27"/>
    </row>
    <row r="44" spans="1:8">
      <c r="A44" s="115"/>
      <c r="B44" s="109"/>
      <c r="C44" s="100"/>
      <c r="D44" s="100"/>
      <c r="E44" s="27"/>
      <c r="F44" s="100"/>
      <c r="G44" s="100"/>
      <c r="H44" s="27"/>
    </row>
    <row r="45" spans="1:8">
      <c r="A45" s="115"/>
      <c r="B45" s="97" t="s">
        <v>653</v>
      </c>
      <c r="C45" s="98">
        <v>5</v>
      </c>
      <c r="D45" s="98"/>
      <c r="E45" s="29"/>
      <c r="F45" s="98">
        <v>7</v>
      </c>
      <c r="G45" s="98"/>
      <c r="H45" s="29"/>
    </row>
    <row r="46" spans="1:8" ht="15.75" thickBot="1">
      <c r="A46" s="115"/>
      <c r="B46" s="97"/>
      <c r="C46" s="108"/>
      <c r="D46" s="108"/>
      <c r="E46" s="36"/>
      <c r="F46" s="108"/>
      <c r="G46" s="108"/>
      <c r="H46" s="36"/>
    </row>
    <row r="47" spans="1:8">
      <c r="A47" s="115"/>
      <c r="B47" s="165" t="s">
        <v>654</v>
      </c>
      <c r="C47" s="147" t="s">
        <v>230</v>
      </c>
      <c r="D47" s="147"/>
      <c r="E47" s="110" t="s">
        <v>203</v>
      </c>
      <c r="F47" s="147">
        <v>23</v>
      </c>
      <c r="G47" s="147"/>
      <c r="H47" s="43"/>
    </row>
    <row r="48" spans="1:8">
      <c r="A48" s="115"/>
      <c r="B48" s="165"/>
      <c r="C48" s="100"/>
      <c r="D48" s="100"/>
      <c r="E48" s="109"/>
      <c r="F48" s="100"/>
      <c r="G48" s="100"/>
      <c r="H48" s="27"/>
    </row>
    <row r="49" spans="1:8" ht="15.75" thickBot="1">
      <c r="A49" s="115"/>
      <c r="B49" s="90" t="s">
        <v>655</v>
      </c>
      <c r="C49" s="108" t="s">
        <v>248</v>
      </c>
      <c r="D49" s="108"/>
      <c r="E49" s="122" t="s">
        <v>203</v>
      </c>
      <c r="F49" s="108" t="s">
        <v>216</v>
      </c>
      <c r="G49" s="108"/>
      <c r="H49" s="122" t="s">
        <v>203</v>
      </c>
    </row>
    <row r="50" spans="1:8">
      <c r="A50" s="115"/>
      <c r="B50" s="165" t="s">
        <v>656</v>
      </c>
      <c r="C50" s="147" t="s">
        <v>247</v>
      </c>
      <c r="D50" s="147"/>
      <c r="E50" s="110" t="s">
        <v>203</v>
      </c>
      <c r="F50" s="147">
        <v>29</v>
      </c>
      <c r="G50" s="147"/>
      <c r="H50" s="43"/>
    </row>
    <row r="51" spans="1:8">
      <c r="A51" s="115"/>
      <c r="B51" s="165"/>
      <c r="C51" s="100"/>
      <c r="D51" s="100"/>
      <c r="E51" s="109"/>
      <c r="F51" s="100"/>
      <c r="G51" s="100"/>
      <c r="H51" s="27"/>
    </row>
    <row r="52" spans="1:8">
      <c r="A52" s="115"/>
      <c r="B52" s="97" t="s">
        <v>657</v>
      </c>
      <c r="C52" s="98">
        <v>62</v>
      </c>
      <c r="D52" s="98"/>
      <c r="E52" s="29"/>
      <c r="F52" s="98">
        <v>30</v>
      </c>
      <c r="G52" s="98"/>
      <c r="H52" s="29"/>
    </row>
    <row r="53" spans="1:8" ht="15.75" thickBot="1">
      <c r="A53" s="115"/>
      <c r="B53" s="97"/>
      <c r="C53" s="108"/>
      <c r="D53" s="108"/>
      <c r="E53" s="36"/>
      <c r="F53" s="108"/>
      <c r="G53" s="108"/>
      <c r="H53" s="36"/>
    </row>
    <row r="54" spans="1:8">
      <c r="A54" s="115"/>
      <c r="B54" s="165" t="s">
        <v>103</v>
      </c>
      <c r="C54" s="147">
        <v>51</v>
      </c>
      <c r="D54" s="147"/>
      <c r="E54" s="43"/>
      <c r="F54" s="147">
        <v>59</v>
      </c>
      <c r="G54" s="147"/>
      <c r="H54" s="43"/>
    </row>
    <row r="55" spans="1:8">
      <c r="A55" s="115"/>
      <c r="B55" s="165"/>
      <c r="C55" s="100"/>
      <c r="D55" s="100"/>
      <c r="E55" s="27"/>
      <c r="F55" s="100"/>
      <c r="G55" s="100"/>
      <c r="H55" s="27"/>
    </row>
    <row r="56" spans="1:8">
      <c r="A56" s="115"/>
      <c r="B56" s="97" t="s">
        <v>104</v>
      </c>
      <c r="C56" s="98">
        <v>8</v>
      </c>
      <c r="D56" s="98"/>
      <c r="E56" s="29"/>
      <c r="F56" s="98">
        <v>8</v>
      </c>
      <c r="G56" s="98"/>
      <c r="H56" s="29"/>
    </row>
    <row r="57" spans="1:8" ht="15.75" thickBot="1">
      <c r="A57" s="115"/>
      <c r="B57" s="97"/>
      <c r="C57" s="108"/>
      <c r="D57" s="108"/>
      <c r="E57" s="36"/>
      <c r="F57" s="108"/>
      <c r="G57" s="108"/>
      <c r="H57" s="36"/>
    </row>
    <row r="58" spans="1:8">
      <c r="A58" s="115"/>
      <c r="B58" s="165" t="s">
        <v>105</v>
      </c>
      <c r="C58" s="110" t="s">
        <v>197</v>
      </c>
      <c r="D58" s="147">
        <v>44</v>
      </c>
      <c r="E58" s="43"/>
      <c r="F58" s="110" t="s">
        <v>197</v>
      </c>
      <c r="G58" s="147">
        <v>52</v>
      </c>
      <c r="H58" s="43"/>
    </row>
    <row r="59" spans="1:8" ht="15.75" thickBot="1">
      <c r="A59" s="115"/>
      <c r="B59" s="165"/>
      <c r="C59" s="111"/>
      <c r="D59" s="148"/>
      <c r="E59" s="72"/>
      <c r="F59" s="111"/>
      <c r="G59" s="148"/>
      <c r="H59" s="72"/>
    </row>
    <row r="60" spans="1:8" ht="15.75" thickTop="1">
      <c r="A60" s="115"/>
      <c r="B60" s="12"/>
      <c r="C60" s="80"/>
      <c r="D60" s="80"/>
      <c r="E60" s="80"/>
      <c r="F60" s="80"/>
      <c r="G60" s="80"/>
      <c r="H60" s="80"/>
    </row>
    <row r="61" spans="1:8">
      <c r="A61" s="115"/>
      <c r="B61" s="109" t="s">
        <v>103</v>
      </c>
      <c r="C61" s="109" t="s">
        <v>197</v>
      </c>
      <c r="D61" s="100">
        <v>51</v>
      </c>
      <c r="E61" s="27"/>
      <c r="F61" s="109" t="s">
        <v>197</v>
      </c>
      <c r="G61" s="100">
        <v>59</v>
      </c>
      <c r="H61" s="27"/>
    </row>
    <row r="62" spans="1:8">
      <c r="A62" s="115"/>
      <c r="B62" s="109"/>
      <c r="C62" s="109"/>
      <c r="D62" s="100"/>
      <c r="E62" s="27"/>
      <c r="F62" s="109"/>
      <c r="G62" s="100"/>
      <c r="H62" s="27"/>
    </row>
    <row r="63" spans="1:8">
      <c r="A63" s="115"/>
      <c r="B63" s="222" t="s">
        <v>658</v>
      </c>
      <c r="C63" s="98">
        <v>15</v>
      </c>
      <c r="D63" s="98"/>
      <c r="E63" s="29"/>
      <c r="F63" s="98">
        <v>7</v>
      </c>
      <c r="G63" s="98"/>
      <c r="H63" s="29"/>
    </row>
    <row r="64" spans="1:8" ht="15.75" thickBot="1">
      <c r="A64" s="115"/>
      <c r="B64" s="222"/>
      <c r="C64" s="108"/>
      <c r="D64" s="108"/>
      <c r="E64" s="36"/>
      <c r="F64" s="108"/>
      <c r="G64" s="108"/>
      <c r="H64" s="36"/>
    </row>
    <row r="65" spans="1:8">
      <c r="A65" s="115"/>
      <c r="B65" s="109" t="s">
        <v>120</v>
      </c>
      <c r="C65" s="110" t="s">
        <v>197</v>
      </c>
      <c r="D65" s="147">
        <v>66</v>
      </c>
      <c r="E65" s="43"/>
      <c r="F65" s="110" t="s">
        <v>197</v>
      </c>
      <c r="G65" s="147">
        <v>66</v>
      </c>
      <c r="H65" s="43"/>
    </row>
    <row r="66" spans="1:8" ht="15.75" thickBot="1">
      <c r="A66" s="115"/>
      <c r="B66" s="109"/>
      <c r="C66" s="111"/>
      <c r="D66" s="148"/>
      <c r="E66" s="72"/>
      <c r="F66" s="111"/>
      <c r="G66" s="148"/>
      <c r="H66" s="72"/>
    </row>
    <row r="67" spans="1:8" ht="15.75" thickTop="1">
      <c r="A67" s="115" t="s">
        <v>718</v>
      </c>
      <c r="B67" s="24"/>
      <c r="C67" s="24"/>
      <c r="D67" s="24"/>
      <c r="E67" s="24"/>
      <c r="F67" s="24"/>
      <c r="G67" s="24"/>
      <c r="H67" s="24"/>
    </row>
    <row r="68" spans="1:8">
      <c r="A68" s="115"/>
      <c r="B68" s="11"/>
      <c r="C68" s="11"/>
      <c r="D68" s="11"/>
      <c r="E68" s="11"/>
      <c r="F68" s="11"/>
      <c r="G68" s="11"/>
      <c r="H68" s="11"/>
    </row>
    <row r="69" spans="1:8">
      <c r="A69" s="115"/>
      <c r="B69" s="12"/>
      <c r="C69" s="133" t="s">
        <v>381</v>
      </c>
      <c r="D69" s="133"/>
      <c r="E69" s="133"/>
      <c r="F69" s="133"/>
      <c r="G69" s="133"/>
      <c r="H69" s="133"/>
    </row>
    <row r="70" spans="1:8" ht="15.75" thickBot="1">
      <c r="A70" s="115"/>
      <c r="B70" s="205" t="s">
        <v>660</v>
      </c>
      <c r="C70" s="95">
        <v>2015</v>
      </c>
      <c r="D70" s="95"/>
      <c r="E70" s="95"/>
      <c r="F70" s="95">
        <v>2014</v>
      </c>
      <c r="G70" s="95"/>
      <c r="H70" s="95"/>
    </row>
    <row r="71" spans="1:8" ht="15.75" thickTop="1">
      <c r="A71" s="115"/>
      <c r="B71" s="90" t="s">
        <v>145</v>
      </c>
      <c r="C71" s="224"/>
      <c r="D71" s="224"/>
      <c r="E71" s="224"/>
      <c r="F71" s="224"/>
      <c r="G71" s="224"/>
      <c r="H71" s="224"/>
    </row>
    <row r="72" spans="1:8">
      <c r="A72" s="115"/>
      <c r="B72" s="165" t="s">
        <v>103</v>
      </c>
      <c r="C72" s="109" t="s">
        <v>197</v>
      </c>
      <c r="D72" s="100">
        <v>51</v>
      </c>
      <c r="E72" s="27"/>
      <c r="F72" s="109" t="s">
        <v>197</v>
      </c>
      <c r="G72" s="100">
        <v>59</v>
      </c>
      <c r="H72" s="27"/>
    </row>
    <row r="73" spans="1:8">
      <c r="A73" s="115"/>
      <c r="B73" s="165"/>
      <c r="C73" s="109"/>
      <c r="D73" s="100"/>
      <c r="E73" s="27"/>
      <c r="F73" s="109"/>
      <c r="G73" s="100"/>
      <c r="H73" s="27"/>
    </row>
    <row r="74" spans="1:8" ht="26.25">
      <c r="A74" s="115"/>
      <c r="B74" s="164" t="s">
        <v>146</v>
      </c>
      <c r="C74" s="29"/>
      <c r="D74" s="29"/>
      <c r="E74" s="29"/>
      <c r="F74" s="97"/>
      <c r="G74" s="97"/>
      <c r="H74" s="97"/>
    </row>
    <row r="75" spans="1:8">
      <c r="A75" s="115"/>
      <c r="B75" s="134" t="s">
        <v>661</v>
      </c>
      <c r="C75" s="100" t="s">
        <v>662</v>
      </c>
      <c r="D75" s="100"/>
      <c r="E75" s="94" t="s">
        <v>203</v>
      </c>
      <c r="F75" s="100" t="s">
        <v>663</v>
      </c>
      <c r="G75" s="100"/>
      <c r="H75" s="94" t="s">
        <v>203</v>
      </c>
    </row>
    <row r="76" spans="1:8">
      <c r="A76" s="115"/>
      <c r="B76" s="167" t="s">
        <v>132</v>
      </c>
      <c r="C76" s="98">
        <v>2</v>
      </c>
      <c r="D76" s="98"/>
      <c r="E76" s="29"/>
      <c r="F76" s="98">
        <v>2</v>
      </c>
      <c r="G76" s="98"/>
      <c r="H76" s="29"/>
    </row>
    <row r="77" spans="1:8">
      <c r="A77" s="115"/>
      <c r="B77" s="167"/>
      <c r="C77" s="98"/>
      <c r="D77" s="98"/>
      <c r="E77" s="29"/>
      <c r="F77" s="98"/>
      <c r="G77" s="98"/>
      <c r="H77" s="29"/>
    </row>
    <row r="78" spans="1:8">
      <c r="A78" s="115"/>
      <c r="B78" s="138" t="s">
        <v>664</v>
      </c>
      <c r="C78" s="100" t="s">
        <v>229</v>
      </c>
      <c r="D78" s="100"/>
      <c r="E78" s="109" t="s">
        <v>203</v>
      </c>
      <c r="F78" s="100">
        <v>2</v>
      </c>
      <c r="G78" s="100"/>
      <c r="H78" s="27"/>
    </row>
    <row r="79" spans="1:8">
      <c r="A79" s="115"/>
      <c r="B79" s="138"/>
      <c r="C79" s="100"/>
      <c r="D79" s="100"/>
      <c r="E79" s="109"/>
      <c r="F79" s="100"/>
      <c r="G79" s="100"/>
      <c r="H79" s="27"/>
    </row>
    <row r="80" spans="1:8">
      <c r="A80" s="115"/>
      <c r="B80" s="167" t="s">
        <v>665</v>
      </c>
      <c r="C80" s="98">
        <v>2</v>
      </c>
      <c r="D80" s="98"/>
      <c r="E80" s="29"/>
      <c r="F80" s="98" t="s">
        <v>212</v>
      </c>
      <c r="G80" s="98"/>
      <c r="H80" s="97" t="s">
        <v>203</v>
      </c>
    </row>
    <row r="81" spans="1:8">
      <c r="A81" s="115"/>
      <c r="B81" s="167"/>
      <c r="C81" s="98"/>
      <c r="D81" s="98"/>
      <c r="E81" s="29"/>
      <c r="F81" s="98"/>
      <c r="G81" s="98"/>
      <c r="H81" s="97"/>
    </row>
    <row r="82" spans="1:8" ht="15.75" thickBot="1">
      <c r="A82" s="115"/>
      <c r="B82" s="134" t="s">
        <v>666</v>
      </c>
      <c r="C82" s="101" t="s">
        <v>208</v>
      </c>
      <c r="D82" s="101"/>
      <c r="E82" s="174" t="s">
        <v>203</v>
      </c>
      <c r="F82" s="101" t="s">
        <v>208</v>
      </c>
      <c r="G82" s="101"/>
      <c r="H82" s="174" t="s">
        <v>203</v>
      </c>
    </row>
    <row r="83" spans="1:8">
      <c r="A83" s="115"/>
      <c r="B83" s="172" t="s">
        <v>667</v>
      </c>
      <c r="C83" s="139" t="s">
        <v>668</v>
      </c>
      <c r="D83" s="139"/>
      <c r="E83" s="159" t="s">
        <v>203</v>
      </c>
      <c r="F83" s="139">
        <v>29</v>
      </c>
      <c r="G83" s="139"/>
      <c r="H83" s="49"/>
    </row>
    <row r="84" spans="1:8" ht="15.75" thickBot="1">
      <c r="A84" s="115"/>
      <c r="B84" s="172"/>
      <c r="C84" s="108"/>
      <c r="D84" s="108"/>
      <c r="E84" s="212"/>
      <c r="F84" s="108"/>
      <c r="G84" s="108"/>
      <c r="H84" s="36"/>
    </row>
    <row r="85" spans="1:8">
      <c r="A85" s="115"/>
      <c r="B85" s="94" t="s">
        <v>155</v>
      </c>
      <c r="C85" s="110"/>
      <c r="D85" s="110"/>
      <c r="E85" s="110"/>
      <c r="F85" s="110"/>
      <c r="G85" s="110"/>
      <c r="H85" s="110"/>
    </row>
    <row r="86" spans="1:8">
      <c r="A86" s="115"/>
      <c r="B86" s="166" t="s">
        <v>157</v>
      </c>
      <c r="C86" s="98" t="s">
        <v>198</v>
      </c>
      <c r="D86" s="98"/>
      <c r="E86" s="29"/>
      <c r="F86" s="98">
        <v>2</v>
      </c>
      <c r="G86" s="98"/>
      <c r="H86" s="29"/>
    </row>
    <row r="87" spans="1:8" ht="15.75" thickBot="1">
      <c r="A87" s="115"/>
      <c r="B87" s="166"/>
      <c r="C87" s="108"/>
      <c r="D87" s="108"/>
      <c r="E87" s="36"/>
      <c r="F87" s="108"/>
      <c r="G87" s="108"/>
      <c r="H87" s="36"/>
    </row>
    <row r="88" spans="1:8">
      <c r="A88" s="115"/>
      <c r="B88" s="168" t="s">
        <v>669</v>
      </c>
      <c r="C88" s="147" t="s">
        <v>198</v>
      </c>
      <c r="D88" s="147"/>
      <c r="E88" s="43"/>
      <c r="F88" s="147">
        <v>2</v>
      </c>
      <c r="G88" s="147"/>
      <c r="H88" s="43"/>
    </row>
    <row r="89" spans="1:8" ht="15.75" thickBot="1">
      <c r="A89" s="115"/>
      <c r="B89" s="168"/>
      <c r="C89" s="101"/>
      <c r="D89" s="101"/>
      <c r="E89" s="44"/>
      <c r="F89" s="101"/>
      <c r="G89" s="101"/>
      <c r="H89" s="44"/>
    </row>
    <row r="90" spans="1:8">
      <c r="A90" s="115"/>
      <c r="B90" s="90" t="s">
        <v>167</v>
      </c>
      <c r="C90" s="159"/>
      <c r="D90" s="159"/>
      <c r="E90" s="159"/>
      <c r="F90" s="159"/>
      <c r="G90" s="159"/>
      <c r="H90" s="159"/>
    </row>
    <row r="91" spans="1:8">
      <c r="A91" s="115"/>
      <c r="B91" s="165" t="s">
        <v>670</v>
      </c>
      <c r="C91" s="100">
        <v>45</v>
      </c>
      <c r="D91" s="100"/>
      <c r="E91" s="27"/>
      <c r="F91" s="100" t="s">
        <v>198</v>
      </c>
      <c r="G91" s="100"/>
      <c r="H91" s="27"/>
    </row>
    <row r="92" spans="1:8">
      <c r="A92" s="115"/>
      <c r="B92" s="165"/>
      <c r="C92" s="100"/>
      <c r="D92" s="100"/>
      <c r="E92" s="27"/>
      <c r="F92" s="100"/>
      <c r="G92" s="100"/>
      <c r="H92" s="27"/>
    </row>
    <row r="93" spans="1:8">
      <c r="A93" s="115"/>
      <c r="B93" s="164" t="s">
        <v>671</v>
      </c>
      <c r="C93" s="98" t="s">
        <v>202</v>
      </c>
      <c r="D93" s="98"/>
      <c r="E93" s="90" t="s">
        <v>203</v>
      </c>
      <c r="F93" s="98" t="s">
        <v>202</v>
      </c>
      <c r="G93" s="98"/>
      <c r="H93" s="90" t="s">
        <v>203</v>
      </c>
    </row>
    <row r="94" spans="1:8" ht="15.75" thickBot="1">
      <c r="A94" s="115"/>
      <c r="B94" s="163" t="s">
        <v>173</v>
      </c>
      <c r="C94" s="101" t="s">
        <v>387</v>
      </c>
      <c r="D94" s="101"/>
      <c r="E94" s="94" t="s">
        <v>203</v>
      </c>
      <c r="F94" s="101" t="s">
        <v>387</v>
      </c>
      <c r="G94" s="101"/>
      <c r="H94" s="94" t="s">
        <v>203</v>
      </c>
    </row>
    <row r="95" spans="1:8">
      <c r="A95" s="115"/>
      <c r="B95" s="172" t="s">
        <v>672</v>
      </c>
      <c r="C95" s="139">
        <v>9</v>
      </c>
      <c r="D95" s="139"/>
      <c r="E95" s="49"/>
      <c r="F95" s="139" t="s">
        <v>392</v>
      </c>
      <c r="G95" s="139"/>
      <c r="H95" s="159" t="s">
        <v>203</v>
      </c>
    </row>
    <row r="96" spans="1:8" ht="15.75" thickBot="1">
      <c r="A96" s="115"/>
      <c r="B96" s="172"/>
      <c r="C96" s="108"/>
      <c r="D96" s="108"/>
      <c r="E96" s="36"/>
      <c r="F96" s="108"/>
      <c r="G96" s="108"/>
      <c r="H96" s="212"/>
    </row>
    <row r="97" spans="1:8">
      <c r="A97" s="115"/>
      <c r="B97" s="109" t="s">
        <v>673</v>
      </c>
      <c r="C97" s="147" t="s">
        <v>198</v>
      </c>
      <c r="D97" s="147"/>
      <c r="E97" s="43"/>
      <c r="F97" s="147" t="s">
        <v>212</v>
      </c>
      <c r="G97" s="147"/>
      <c r="H97" s="110" t="s">
        <v>203</v>
      </c>
    </row>
    <row r="98" spans="1:8">
      <c r="A98" s="115"/>
      <c r="B98" s="109"/>
      <c r="C98" s="100"/>
      <c r="D98" s="100"/>
      <c r="E98" s="27"/>
      <c r="F98" s="100"/>
      <c r="G98" s="100"/>
      <c r="H98" s="109"/>
    </row>
    <row r="99" spans="1:8">
      <c r="A99" s="115"/>
      <c r="B99" s="97" t="s">
        <v>176</v>
      </c>
      <c r="C99" s="98">
        <v>383</v>
      </c>
      <c r="D99" s="98"/>
      <c r="E99" s="29"/>
      <c r="F99" s="98">
        <v>390</v>
      </c>
      <c r="G99" s="98"/>
      <c r="H99" s="29"/>
    </row>
    <row r="100" spans="1:8" ht="15.75" thickBot="1">
      <c r="A100" s="115"/>
      <c r="B100" s="97"/>
      <c r="C100" s="108"/>
      <c r="D100" s="108"/>
      <c r="E100" s="36"/>
      <c r="F100" s="108"/>
      <c r="G100" s="108"/>
      <c r="H100" s="36"/>
    </row>
    <row r="101" spans="1:8">
      <c r="A101" s="115"/>
      <c r="B101" s="109" t="s">
        <v>177</v>
      </c>
      <c r="C101" s="110" t="s">
        <v>197</v>
      </c>
      <c r="D101" s="147">
        <v>383</v>
      </c>
      <c r="E101" s="43"/>
      <c r="F101" s="110" t="s">
        <v>197</v>
      </c>
      <c r="G101" s="147">
        <v>386</v>
      </c>
      <c r="H101" s="43"/>
    </row>
    <row r="102" spans="1:8" ht="15.75" thickBot="1">
      <c r="A102" s="115"/>
      <c r="B102" s="109"/>
      <c r="C102" s="111"/>
      <c r="D102" s="148"/>
      <c r="E102" s="72"/>
      <c r="F102" s="111"/>
      <c r="G102" s="148"/>
      <c r="H102" s="72"/>
    </row>
    <row r="103" spans="1:8" ht="15.75" thickTop="1"/>
  </sheetData>
  <mergeCells count="253">
    <mergeCell ref="G101:G102"/>
    <mergeCell ref="H101:H102"/>
    <mergeCell ref="A1:A2"/>
    <mergeCell ref="B1:H1"/>
    <mergeCell ref="B2:H2"/>
    <mergeCell ref="B3:H3"/>
    <mergeCell ref="A4:A28"/>
    <mergeCell ref="A29:A66"/>
    <mergeCell ref="A67:A102"/>
    <mergeCell ref="B99:B100"/>
    <mergeCell ref="C99:D100"/>
    <mergeCell ref="E99:E100"/>
    <mergeCell ref="F99:G100"/>
    <mergeCell ref="H99:H100"/>
    <mergeCell ref="B101:B102"/>
    <mergeCell ref="C101:C102"/>
    <mergeCell ref="D101:D102"/>
    <mergeCell ref="E101:E102"/>
    <mergeCell ref="F101:F102"/>
    <mergeCell ref="H95:H96"/>
    <mergeCell ref="B97:B98"/>
    <mergeCell ref="C97:D98"/>
    <mergeCell ref="E97:E98"/>
    <mergeCell ref="F97:G98"/>
    <mergeCell ref="H97:H98"/>
    <mergeCell ref="C94:D94"/>
    <mergeCell ref="F94:G94"/>
    <mergeCell ref="B95:B96"/>
    <mergeCell ref="C95:D96"/>
    <mergeCell ref="E95:E96"/>
    <mergeCell ref="F95:G96"/>
    <mergeCell ref="B91:B92"/>
    <mergeCell ref="C91:D92"/>
    <mergeCell ref="E91:E92"/>
    <mergeCell ref="F91:G92"/>
    <mergeCell ref="H91:H92"/>
    <mergeCell ref="C93:D93"/>
    <mergeCell ref="F93:G93"/>
    <mergeCell ref="B88:B89"/>
    <mergeCell ref="C88:D89"/>
    <mergeCell ref="E88:E89"/>
    <mergeCell ref="F88:G89"/>
    <mergeCell ref="H88:H89"/>
    <mergeCell ref="C90:E90"/>
    <mergeCell ref="F90:H90"/>
    <mergeCell ref="H83:H84"/>
    <mergeCell ref="C85:E85"/>
    <mergeCell ref="F85:H85"/>
    <mergeCell ref="B86:B87"/>
    <mergeCell ref="C86:D87"/>
    <mergeCell ref="E86:E87"/>
    <mergeCell ref="F86:G87"/>
    <mergeCell ref="H86:H87"/>
    <mergeCell ref="C82:D82"/>
    <mergeCell ref="F82:G82"/>
    <mergeCell ref="B83:B84"/>
    <mergeCell ref="C83:D84"/>
    <mergeCell ref="E83:E84"/>
    <mergeCell ref="F83:G84"/>
    <mergeCell ref="B78:B79"/>
    <mergeCell ref="C78:D79"/>
    <mergeCell ref="E78:E79"/>
    <mergeCell ref="F78:G79"/>
    <mergeCell ref="H78:H79"/>
    <mergeCell ref="B80:B81"/>
    <mergeCell ref="C80:D81"/>
    <mergeCell ref="E80:E81"/>
    <mergeCell ref="F80:G81"/>
    <mergeCell ref="H80:H81"/>
    <mergeCell ref="C74:E74"/>
    <mergeCell ref="F74:H74"/>
    <mergeCell ref="C75:D75"/>
    <mergeCell ref="F75:G75"/>
    <mergeCell ref="B76:B77"/>
    <mergeCell ref="C76:D77"/>
    <mergeCell ref="E76:E77"/>
    <mergeCell ref="F76:G77"/>
    <mergeCell ref="H76:H77"/>
    <mergeCell ref="C71:E71"/>
    <mergeCell ref="F71:H71"/>
    <mergeCell ref="B72:B73"/>
    <mergeCell ref="C72:C73"/>
    <mergeCell ref="D72:D73"/>
    <mergeCell ref="E72:E73"/>
    <mergeCell ref="F72:F73"/>
    <mergeCell ref="G72:G73"/>
    <mergeCell ref="H72:H73"/>
    <mergeCell ref="G65:G66"/>
    <mergeCell ref="H65:H66"/>
    <mergeCell ref="B67:H67"/>
    <mergeCell ref="C69:H69"/>
    <mergeCell ref="C70:E70"/>
    <mergeCell ref="F70:H70"/>
    <mergeCell ref="B63:B64"/>
    <mergeCell ref="C63:D64"/>
    <mergeCell ref="E63:E64"/>
    <mergeCell ref="F63:G64"/>
    <mergeCell ref="H63:H64"/>
    <mergeCell ref="B65:B66"/>
    <mergeCell ref="C65:C66"/>
    <mergeCell ref="D65:D66"/>
    <mergeCell ref="E65:E66"/>
    <mergeCell ref="F65:F66"/>
    <mergeCell ref="H58:H59"/>
    <mergeCell ref="C60:E60"/>
    <mergeCell ref="F60:H60"/>
    <mergeCell ref="B61:B62"/>
    <mergeCell ref="C61:C62"/>
    <mergeCell ref="D61:D62"/>
    <mergeCell ref="E61:E62"/>
    <mergeCell ref="F61:F62"/>
    <mergeCell ref="G61:G62"/>
    <mergeCell ref="H61:H62"/>
    <mergeCell ref="B58:B59"/>
    <mergeCell ref="C58:C59"/>
    <mergeCell ref="D58:D59"/>
    <mergeCell ref="E58:E59"/>
    <mergeCell ref="F58:F59"/>
    <mergeCell ref="G58:G59"/>
    <mergeCell ref="B54:B55"/>
    <mergeCell ref="C54:D55"/>
    <mergeCell ref="E54:E55"/>
    <mergeCell ref="F54:G55"/>
    <mergeCell ref="H54:H55"/>
    <mergeCell ref="B56:B57"/>
    <mergeCell ref="C56:D57"/>
    <mergeCell ref="E56:E57"/>
    <mergeCell ref="F56:G57"/>
    <mergeCell ref="H56:H57"/>
    <mergeCell ref="H50:H51"/>
    <mergeCell ref="B52:B53"/>
    <mergeCell ref="C52:D53"/>
    <mergeCell ref="E52:E53"/>
    <mergeCell ref="F52:G53"/>
    <mergeCell ref="H52:H53"/>
    <mergeCell ref="C49:D49"/>
    <mergeCell ref="F49:G49"/>
    <mergeCell ref="B50:B51"/>
    <mergeCell ref="C50:D51"/>
    <mergeCell ref="E50:E51"/>
    <mergeCell ref="F50:G51"/>
    <mergeCell ref="B45:B46"/>
    <mergeCell ref="C45:D46"/>
    <mergeCell ref="E45:E46"/>
    <mergeCell ref="F45:G46"/>
    <mergeCell ref="H45:H46"/>
    <mergeCell ref="B47:B48"/>
    <mergeCell ref="C47:D48"/>
    <mergeCell ref="E47:E48"/>
    <mergeCell ref="F47:G48"/>
    <mergeCell ref="H47:H48"/>
    <mergeCell ref="B41:B42"/>
    <mergeCell ref="C41:D42"/>
    <mergeCell ref="E41:E42"/>
    <mergeCell ref="F41:G42"/>
    <mergeCell ref="H41:H42"/>
    <mergeCell ref="B43:B44"/>
    <mergeCell ref="C43:D44"/>
    <mergeCell ref="E43:E44"/>
    <mergeCell ref="F43:G44"/>
    <mergeCell ref="H43:H44"/>
    <mergeCell ref="B37:B38"/>
    <mergeCell ref="C37:D38"/>
    <mergeCell ref="E37:E38"/>
    <mergeCell ref="F37:G38"/>
    <mergeCell ref="H37:H38"/>
    <mergeCell ref="B39:B40"/>
    <mergeCell ref="C39:D40"/>
    <mergeCell ref="E39:E40"/>
    <mergeCell ref="F39:G40"/>
    <mergeCell ref="H39:H40"/>
    <mergeCell ref="H33:H34"/>
    <mergeCell ref="B35:B36"/>
    <mergeCell ref="C35:D36"/>
    <mergeCell ref="E35:E36"/>
    <mergeCell ref="F35:G36"/>
    <mergeCell ref="H35:H36"/>
    <mergeCell ref="B33:B34"/>
    <mergeCell ref="C33:C34"/>
    <mergeCell ref="D33:D34"/>
    <mergeCell ref="E33:E34"/>
    <mergeCell ref="F33:F34"/>
    <mergeCell ref="G33:G34"/>
    <mergeCell ref="G27:G28"/>
    <mergeCell ref="H27:H28"/>
    <mergeCell ref="B29:H29"/>
    <mergeCell ref="C31:H31"/>
    <mergeCell ref="C32:E32"/>
    <mergeCell ref="F32:H32"/>
    <mergeCell ref="B25:B26"/>
    <mergeCell ref="C25:D26"/>
    <mergeCell ref="E25:E26"/>
    <mergeCell ref="F25:G26"/>
    <mergeCell ref="H25:H26"/>
    <mergeCell ref="B27:B28"/>
    <mergeCell ref="C27:C28"/>
    <mergeCell ref="D27:D28"/>
    <mergeCell ref="E27:E28"/>
    <mergeCell ref="F27:F28"/>
    <mergeCell ref="H21:H22"/>
    <mergeCell ref="B23:B24"/>
    <mergeCell ref="C23:D24"/>
    <mergeCell ref="E23:E24"/>
    <mergeCell ref="F23:G24"/>
    <mergeCell ref="H23:H24"/>
    <mergeCell ref="B21:B22"/>
    <mergeCell ref="C21:C22"/>
    <mergeCell ref="D21:D22"/>
    <mergeCell ref="E21:E22"/>
    <mergeCell ref="F21:F22"/>
    <mergeCell ref="G21:G22"/>
    <mergeCell ref="G17:G18"/>
    <mergeCell ref="H17:H18"/>
    <mergeCell ref="B19:B20"/>
    <mergeCell ref="C19:D20"/>
    <mergeCell ref="E19:E20"/>
    <mergeCell ref="F19:G20"/>
    <mergeCell ref="H19:H20"/>
    <mergeCell ref="B15:B16"/>
    <mergeCell ref="C15:D16"/>
    <mergeCell ref="E15:E16"/>
    <mergeCell ref="F15:G16"/>
    <mergeCell ref="H15:H16"/>
    <mergeCell ref="B17:B18"/>
    <mergeCell ref="C17:C18"/>
    <mergeCell ref="D17:D18"/>
    <mergeCell ref="E17:E18"/>
    <mergeCell ref="F17:F18"/>
    <mergeCell ref="B11:B12"/>
    <mergeCell ref="C11:D12"/>
    <mergeCell ref="E11:E12"/>
    <mergeCell ref="F11:G12"/>
    <mergeCell ref="H11:H12"/>
    <mergeCell ref="B13:B14"/>
    <mergeCell ref="C13:D14"/>
    <mergeCell ref="E13:E14"/>
    <mergeCell ref="F13:G14"/>
    <mergeCell ref="H13:H14"/>
    <mergeCell ref="C8:E8"/>
    <mergeCell ref="F8:H8"/>
    <mergeCell ref="B9:B10"/>
    <mergeCell ref="C9:C10"/>
    <mergeCell ref="D9:D10"/>
    <mergeCell ref="E9:E10"/>
    <mergeCell ref="F9:F10"/>
    <mergeCell ref="G9:G10"/>
    <mergeCell ref="H9:H10"/>
    <mergeCell ref="B4:H4"/>
    <mergeCell ref="B6:B7"/>
    <mergeCell ref="C6:E6"/>
    <mergeCell ref="C7:E7"/>
    <mergeCell ref="F6:H6"/>
    <mergeCell ref="F7:H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719</v>
      </c>
      <c r="B1" s="7" t="s">
        <v>2</v>
      </c>
      <c r="C1" s="7" t="s">
        <v>21</v>
      </c>
    </row>
    <row r="2" spans="1:3">
      <c r="A2" s="1" t="s">
        <v>20</v>
      </c>
      <c r="B2" s="7"/>
      <c r="C2" s="7"/>
    </row>
    <row r="3" spans="1:3" ht="30">
      <c r="A3" s="3" t="s">
        <v>720</v>
      </c>
      <c r="B3" s="4"/>
      <c r="C3" s="4"/>
    </row>
    <row r="4" spans="1:3" ht="30">
      <c r="A4" s="2" t="s">
        <v>54</v>
      </c>
      <c r="B4" s="8">
        <v>5801</v>
      </c>
      <c r="C4" s="8">
        <v>5830</v>
      </c>
    </row>
    <row r="5" spans="1:3" ht="30">
      <c r="A5" s="2" t="s">
        <v>721</v>
      </c>
      <c r="B5" s="4">
        <v>127</v>
      </c>
      <c r="C5" s="4">
        <v>121</v>
      </c>
    </row>
    <row r="6" spans="1:3" ht="30">
      <c r="A6" s="2" t="s">
        <v>722</v>
      </c>
      <c r="B6" s="4">
        <v>-16</v>
      </c>
      <c r="C6" s="4">
        <v>-35</v>
      </c>
    </row>
    <row r="7" spans="1:3">
      <c r="A7" s="2" t="s">
        <v>606</v>
      </c>
      <c r="B7" s="6">
        <v>5911</v>
      </c>
      <c r="C7" s="6">
        <v>5915</v>
      </c>
    </row>
    <row r="8" spans="1:3">
      <c r="A8" s="2" t="s">
        <v>608</v>
      </c>
      <c r="B8" s="6">
        <v>6215</v>
      </c>
      <c r="C8" s="6">
        <v>5942</v>
      </c>
    </row>
    <row r="9" spans="1:3" ht="30">
      <c r="A9" s="2" t="s">
        <v>723</v>
      </c>
      <c r="B9" s="4">
        <v>105</v>
      </c>
      <c r="C9" s="4">
        <v>64</v>
      </c>
    </row>
    <row r="10" spans="1:3" ht="30">
      <c r="A10" s="2" t="s">
        <v>724</v>
      </c>
      <c r="B10" s="4">
        <v>-17</v>
      </c>
      <c r="C10" s="4">
        <v>-42</v>
      </c>
    </row>
    <row r="11" spans="1:3">
      <c r="A11" s="2" t="s">
        <v>608</v>
      </c>
      <c r="B11" s="6">
        <v>6302</v>
      </c>
      <c r="C11" s="6">
        <v>5964</v>
      </c>
    </row>
    <row r="12" spans="1:3" ht="30">
      <c r="A12" s="2" t="s">
        <v>725</v>
      </c>
      <c r="B12" s="4"/>
      <c r="C12" s="4"/>
    </row>
    <row r="13" spans="1:3" ht="30">
      <c r="A13" s="3" t="s">
        <v>720</v>
      </c>
      <c r="B13" s="4"/>
      <c r="C13" s="4"/>
    </row>
    <row r="14" spans="1:3">
      <c r="A14" s="2" t="s">
        <v>608</v>
      </c>
      <c r="B14" s="6">
        <v>6169</v>
      </c>
      <c r="C14" s="6">
        <v>5882</v>
      </c>
    </row>
    <row r="15" spans="1:3" ht="30">
      <c r="A15" s="2" t="s">
        <v>723</v>
      </c>
      <c r="B15" s="4">
        <v>105</v>
      </c>
      <c r="C15" s="4">
        <v>64</v>
      </c>
    </row>
    <row r="16" spans="1:3" ht="30">
      <c r="A16" s="2" t="s">
        <v>724</v>
      </c>
      <c r="B16" s="4">
        <v>-17</v>
      </c>
      <c r="C16" s="4">
        <v>-42</v>
      </c>
    </row>
    <row r="17" spans="1:3">
      <c r="A17" s="2" t="s">
        <v>608</v>
      </c>
      <c r="B17" s="6">
        <v>6257</v>
      </c>
      <c r="C17" s="6">
        <v>5904</v>
      </c>
    </row>
    <row r="18" spans="1:3" ht="30">
      <c r="A18" s="2" t="s">
        <v>726</v>
      </c>
      <c r="B18" s="4"/>
      <c r="C18" s="4"/>
    </row>
    <row r="19" spans="1:3" ht="30">
      <c r="A19" s="3" t="s">
        <v>720</v>
      </c>
      <c r="B19" s="4"/>
      <c r="C19" s="4"/>
    </row>
    <row r="20" spans="1:3">
      <c r="A20" s="2" t="s">
        <v>608</v>
      </c>
      <c r="B20" s="6">
        <v>5987</v>
      </c>
      <c r="C20" s="6">
        <v>5687</v>
      </c>
    </row>
    <row r="21" spans="1:3" ht="30">
      <c r="A21" s="2" t="s">
        <v>723</v>
      </c>
      <c r="B21" s="4">
        <v>103</v>
      </c>
      <c r="C21" s="4">
        <v>63</v>
      </c>
    </row>
    <row r="22" spans="1:3" ht="30">
      <c r="A22" s="2" t="s">
        <v>724</v>
      </c>
      <c r="B22" s="4">
        <v>-17</v>
      </c>
      <c r="C22" s="4">
        <v>-41</v>
      </c>
    </row>
    <row r="23" spans="1:3">
      <c r="A23" s="2" t="s">
        <v>608</v>
      </c>
      <c r="B23" s="6">
        <v>6073</v>
      </c>
      <c r="C23" s="6">
        <v>5709</v>
      </c>
    </row>
    <row r="24" spans="1:3" ht="45">
      <c r="A24" s="2" t="s">
        <v>727</v>
      </c>
      <c r="B24" s="4"/>
      <c r="C24" s="4"/>
    </row>
    <row r="25" spans="1:3" ht="30">
      <c r="A25" s="3" t="s">
        <v>720</v>
      </c>
      <c r="B25" s="4"/>
      <c r="C25" s="4"/>
    </row>
    <row r="26" spans="1:3">
      <c r="A26" s="2" t="s">
        <v>608</v>
      </c>
      <c r="B26" s="4">
        <v>11</v>
      </c>
      <c r="C26" s="4">
        <v>12</v>
      </c>
    </row>
    <row r="27" spans="1:3" ht="30">
      <c r="A27" s="2" t="s">
        <v>723</v>
      </c>
      <c r="B27" s="4">
        <v>0</v>
      </c>
      <c r="C27" s="4">
        <v>0</v>
      </c>
    </row>
    <row r="28" spans="1:3" ht="30">
      <c r="A28" s="2" t="s">
        <v>724</v>
      </c>
      <c r="B28" s="4">
        <v>0</v>
      </c>
      <c r="C28" s="4">
        <v>0</v>
      </c>
    </row>
    <row r="29" spans="1:3">
      <c r="A29" s="2" t="s">
        <v>608</v>
      </c>
      <c r="B29" s="4">
        <v>11</v>
      </c>
      <c r="C29" s="4">
        <v>12</v>
      </c>
    </row>
    <row r="30" spans="1:3" ht="45">
      <c r="A30" s="2" t="s">
        <v>728</v>
      </c>
      <c r="B30" s="4"/>
      <c r="C30" s="4"/>
    </row>
    <row r="31" spans="1:3" ht="30">
      <c r="A31" s="3" t="s">
        <v>720</v>
      </c>
      <c r="B31" s="4"/>
      <c r="C31" s="4"/>
    </row>
    <row r="32" spans="1:3">
      <c r="A32" s="2" t="s">
        <v>608</v>
      </c>
      <c r="B32" s="6">
        <v>1630</v>
      </c>
      <c r="C32" s="6">
        <v>1755</v>
      </c>
    </row>
    <row r="33" spans="1:3" ht="30">
      <c r="A33" s="2" t="s">
        <v>723</v>
      </c>
      <c r="B33" s="4">
        <v>34</v>
      </c>
      <c r="C33" s="4">
        <v>27</v>
      </c>
    </row>
    <row r="34" spans="1:3" ht="30">
      <c r="A34" s="2" t="s">
        <v>724</v>
      </c>
      <c r="B34" s="4">
        <v>-2</v>
      </c>
      <c r="C34" s="4">
        <v>-3</v>
      </c>
    </row>
    <row r="35" spans="1:3">
      <c r="A35" s="2" t="s">
        <v>608</v>
      </c>
      <c r="B35" s="6">
        <v>1662</v>
      </c>
      <c r="C35" s="6">
        <v>1779</v>
      </c>
    </row>
    <row r="36" spans="1:3" ht="45">
      <c r="A36" s="2" t="s">
        <v>729</v>
      </c>
      <c r="B36" s="4"/>
      <c r="C36" s="4"/>
    </row>
    <row r="37" spans="1:3" ht="30">
      <c r="A37" s="3" t="s">
        <v>720</v>
      </c>
      <c r="B37" s="4"/>
      <c r="C37" s="4"/>
    </row>
    <row r="38" spans="1:3">
      <c r="A38" s="2" t="s">
        <v>608</v>
      </c>
      <c r="B38" s="4">
        <v>111</v>
      </c>
      <c r="C38" s="4">
        <v>118</v>
      </c>
    </row>
    <row r="39" spans="1:3" ht="30">
      <c r="A39" s="2" t="s">
        <v>723</v>
      </c>
      <c r="B39" s="4">
        <v>1</v>
      </c>
      <c r="C39" s="4">
        <v>1</v>
      </c>
    </row>
    <row r="40" spans="1:3" ht="30">
      <c r="A40" s="2" t="s">
        <v>724</v>
      </c>
      <c r="B40" s="4">
        <v>0</v>
      </c>
      <c r="C40" s="4">
        <v>-1</v>
      </c>
    </row>
    <row r="41" spans="1:3">
      <c r="A41" s="2" t="s">
        <v>608</v>
      </c>
      <c r="B41" s="4">
        <v>112</v>
      </c>
      <c r="C41" s="4">
        <v>118</v>
      </c>
    </row>
    <row r="42" spans="1:3" ht="45">
      <c r="A42" s="2" t="s">
        <v>730</v>
      </c>
      <c r="B42" s="4"/>
      <c r="C42" s="4"/>
    </row>
    <row r="43" spans="1:3" ht="30">
      <c r="A43" s="3" t="s">
        <v>720</v>
      </c>
      <c r="B43" s="4"/>
      <c r="C43" s="4"/>
    </row>
    <row r="44" spans="1:3">
      <c r="A44" s="2" t="s">
        <v>608</v>
      </c>
      <c r="B44" s="6">
        <v>2042</v>
      </c>
      <c r="C44" s="6">
        <v>1965</v>
      </c>
    </row>
    <row r="45" spans="1:3" ht="30">
      <c r="A45" s="2" t="s">
        <v>723</v>
      </c>
      <c r="B45" s="4">
        <v>25</v>
      </c>
      <c r="C45" s="4">
        <v>11</v>
      </c>
    </row>
    <row r="46" spans="1:3" ht="30">
      <c r="A46" s="2" t="s">
        <v>724</v>
      </c>
      <c r="B46" s="4">
        <v>-8</v>
      </c>
      <c r="C46" s="4">
        <v>-22</v>
      </c>
    </row>
    <row r="47" spans="1:3">
      <c r="A47" s="2" t="s">
        <v>608</v>
      </c>
      <c r="B47" s="6">
        <v>2060</v>
      </c>
      <c r="C47" s="6">
        <v>1954</v>
      </c>
    </row>
    <row r="48" spans="1:3" ht="45">
      <c r="A48" s="2" t="s">
        <v>731</v>
      </c>
      <c r="B48" s="4"/>
      <c r="C48" s="4"/>
    </row>
    <row r="49" spans="1:3" ht="30">
      <c r="A49" s="3" t="s">
        <v>720</v>
      </c>
      <c r="B49" s="4"/>
      <c r="C49" s="4"/>
    </row>
    <row r="50" spans="1:3">
      <c r="A50" s="2" t="s">
        <v>608</v>
      </c>
      <c r="B50" s="4">
        <v>61</v>
      </c>
      <c r="C50" s="4">
        <v>65</v>
      </c>
    </row>
    <row r="51" spans="1:3" ht="30">
      <c r="A51" s="2" t="s">
        <v>723</v>
      </c>
      <c r="B51" s="4">
        <v>1</v>
      </c>
      <c r="C51" s="4">
        <v>1</v>
      </c>
    </row>
    <row r="52" spans="1:3" ht="30">
      <c r="A52" s="2" t="s">
        <v>724</v>
      </c>
      <c r="B52" s="4">
        <v>0</v>
      </c>
      <c r="C52" s="4">
        <v>0</v>
      </c>
    </row>
    <row r="53" spans="1:3">
      <c r="A53" s="2" t="s">
        <v>608</v>
      </c>
      <c r="B53" s="4">
        <v>61</v>
      </c>
      <c r="C53" s="4">
        <v>65</v>
      </c>
    </row>
    <row r="54" spans="1:3" ht="45">
      <c r="A54" s="2" t="s">
        <v>732</v>
      </c>
      <c r="B54" s="4"/>
      <c r="C54" s="4"/>
    </row>
    <row r="55" spans="1:3" ht="30">
      <c r="A55" s="3" t="s">
        <v>720</v>
      </c>
      <c r="B55" s="4"/>
      <c r="C55" s="4"/>
    </row>
    <row r="56" spans="1:3">
      <c r="A56" s="2" t="s">
        <v>608</v>
      </c>
      <c r="B56" s="6">
        <v>2315</v>
      </c>
      <c r="C56" s="6">
        <v>1967</v>
      </c>
    </row>
    <row r="57" spans="1:3" ht="30">
      <c r="A57" s="2" t="s">
        <v>723</v>
      </c>
      <c r="B57" s="4">
        <v>44</v>
      </c>
      <c r="C57" s="4">
        <v>25</v>
      </c>
    </row>
    <row r="58" spans="1:3" ht="30">
      <c r="A58" s="2" t="s">
        <v>724</v>
      </c>
      <c r="B58" s="4">
        <v>-8</v>
      </c>
      <c r="C58" s="4">
        <v>-17</v>
      </c>
    </row>
    <row r="59" spans="1:3">
      <c r="A59" s="2" t="s">
        <v>608</v>
      </c>
      <c r="B59" s="6">
        <v>2351</v>
      </c>
      <c r="C59" s="6">
        <v>1976</v>
      </c>
    </row>
    <row r="60" spans="1:3" ht="45">
      <c r="A60" s="2" t="s">
        <v>733</v>
      </c>
      <c r="B60" s="4"/>
      <c r="C60" s="4"/>
    </row>
    <row r="61" spans="1:3" ht="30">
      <c r="A61" s="3" t="s">
        <v>720</v>
      </c>
      <c r="B61" s="4"/>
      <c r="C61" s="4"/>
    </row>
    <row r="62" spans="1:3">
      <c r="A62" s="2" t="s">
        <v>608</v>
      </c>
      <c r="B62" s="4">
        <v>45</v>
      </c>
      <c r="C62" s="4">
        <v>60</v>
      </c>
    </row>
    <row r="63" spans="1:3" ht="30">
      <c r="A63" s="2" t="s">
        <v>723</v>
      </c>
      <c r="B63" s="4">
        <v>0</v>
      </c>
      <c r="C63" s="4">
        <v>0</v>
      </c>
    </row>
    <row r="64" spans="1:3" ht="30">
      <c r="A64" s="2" t="s">
        <v>724</v>
      </c>
      <c r="B64" s="4">
        <v>0</v>
      </c>
      <c r="C64" s="4">
        <v>0</v>
      </c>
    </row>
    <row r="65" spans="1:3">
      <c r="A65" s="2" t="s">
        <v>608</v>
      </c>
      <c r="B65" s="4">
        <v>45</v>
      </c>
      <c r="C65" s="4">
        <v>60</v>
      </c>
    </row>
    <row r="66" spans="1:3">
      <c r="A66" s="2" t="s">
        <v>734</v>
      </c>
      <c r="B66" s="4"/>
      <c r="C66" s="4"/>
    </row>
    <row r="67" spans="1:3" ht="30">
      <c r="A67" s="3" t="s">
        <v>720</v>
      </c>
      <c r="B67" s="4"/>
      <c r="C67" s="4"/>
    </row>
    <row r="68" spans="1:3" ht="30">
      <c r="A68" s="2" t="s">
        <v>54</v>
      </c>
      <c r="B68" s="6">
        <v>1574</v>
      </c>
      <c r="C68" s="6">
        <v>1476</v>
      </c>
    </row>
    <row r="69" spans="1:3" ht="30">
      <c r="A69" s="2" t="s">
        <v>721</v>
      </c>
      <c r="B69" s="4">
        <v>33</v>
      </c>
      <c r="C69" s="4">
        <v>29</v>
      </c>
    </row>
    <row r="70" spans="1:3" ht="30">
      <c r="A70" s="2" t="s">
        <v>722</v>
      </c>
      <c r="B70" s="4">
        <v>-8</v>
      </c>
      <c r="C70" s="4">
        <v>-12</v>
      </c>
    </row>
    <row r="71" spans="1:3">
      <c r="A71" s="2" t="s">
        <v>606</v>
      </c>
      <c r="B71" s="6">
        <v>1599</v>
      </c>
      <c r="C71" s="6">
        <v>1492</v>
      </c>
    </row>
    <row r="72" spans="1:3" ht="30">
      <c r="A72" s="2" t="s">
        <v>735</v>
      </c>
      <c r="B72" s="4"/>
      <c r="C72" s="4"/>
    </row>
    <row r="73" spans="1:3" ht="30">
      <c r="A73" s="3" t="s">
        <v>720</v>
      </c>
      <c r="B73" s="4"/>
      <c r="C73" s="4"/>
    </row>
    <row r="74" spans="1:3" ht="30">
      <c r="A74" s="2" t="s">
        <v>54</v>
      </c>
      <c r="B74" s="4">
        <v>426</v>
      </c>
      <c r="C74" s="4">
        <v>444</v>
      </c>
    </row>
    <row r="75" spans="1:3" ht="30">
      <c r="A75" s="2" t="s">
        <v>721</v>
      </c>
      <c r="B75" s="4">
        <v>9</v>
      </c>
      <c r="C75" s="4">
        <v>10</v>
      </c>
    </row>
    <row r="76" spans="1:3" ht="30">
      <c r="A76" s="2" t="s">
        <v>722</v>
      </c>
      <c r="B76" s="4">
        <v>0</v>
      </c>
      <c r="C76" s="4">
        <v>0</v>
      </c>
    </row>
    <row r="77" spans="1:3">
      <c r="A77" s="2" t="s">
        <v>606</v>
      </c>
      <c r="B77" s="4">
        <v>435</v>
      </c>
      <c r="C77" s="4">
        <v>453</v>
      </c>
    </row>
    <row r="78" spans="1:3" ht="30">
      <c r="A78" s="2" t="s">
        <v>736</v>
      </c>
      <c r="B78" s="4"/>
      <c r="C78" s="4"/>
    </row>
    <row r="79" spans="1:3" ht="30">
      <c r="A79" s="3" t="s">
        <v>720</v>
      </c>
      <c r="B79" s="4"/>
      <c r="C79" s="4"/>
    </row>
    <row r="80" spans="1:3" ht="30">
      <c r="A80" s="2" t="s">
        <v>54</v>
      </c>
      <c r="B80" s="4">
        <v>55</v>
      </c>
      <c r="C80" s="4">
        <v>25</v>
      </c>
    </row>
    <row r="81" spans="1:3" ht="30">
      <c r="A81" s="2" t="s">
        <v>721</v>
      </c>
      <c r="B81" s="4">
        <v>1</v>
      </c>
      <c r="C81" s="4">
        <v>0</v>
      </c>
    </row>
    <row r="82" spans="1:3" ht="30">
      <c r="A82" s="2" t="s">
        <v>722</v>
      </c>
      <c r="B82" s="4">
        <v>0</v>
      </c>
      <c r="C82" s="4">
        <v>0</v>
      </c>
    </row>
    <row r="83" spans="1:3">
      <c r="A83" s="2" t="s">
        <v>606</v>
      </c>
      <c r="B83" s="4">
        <v>55</v>
      </c>
      <c r="C83" s="4">
        <v>25</v>
      </c>
    </row>
    <row r="84" spans="1:3" ht="45">
      <c r="A84" s="2" t="s">
        <v>737</v>
      </c>
      <c r="B84" s="4"/>
      <c r="C84" s="4"/>
    </row>
    <row r="85" spans="1:3" ht="30">
      <c r="A85" s="3" t="s">
        <v>720</v>
      </c>
      <c r="B85" s="4"/>
      <c r="C85" s="4"/>
    </row>
    <row r="86" spans="1:3" ht="30">
      <c r="A86" s="2" t="s">
        <v>54</v>
      </c>
      <c r="B86" s="4">
        <v>270</v>
      </c>
      <c r="C86" s="4">
        <v>187</v>
      </c>
    </row>
    <row r="87" spans="1:3" ht="30">
      <c r="A87" s="2" t="s">
        <v>721</v>
      </c>
      <c r="B87" s="4">
        <v>4</v>
      </c>
      <c r="C87" s="4">
        <v>5</v>
      </c>
    </row>
    <row r="88" spans="1:3" ht="30">
      <c r="A88" s="2" t="s">
        <v>722</v>
      </c>
      <c r="B88" s="4">
        <v>0</v>
      </c>
      <c r="C88" s="4">
        <v>0</v>
      </c>
    </row>
    <row r="89" spans="1:3">
      <c r="A89" s="2" t="s">
        <v>606</v>
      </c>
      <c r="B89" s="4">
        <v>275</v>
      </c>
      <c r="C89" s="4">
        <v>191</v>
      </c>
    </row>
    <row r="90" spans="1:3" ht="30">
      <c r="A90" s="2" t="s">
        <v>738</v>
      </c>
      <c r="B90" s="4"/>
      <c r="C90" s="4"/>
    </row>
    <row r="91" spans="1:3" ht="30">
      <c r="A91" s="3" t="s">
        <v>720</v>
      </c>
      <c r="B91" s="4"/>
      <c r="C91" s="4"/>
    </row>
    <row r="92" spans="1:3" ht="30">
      <c r="A92" s="2" t="s">
        <v>54</v>
      </c>
      <c r="B92" s="4">
        <v>822</v>
      </c>
      <c r="C92" s="4">
        <v>820</v>
      </c>
    </row>
    <row r="93" spans="1:3" ht="30">
      <c r="A93" s="2" t="s">
        <v>721</v>
      </c>
      <c r="B93" s="4">
        <v>19</v>
      </c>
      <c r="C93" s="4">
        <v>15</v>
      </c>
    </row>
    <row r="94" spans="1:3" ht="30">
      <c r="A94" s="2" t="s">
        <v>722</v>
      </c>
      <c r="B94" s="4">
        <v>-8</v>
      </c>
      <c r="C94" s="4">
        <v>-12</v>
      </c>
    </row>
    <row r="95" spans="1:3">
      <c r="A95" s="2" t="s">
        <v>606</v>
      </c>
      <c r="B95" s="4">
        <v>833</v>
      </c>
      <c r="C95" s="4">
        <v>823</v>
      </c>
    </row>
    <row r="96" spans="1:3">
      <c r="A96" s="2" t="s">
        <v>739</v>
      </c>
      <c r="B96" s="4"/>
      <c r="C96" s="4"/>
    </row>
    <row r="97" spans="1:3" ht="30">
      <c r="A97" s="3" t="s">
        <v>720</v>
      </c>
      <c r="B97" s="4"/>
      <c r="C97" s="4"/>
    </row>
    <row r="98" spans="1:3" ht="30">
      <c r="A98" s="2" t="s">
        <v>54</v>
      </c>
      <c r="B98" s="6">
        <v>2582</v>
      </c>
      <c r="C98" s="6">
        <v>2741</v>
      </c>
    </row>
    <row r="99" spans="1:3" ht="30">
      <c r="A99" s="2" t="s">
        <v>721</v>
      </c>
      <c r="B99" s="4">
        <v>65</v>
      </c>
      <c r="C99" s="4">
        <v>64</v>
      </c>
    </row>
    <row r="100" spans="1:3" ht="30">
      <c r="A100" s="2" t="s">
        <v>722</v>
      </c>
      <c r="B100" s="4">
        <v>-6</v>
      </c>
      <c r="C100" s="4">
        <v>-19</v>
      </c>
    </row>
    <row r="101" spans="1:3">
      <c r="A101" s="2" t="s">
        <v>606</v>
      </c>
      <c r="B101" s="6">
        <v>2641</v>
      </c>
      <c r="C101" s="6">
        <v>2786</v>
      </c>
    </row>
    <row r="102" spans="1:3" ht="30">
      <c r="A102" s="2" t="s">
        <v>725</v>
      </c>
      <c r="B102" s="4"/>
      <c r="C102" s="4"/>
    </row>
    <row r="103" spans="1:3" ht="30">
      <c r="A103" s="3" t="s">
        <v>720</v>
      </c>
      <c r="B103" s="4"/>
      <c r="C103" s="4"/>
    </row>
    <row r="104" spans="1:3" ht="30">
      <c r="A104" s="2" t="s">
        <v>54</v>
      </c>
      <c r="B104" s="6">
        <v>1231</v>
      </c>
      <c r="C104" s="6">
        <v>1291</v>
      </c>
    </row>
    <row r="105" spans="1:3" ht="30">
      <c r="A105" s="2" t="s">
        <v>721</v>
      </c>
      <c r="B105" s="4">
        <v>19</v>
      </c>
      <c r="C105" s="4">
        <v>13</v>
      </c>
    </row>
    <row r="106" spans="1:3" ht="30">
      <c r="A106" s="2" t="s">
        <v>722</v>
      </c>
      <c r="B106" s="4">
        <v>-6</v>
      </c>
      <c r="C106" s="4">
        <v>-19</v>
      </c>
    </row>
    <row r="107" spans="1:3">
      <c r="A107" s="2" t="s">
        <v>606</v>
      </c>
      <c r="B107" s="6">
        <v>1244</v>
      </c>
      <c r="C107" s="6">
        <v>1286</v>
      </c>
    </row>
    <row r="108" spans="1:3" ht="60">
      <c r="A108" s="2" t="s">
        <v>740</v>
      </c>
      <c r="B108" s="4"/>
      <c r="C108" s="4"/>
    </row>
    <row r="109" spans="1:3" ht="30">
      <c r="A109" s="3" t="s">
        <v>720</v>
      </c>
      <c r="B109" s="4"/>
      <c r="C109" s="4"/>
    </row>
    <row r="110" spans="1:3" ht="30">
      <c r="A110" s="2" t="s">
        <v>54</v>
      </c>
      <c r="B110" s="4">
        <v>33</v>
      </c>
      <c r="C110" s="4">
        <v>34</v>
      </c>
    </row>
    <row r="111" spans="1:3" ht="30">
      <c r="A111" s="2" t="s">
        <v>721</v>
      </c>
      <c r="B111" s="4">
        <v>1</v>
      </c>
      <c r="C111" s="4">
        <v>1</v>
      </c>
    </row>
    <row r="112" spans="1:3" ht="30">
      <c r="A112" s="2" t="s">
        <v>722</v>
      </c>
      <c r="B112" s="4">
        <v>-1</v>
      </c>
      <c r="C112" s="4">
        <v>-1</v>
      </c>
    </row>
    <row r="113" spans="1:3">
      <c r="A113" s="2" t="s">
        <v>606</v>
      </c>
      <c r="B113" s="4">
        <v>33</v>
      </c>
      <c r="C113" s="4">
        <v>34</v>
      </c>
    </row>
    <row r="114" spans="1:3" ht="45">
      <c r="A114" s="2" t="s">
        <v>741</v>
      </c>
      <c r="B114" s="4"/>
      <c r="C114" s="4"/>
    </row>
    <row r="115" spans="1:3" ht="30">
      <c r="A115" s="3" t="s">
        <v>720</v>
      </c>
      <c r="B115" s="4"/>
      <c r="C115" s="4"/>
    </row>
    <row r="116" spans="1:3" ht="30">
      <c r="A116" s="2" t="s">
        <v>54</v>
      </c>
      <c r="B116" s="4">
        <v>89</v>
      </c>
      <c r="C116" s="4">
        <v>96</v>
      </c>
    </row>
    <row r="117" spans="1:3" ht="30">
      <c r="A117" s="2" t="s">
        <v>721</v>
      </c>
      <c r="B117" s="4">
        <v>5</v>
      </c>
      <c r="C117" s="4">
        <v>5</v>
      </c>
    </row>
    <row r="118" spans="1:3" ht="30">
      <c r="A118" s="2" t="s">
        <v>722</v>
      </c>
      <c r="B118" s="4">
        <v>0</v>
      </c>
      <c r="C118" s="4">
        <v>0</v>
      </c>
    </row>
    <row r="119" spans="1:3">
      <c r="A119" s="2" t="s">
        <v>606</v>
      </c>
      <c r="B119" s="4">
        <v>94</v>
      </c>
      <c r="C119" s="4">
        <v>100</v>
      </c>
    </row>
    <row r="120" spans="1:3" ht="45">
      <c r="A120" s="2" t="s">
        <v>742</v>
      </c>
      <c r="B120" s="4"/>
      <c r="C120" s="4"/>
    </row>
    <row r="121" spans="1:3" ht="30">
      <c r="A121" s="3" t="s">
        <v>720</v>
      </c>
      <c r="B121" s="4"/>
      <c r="C121" s="4"/>
    </row>
    <row r="122" spans="1:3" ht="30">
      <c r="A122" s="2" t="s">
        <v>54</v>
      </c>
      <c r="B122" s="4">
        <v>107</v>
      </c>
      <c r="C122" s="4">
        <v>115</v>
      </c>
    </row>
    <row r="123" spans="1:3" ht="30">
      <c r="A123" s="2" t="s">
        <v>721</v>
      </c>
      <c r="B123" s="4">
        <v>5</v>
      </c>
      <c r="C123" s="4">
        <v>5</v>
      </c>
    </row>
    <row r="124" spans="1:3" ht="30">
      <c r="A124" s="2" t="s">
        <v>722</v>
      </c>
      <c r="B124" s="4">
        <v>0</v>
      </c>
      <c r="C124" s="4">
        <v>0</v>
      </c>
    </row>
    <row r="125" spans="1:3">
      <c r="A125" s="2" t="s">
        <v>606</v>
      </c>
      <c r="B125" s="4">
        <v>112</v>
      </c>
      <c r="C125" s="4">
        <v>120</v>
      </c>
    </row>
    <row r="126" spans="1:3" ht="30">
      <c r="A126" s="2" t="s">
        <v>726</v>
      </c>
      <c r="B126" s="4"/>
      <c r="C126" s="4"/>
    </row>
    <row r="127" spans="1:3" ht="30">
      <c r="A127" s="3" t="s">
        <v>720</v>
      </c>
      <c r="B127" s="4"/>
      <c r="C127" s="4"/>
    </row>
    <row r="128" spans="1:3" ht="30">
      <c r="A128" s="2" t="s">
        <v>54</v>
      </c>
      <c r="B128" s="6">
        <v>1002</v>
      </c>
      <c r="C128" s="6">
        <v>1047</v>
      </c>
    </row>
    <row r="129" spans="1:3" ht="30">
      <c r="A129" s="2" t="s">
        <v>721</v>
      </c>
      <c r="B129" s="4">
        <v>9</v>
      </c>
      <c r="C129" s="4">
        <v>3</v>
      </c>
    </row>
    <row r="130" spans="1:3" ht="30">
      <c r="A130" s="2" t="s">
        <v>722</v>
      </c>
      <c r="B130" s="4">
        <v>-5</v>
      </c>
      <c r="C130" s="4">
        <v>-18</v>
      </c>
    </row>
    <row r="131" spans="1:3">
      <c r="A131" s="2" t="s">
        <v>606</v>
      </c>
      <c r="B131" s="6">
        <v>1006</v>
      </c>
      <c r="C131" s="6">
        <v>1032</v>
      </c>
    </row>
    <row r="132" spans="1:3" ht="45">
      <c r="A132" s="2" t="s">
        <v>743</v>
      </c>
      <c r="B132" s="4"/>
      <c r="C132" s="4"/>
    </row>
    <row r="133" spans="1:3" ht="30">
      <c r="A133" s="3" t="s">
        <v>720</v>
      </c>
      <c r="B133" s="4"/>
      <c r="C133" s="4"/>
    </row>
    <row r="134" spans="1:3" ht="30">
      <c r="A134" s="2" t="s">
        <v>54</v>
      </c>
      <c r="B134" s="4">
        <v>667</v>
      </c>
      <c r="C134" s="4">
        <v>694</v>
      </c>
    </row>
    <row r="135" spans="1:3" ht="30">
      <c r="A135" s="2" t="s">
        <v>721</v>
      </c>
      <c r="B135" s="4">
        <v>6</v>
      </c>
      <c r="C135" s="4">
        <v>2</v>
      </c>
    </row>
    <row r="136" spans="1:3" ht="30">
      <c r="A136" s="2" t="s">
        <v>722</v>
      </c>
      <c r="B136" s="4">
        <v>-4</v>
      </c>
      <c r="C136" s="4">
        <v>-13</v>
      </c>
    </row>
    <row r="137" spans="1:3">
      <c r="A137" s="2" t="s">
        <v>606</v>
      </c>
      <c r="B137" s="4">
        <v>668</v>
      </c>
      <c r="C137" s="4">
        <v>682</v>
      </c>
    </row>
    <row r="138" spans="1:3" ht="45">
      <c r="A138" s="2" t="s">
        <v>744</v>
      </c>
      <c r="B138" s="4"/>
      <c r="C138" s="4"/>
    </row>
    <row r="139" spans="1:3" ht="30">
      <c r="A139" s="3" t="s">
        <v>720</v>
      </c>
      <c r="B139" s="4"/>
      <c r="C139" s="4"/>
    </row>
    <row r="140" spans="1:3" ht="30">
      <c r="A140" s="2" t="s">
        <v>54</v>
      </c>
      <c r="B140" s="4">
        <v>335</v>
      </c>
      <c r="C140" s="4">
        <v>353</v>
      </c>
    </row>
    <row r="141" spans="1:3" ht="30">
      <c r="A141" s="2" t="s">
        <v>721</v>
      </c>
      <c r="B141" s="4">
        <v>3</v>
      </c>
      <c r="C141" s="4">
        <v>1</v>
      </c>
    </row>
    <row r="142" spans="1:3" ht="30">
      <c r="A142" s="2" t="s">
        <v>722</v>
      </c>
      <c r="B142" s="4">
        <v>-1</v>
      </c>
      <c r="C142" s="4">
        <v>-4</v>
      </c>
    </row>
    <row r="143" spans="1:3">
      <c r="A143" s="2" t="s">
        <v>606</v>
      </c>
      <c r="B143" s="4">
        <v>337</v>
      </c>
      <c r="C143" s="4">
        <v>350</v>
      </c>
    </row>
    <row r="144" spans="1:3" ht="45">
      <c r="A144" s="2" t="s">
        <v>745</v>
      </c>
      <c r="B144" s="4"/>
      <c r="C144" s="4"/>
    </row>
    <row r="145" spans="1:3" ht="30">
      <c r="A145" s="3" t="s">
        <v>720</v>
      </c>
      <c r="B145" s="4"/>
      <c r="C145" s="4"/>
    </row>
    <row r="146" spans="1:3" ht="30">
      <c r="A146" s="2" t="s">
        <v>54</v>
      </c>
      <c r="B146" s="6">
        <v>1351</v>
      </c>
      <c r="C146" s="6">
        <v>1450</v>
      </c>
    </row>
    <row r="147" spans="1:3" ht="30">
      <c r="A147" s="2" t="s">
        <v>721</v>
      </c>
      <c r="B147" s="4">
        <v>46</v>
      </c>
      <c r="C147" s="4">
        <v>51</v>
      </c>
    </row>
    <row r="148" spans="1:3" ht="30">
      <c r="A148" s="2" t="s">
        <v>722</v>
      </c>
      <c r="B148" s="4">
        <v>0</v>
      </c>
      <c r="C148" s="4">
        <v>0</v>
      </c>
    </row>
    <row r="149" spans="1:3">
      <c r="A149" s="2" t="s">
        <v>606</v>
      </c>
      <c r="B149" s="6">
        <v>1397</v>
      </c>
      <c r="C149" s="6">
        <v>1500</v>
      </c>
    </row>
    <row r="150" spans="1:3" ht="30">
      <c r="A150" s="2" t="s">
        <v>746</v>
      </c>
      <c r="B150" s="4"/>
      <c r="C150" s="4"/>
    </row>
    <row r="151" spans="1:3" ht="30">
      <c r="A151" s="3" t="s">
        <v>720</v>
      </c>
      <c r="B151" s="4"/>
      <c r="C151" s="4"/>
    </row>
    <row r="152" spans="1:3" ht="30">
      <c r="A152" s="2" t="s">
        <v>54</v>
      </c>
      <c r="B152" s="6">
        <v>1129</v>
      </c>
      <c r="C152" s="6">
        <v>1001</v>
      </c>
    </row>
    <row r="153" spans="1:3" ht="30">
      <c r="A153" s="2" t="s">
        <v>721</v>
      </c>
      <c r="B153" s="4">
        <v>19</v>
      </c>
      <c r="C153" s="4">
        <v>18</v>
      </c>
    </row>
    <row r="154" spans="1:3" ht="30">
      <c r="A154" s="2" t="s">
        <v>722</v>
      </c>
      <c r="B154" s="4">
        <v>-1</v>
      </c>
      <c r="C154" s="4">
        <v>-3</v>
      </c>
    </row>
    <row r="155" spans="1:3">
      <c r="A155" s="2" t="s">
        <v>606</v>
      </c>
      <c r="B155" s="6">
        <v>1146</v>
      </c>
      <c r="C155" s="6">
        <v>1016</v>
      </c>
    </row>
    <row r="156" spans="1:3">
      <c r="A156" s="2" t="s">
        <v>747</v>
      </c>
      <c r="B156" s="4"/>
      <c r="C156" s="4"/>
    </row>
    <row r="157" spans="1:3" ht="30">
      <c r="A157" s="3" t="s">
        <v>720</v>
      </c>
      <c r="B157" s="4"/>
      <c r="C157" s="4"/>
    </row>
    <row r="158" spans="1:3" ht="30">
      <c r="A158" s="2" t="s">
        <v>54</v>
      </c>
      <c r="B158" s="4">
        <v>494</v>
      </c>
      <c r="C158" s="4">
        <v>591</v>
      </c>
    </row>
    <row r="159" spans="1:3" ht="30">
      <c r="A159" s="2" t="s">
        <v>721</v>
      </c>
      <c r="B159" s="4">
        <v>10</v>
      </c>
      <c r="C159" s="4">
        <v>9</v>
      </c>
    </row>
    <row r="160" spans="1:3" ht="30">
      <c r="A160" s="2" t="s">
        <v>722</v>
      </c>
      <c r="B160" s="4">
        <v>0</v>
      </c>
      <c r="C160" s="4">
        <v>-1</v>
      </c>
    </row>
    <row r="161" spans="1:3">
      <c r="A161" s="2" t="s">
        <v>606</v>
      </c>
      <c r="B161" s="4">
        <v>504</v>
      </c>
      <c r="C161" s="4">
        <v>599</v>
      </c>
    </row>
    <row r="162" spans="1:3" ht="30">
      <c r="A162" s="2" t="s">
        <v>748</v>
      </c>
      <c r="B162" s="4"/>
      <c r="C162" s="4"/>
    </row>
    <row r="163" spans="1:3" ht="30">
      <c r="A163" s="3" t="s">
        <v>720</v>
      </c>
      <c r="B163" s="4"/>
      <c r="C163" s="4"/>
    </row>
    <row r="164" spans="1:3" ht="30">
      <c r="A164" s="2" t="s">
        <v>54</v>
      </c>
      <c r="B164" s="4">
        <v>223</v>
      </c>
      <c r="C164" s="4">
        <v>228</v>
      </c>
    </row>
    <row r="165" spans="1:3" ht="30">
      <c r="A165" s="2" t="s">
        <v>721</v>
      </c>
      <c r="B165" s="4">
        <v>7</v>
      </c>
      <c r="C165" s="4">
        <v>7</v>
      </c>
    </row>
    <row r="166" spans="1:3" ht="30">
      <c r="A166" s="2" t="s">
        <v>722</v>
      </c>
      <c r="B166" s="4">
        <v>0</v>
      </c>
      <c r="C166" s="4">
        <v>0</v>
      </c>
    </row>
    <row r="167" spans="1:3">
      <c r="A167" s="2" t="s">
        <v>606</v>
      </c>
      <c r="B167" s="4">
        <v>230</v>
      </c>
      <c r="C167" s="4">
        <v>235</v>
      </c>
    </row>
    <row r="168" spans="1:3" ht="30">
      <c r="A168" s="2" t="s">
        <v>749</v>
      </c>
      <c r="B168" s="4"/>
      <c r="C168" s="4"/>
    </row>
    <row r="169" spans="1:3" ht="30">
      <c r="A169" s="3" t="s">
        <v>720</v>
      </c>
      <c r="B169" s="4"/>
      <c r="C169" s="4"/>
    </row>
    <row r="170" spans="1:3" ht="30">
      <c r="A170" s="2" t="s">
        <v>54</v>
      </c>
      <c r="B170" s="4">
        <v>42</v>
      </c>
      <c r="C170" s="4">
        <v>42</v>
      </c>
    </row>
    <row r="171" spans="1:3" ht="30">
      <c r="A171" s="2" t="s">
        <v>721</v>
      </c>
      <c r="B171" s="4">
        <v>1</v>
      </c>
      <c r="C171" s="4">
        <v>0</v>
      </c>
    </row>
    <row r="172" spans="1:3" ht="30">
      <c r="A172" s="2" t="s">
        <v>722</v>
      </c>
      <c r="B172" s="4">
        <v>0</v>
      </c>
      <c r="C172" s="4">
        <v>0</v>
      </c>
    </row>
    <row r="173" spans="1:3">
      <c r="A173" s="2" t="s">
        <v>606</v>
      </c>
      <c r="B173" s="4">
        <v>43</v>
      </c>
      <c r="C173" s="4">
        <v>42</v>
      </c>
    </row>
    <row r="174" spans="1:3" ht="30">
      <c r="A174" s="2" t="s">
        <v>750</v>
      </c>
      <c r="B174" s="4"/>
      <c r="C174" s="4"/>
    </row>
    <row r="175" spans="1:3" ht="30">
      <c r="A175" s="3" t="s">
        <v>720</v>
      </c>
      <c r="B175" s="4"/>
      <c r="C175" s="4"/>
    </row>
    <row r="176" spans="1:3" ht="30">
      <c r="A176" s="2" t="s">
        <v>54</v>
      </c>
      <c r="B176" s="4">
        <v>148</v>
      </c>
      <c r="C176" s="4">
        <v>193</v>
      </c>
    </row>
    <row r="177" spans="1:3" ht="30">
      <c r="A177" s="2" t="s">
        <v>721</v>
      </c>
      <c r="B177" s="4">
        <v>1</v>
      </c>
      <c r="C177" s="4">
        <v>1</v>
      </c>
    </row>
    <row r="178" spans="1:3" ht="30">
      <c r="A178" s="2" t="s">
        <v>722</v>
      </c>
      <c r="B178" s="4">
        <v>0</v>
      </c>
      <c r="C178" s="4">
        <v>0</v>
      </c>
    </row>
    <row r="179" spans="1:3">
      <c r="A179" s="2" t="s">
        <v>606</v>
      </c>
      <c r="B179" s="4">
        <v>149</v>
      </c>
      <c r="C179" s="4">
        <v>194</v>
      </c>
    </row>
    <row r="180" spans="1:3" ht="30">
      <c r="A180" s="2" t="s">
        <v>751</v>
      </c>
      <c r="B180" s="4"/>
      <c r="C180" s="4"/>
    </row>
    <row r="181" spans="1:3" ht="30">
      <c r="A181" s="3" t="s">
        <v>720</v>
      </c>
      <c r="B181" s="4"/>
      <c r="C181" s="4"/>
    </row>
    <row r="182" spans="1:3" ht="30">
      <c r="A182" s="2" t="s">
        <v>54</v>
      </c>
      <c r="B182" s="4">
        <v>82</v>
      </c>
      <c r="C182" s="4">
        <v>127</v>
      </c>
    </row>
    <row r="183" spans="1:3" ht="30">
      <c r="A183" s="2" t="s">
        <v>721</v>
      </c>
      <c r="B183" s="4">
        <v>1</v>
      </c>
      <c r="C183" s="4">
        <v>1</v>
      </c>
    </row>
    <row r="184" spans="1:3" ht="30">
      <c r="A184" s="2" t="s">
        <v>722</v>
      </c>
      <c r="B184" s="4">
        <v>0</v>
      </c>
      <c r="C184" s="4">
        <v>-1</v>
      </c>
    </row>
    <row r="185" spans="1:3">
      <c r="A185" s="2" t="s">
        <v>606</v>
      </c>
      <c r="B185" s="4">
        <v>83</v>
      </c>
      <c r="C185" s="4">
        <v>127</v>
      </c>
    </row>
    <row r="186" spans="1:3">
      <c r="A186" s="2" t="s">
        <v>752</v>
      </c>
      <c r="B186" s="4"/>
      <c r="C186" s="4"/>
    </row>
    <row r="187" spans="1:3" ht="30">
      <c r="A187" s="3" t="s">
        <v>720</v>
      </c>
      <c r="B187" s="4"/>
      <c r="C187" s="4"/>
    </row>
    <row r="188" spans="1:3" ht="30">
      <c r="A188" s="2" t="s">
        <v>54</v>
      </c>
      <c r="B188" s="4">
        <v>22</v>
      </c>
      <c r="C188" s="4">
        <v>22</v>
      </c>
    </row>
    <row r="189" spans="1:3" ht="30">
      <c r="A189" s="2" t="s">
        <v>721</v>
      </c>
      <c r="B189" s="4">
        <v>0</v>
      </c>
      <c r="C189" s="4">
        <v>0</v>
      </c>
    </row>
    <row r="190" spans="1:3" ht="30">
      <c r="A190" s="2" t="s">
        <v>722</v>
      </c>
      <c r="B190" s="4">
        <v>0</v>
      </c>
      <c r="C190" s="4">
        <v>0</v>
      </c>
    </row>
    <row r="191" spans="1:3">
      <c r="A191" s="2" t="s">
        <v>606</v>
      </c>
      <c r="B191" s="8">
        <v>22</v>
      </c>
      <c r="C191" s="8">
        <v>22</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753</v>
      </c>
      <c r="B1" s="1" t="s">
        <v>2</v>
      </c>
      <c r="C1" s="1" t="s">
        <v>21</v>
      </c>
    </row>
    <row r="2" spans="1:3">
      <c r="A2" s="1" t="s">
        <v>20</v>
      </c>
      <c r="B2" s="1" t="s">
        <v>754</v>
      </c>
      <c r="C2" s="1" t="s">
        <v>754</v>
      </c>
    </row>
    <row r="3" spans="1:3" ht="30">
      <c r="A3" s="3" t="s">
        <v>720</v>
      </c>
      <c r="B3" s="4"/>
      <c r="C3" s="4"/>
    </row>
    <row r="4" spans="1:3" ht="45">
      <c r="A4" s="2" t="s">
        <v>755</v>
      </c>
      <c r="B4" s="8">
        <v>455</v>
      </c>
      <c r="C4" s="8">
        <v>614</v>
      </c>
    </row>
    <row r="5" spans="1:3" ht="45">
      <c r="A5" s="2" t="s">
        <v>756</v>
      </c>
      <c r="B5" s="4">
        <v>-5</v>
      </c>
      <c r="C5" s="4">
        <v>-10</v>
      </c>
    </row>
    <row r="6" spans="1:3" ht="45">
      <c r="A6" s="2" t="s">
        <v>757</v>
      </c>
      <c r="B6" s="4">
        <v>137</v>
      </c>
      <c r="C6" s="4">
        <v>206</v>
      </c>
    </row>
    <row r="7" spans="1:3" ht="45">
      <c r="A7" s="2" t="s">
        <v>758</v>
      </c>
      <c r="B7" s="4">
        <v>528</v>
      </c>
      <c r="C7" s="6">
        <v>1130</v>
      </c>
    </row>
    <row r="8" spans="1:3" ht="45">
      <c r="A8" s="2" t="s">
        <v>759</v>
      </c>
      <c r="B8" s="4">
        <v>-11</v>
      </c>
      <c r="C8" s="4">
        <v>-26</v>
      </c>
    </row>
    <row r="9" spans="1:3" ht="45">
      <c r="A9" s="2" t="s">
        <v>760</v>
      </c>
      <c r="B9" s="4">
        <v>89</v>
      </c>
      <c r="C9" s="4">
        <v>145</v>
      </c>
    </row>
    <row r="10" spans="1:3" ht="30">
      <c r="A10" s="2" t="s">
        <v>761</v>
      </c>
      <c r="B10" s="4">
        <v>983</v>
      </c>
      <c r="C10" s="6">
        <v>1744</v>
      </c>
    </row>
    <row r="11" spans="1:3" ht="45">
      <c r="A11" s="2" t="s">
        <v>762</v>
      </c>
      <c r="B11" s="4">
        <v>-16</v>
      </c>
      <c r="C11" s="4">
        <v>-35</v>
      </c>
    </row>
    <row r="12" spans="1:3" ht="30">
      <c r="A12" s="2" t="s">
        <v>763</v>
      </c>
      <c r="B12" s="4">
        <v>226</v>
      </c>
      <c r="C12" s="4">
        <v>351</v>
      </c>
    </row>
    <row r="13" spans="1:3" ht="45">
      <c r="A13" s="2" t="s">
        <v>764</v>
      </c>
      <c r="B13" s="4">
        <v>202</v>
      </c>
      <c r="C13" s="6">
        <v>1097</v>
      </c>
    </row>
    <row r="14" spans="1:3" ht="45">
      <c r="A14" s="2" t="s">
        <v>765</v>
      </c>
      <c r="B14" s="4">
        <v>-1</v>
      </c>
      <c r="C14" s="4">
        <v>-8</v>
      </c>
    </row>
    <row r="15" spans="1:3" ht="45">
      <c r="A15" s="2" t="s">
        <v>766</v>
      </c>
      <c r="B15" s="4">
        <v>33</v>
      </c>
      <c r="C15" s="4">
        <v>108</v>
      </c>
    </row>
    <row r="16" spans="1:3" ht="45">
      <c r="A16" s="2" t="s">
        <v>767</v>
      </c>
      <c r="B16" s="4">
        <v>996</v>
      </c>
      <c r="C16" s="6">
        <v>1219</v>
      </c>
    </row>
    <row r="17" spans="1:3" ht="45">
      <c r="A17" s="2" t="s">
        <v>768</v>
      </c>
      <c r="B17" s="4">
        <v>-17</v>
      </c>
      <c r="C17" s="4">
        <v>-35</v>
      </c>
    </row>
    <row r="18" spans="1:3" ht="45">
      <c r="A18" s="2" t="s">
        <v>769</v>
      </c>
      <c r="B18" s="4">
        <v>86</v>
      </c>
      <c r="C18" s="4">
        <v>92</v>
      </c>
    </row>
    <row r="19" spans="1:3" ht="30">
      <c r="A19" s="2" t="s">
        <v>770</v>
      </c>
      <c r="B19" s="6">
        <v>1198</v>
      </c>
      <c r="C19" s="6">
        <v>2316</v>
      </c>
    </row>
    <row r="20" spans="1:3" ht="30">
      <c r="A20" s="2" t="s">
        <v>771</v>
      </c>
      <c r="B20" s="4">
        <v>-17</v>
      </c>
      <c r="C20" s="4">
        <v>-42</v>
      </c>
    </row>
    <row r="21" spans="1:3" ht="30">
      <c r="A21" s="2" t="s">
        <v>772</v>
      </c>
      <c r="B21" s="4">
        <v>119</v>
      </c>
      <c r="C21" s="4">
        <v>200</v>
      </c>
    </row>
    <row r="22" spans="1:3" ht="30">
      <c r="A22" s="2" t="s">
        <v>725</v>
      </c>
      <c r="B22" s="4"/>
      <c r="C22" s="4"/>
    </row>
    <row r="23" spans="1:3" ht="30">
      <c r="A23" s="3" t="s">
        <v>720</v>
      </c>
      <c r="B23" s="4"/>
      <c r="C23" s="4"/>
    </row>
    <row r="24" spans="1:3" ht="45">
      <c r="A24" s="2" t="s">
        <v>764</v>
      </c>
      <c r="B24" s="4">
        <v>202</v>
      </c>
      <c r="C24" s="6">
        <v>1059</v>
      </c>
    </row>
    <row r="25" spans="1:3" ht="45">
      <c r="A25" s="2" t="s">
        <v>765</v>
      </c>
      <c r="B25" s="4">
        <v>-1</v>
      </c>
      <c r="C25" s="4">
        <v>-8</v>
      </c>
    </row>
    <row r="26" spans="1:3" ht="45">
      <c r="A26" s="2" t="s">
        <v>766</v>
      </c>
      <c r="B26" s="4">
        <v>33</v>
      </c>
      <c r="C26" s="4">
        <v>103</v>
      </c>
    </row>
    <row r="27" spans="1:3" ht="45">
      <c r="A27" s="2" t="s">
        <v>767</v>
      </c>
      <c r="B27" s="4">
        <v>996</v>
      </c>
      <c r="C27" s="6">
        <v>1219</v>
      </c>
    </row>
    <row r="28" spans="1:3" ht="45">
      <c r="A28" s="2" t="s">
        <v>768</v>
      </c>
      <c r="B28" s="4">
        <v>-17</v>
      </c>
      <c r="C28" s="4">
        <v>-35</v>
      </c>
    </row>
    <row r="29" spans="1:3" ht="45">
      <c r="A29" s="2" t="s">
        <v>769</v>
      </c>
      <c r="B29" s="4">
        <v>86</v>
      </c>
      <c r="C29" s="4">
        <v>92</v>
      </c>
    </row>
    <row r="30" spans="1:3" ht="30">
      <c r="A30" s="2" t="s">
        <v>770</v>
      </c>
      <c r="B30" s="6">
        <v>1198</v>
      </c>
      <c r="C30" s="6">
        <v>2278</v>
      </c>
    </row>
    <row r="31" spans="1:3" ht="30">
      <c r="A31" s="2" t="s">
        <v>771</v>
      </c>
      <c r="B31" s="4">
        <v>-17</v>
      </c>
      <c r="C31" s="4">
        <v>-42</v>
      </c>
    </row>
    <row r="32" spans="1:3" ht="30">
      <c r="A32" s="2" t="s">
        <v>772</v>
      </c>
      <c r="B32" s="4">
        <v>119</v>
      </c>
      <c r="C32" s="4">
        <v>195</v>
      </c>
    </row>
    <row r="33" spans="1:3" ht="30">
      <c r="A33" s="2" t="s">
        <v>726</v>
      </c>
      <c r="B33" s="4"/>
      <c r="C33" s="4"/>
    </row>
    <row r="34" spans="1:3" ht="30">
      <c r="A34" s="3" t="s">
        <v>720</v>
      </c>
      <c r="B34" s="4"/>
      <c r="C34" s="4"/>
    </row>
    <row r="35" spans="1:3" ht="45">
      <c r="A35" s="2" t="s">
        <v>764</v>
      </c>
      <c r="B35" s="4">
        <v>194</v>
      </c>
      <c r="C35" s="6">
        <v>1022</v>
      </c>
    </row>
    <row r="36" spans="1:3" ht="45">
      <c r="A36" s="2" t="s">
        <v>765</v>
      </c>
      <c r="B36" s="4">
        <v>-1</v>
      </c>
      <c r="C36" s="4">
        <v>-8</v>
      </c>
    </row>
    <row r="37" spans="1:3" ht="45">
      <c r="A37" s="2" t="s">
        <v>766</v>
      </c>
      <c r="B37" s="4">
        <v>26</v>
      </c>
      <c r="C37" s="4">
        <v>93</v>
      </c>
    </row>
    <row r="38" spans="1:3" ht="45">
      <c r="A38" s="2" t="s">
        <v>767</v>
      </c>
      <c r="B38" s="4">
        <v>957</v>
      </c>
      <c r="C38" s="6">
        <v>1157</v>
      </c>
    </row>
    <row r="39" spans="1:3" ht="45">
      <c r="A39" s="2" t="s">
        <v>768</v>
      </c>
      <c r="B39" s="4">
        <v>-16</v>
      </c>
      <c r="C39" s="4">
        <v>-34</v>
      </c>
    </row>
    <row r="40" spans="1:3" ht="45">
      <c r="A40" s="2" t="s">
        <v>769</v>
      </c>
      <c r="B40" s="4">
        <v>74</v>
      </c>
      <c r="C40" s="4">
        <v>76</v>
      </c>
    </row>
    <row r="41" spans="1:3" ht="30">
      <c r="A41" s="2" t="s">
        <v>770</v>
      </c>
      <c r="B41" s="6">
        <v>1151</v>
      </c>
      <c r="C41" s="6">
        <v>2179</v>
      </c>
    </row>
    <row r="42" spans="1:3" ht="30">
      <c r="A42" s="2" t="s">
        <v>771</v>
      </c>
      <c r="B42" s="4">
        <v>-17</v>
      </c>
      <c r="C42" s="4">
        <v>-41</v>
      </c>
    </row>
    <row r="43" spans="1:3" ht="30">
      <c r="A43" s="2" t="s">
        <v>772</v>
      </c>
      <c r="B43" s="4">
        <v>100</v>
      </c>
      <c r="C43" s="4">
        <v>169</v>
      </c>
    </row>
    <row r="44" spans="1:3" ht="45">
      <c r="A44" s="2" t="s">
        <v>727</v>
      </c>
      <c r="B44" s="4"/>
      <c r="C44" s="4"/>
    </row>
    <row r="45" spans="1:3" ht="30">
      <c r="A45" s="3" t="s">
        <v>720</v>
      </c>
      <c r="B45" s="4"/>
      <c r="C45" s="4"/>
    </row>
    <row r="46" spans="1:3" ht="45">
      <c r="A46" s="2" t="s">
        <v>764</v>
      </c>
      <c r="B46" s="4">
        <v>0</v>
      </c>
      <c r="C46" s="4">
        <v>0</v>
      </c>
    </row>
    <row r="47" spans="1:3" ht="45">
      <c r="A47" s="2" t="s">
        <v>765</v>
      </c>
      <c r="B47" s="4">
        <v>0</v>
      </c>
      <c r="C47" s="4">
        <v>0</v>
      </c>
    </row>
    <row r="48" spans="1:3" ht="45">
      <c r="A48" s="2" t="s">
        <v>766</v>
      </c>
      <c r="B48" s="4">
        <v>0</v>
      </c>
      <c r="C48" s="4">
        <v>0</v>
      </c>
    </row>
    <row r="49" spans="1:3" ht="45">
      <c r="A49" s="2" t="s">
        <v>767</v>
      </c>
      <c r="B49" s="4">
        <v>2</v>
      </c>
      <c r="C49" s="4">
        <v>2</v>
      </c>
    </row>
    <row r="50" spans="1:3" ht="45">
      <c r="A50" s="2" t="s">
        <v>768</v>
      </c>
      <c r="B50" s="4">
        <v>0</v>
      </c>
      <c r="C50" s="4">
        <v>0</v>
      </c>
    </row>
    <row r="51" spans="1:3" ht="45">
      <c r="A51" s="2" t="s">
        <v>769</v>
      </c>
      <c r="B51" s="4">
        <v>2</v>
      </c>
      <c r="C51" s="4">
        <v>2</v>
      </c>
    </row>
    <row r="52" spans="1:3" ht="30">
      <c r="A52" s="2" t="s">
        <v>770</v>
      </c>
      <c r="B52" s="4">
        <v>2</v>
      </c>
      <c r="C52" s="4">
        <v>2</v>
      </c>
    </row>
    <row r="53" spans="1:3" ht="30">
      <c r="A53" s="2" t="s">
        <v>771</v>
      </c>
      <c r="B53" s="4">
        <v>0</v>
      </c>
      <c r="C53" s="4">
        <v>0</v>
      </c>
    </row>
    <row r="54" spans="1:3" ht="30">
      <c r="A54" s="2" t="s">
        <v>772</v>
      </c>
      <c r="B54" s="4">
        <v>2</v>
      </c>
      <c r="C54" s="4">
        <v>2</v>
      </c>
    </row>
    <row r="55" spans="1:3" ht="45">
      <c r="A55" s="2" t="s">
        <v>728</v>
      </c>
      <c r="B55" s="4"/>
      <c r="C55" s="4"/>
    </row>
    <row r="56" spans="1:3" ht="30">
      <c r="A56" s="3" t="s">
        <v>720</v>
      </c>
      <c r="B56" s="4"/>
      <c r="C56" s="4"/>
    </row>
    <row r="57" spans="1:3" ht="45">
      <c r="A57" s="2" t="s">
        <v>764</v>
      </c>
      <c r="B57" s="4">
        <v>68</v>
      </c>
      <c r="C57" s="4">
        <v>360</v>
      </c>
    </row>
    <row r="58" spans="1:3" ht="45">
      <c r="A58" s="2" t="s">
        <v>765</v>
      </c>
      <c r="B58" s="4">
        <v>0</v>
      </c>
      <c r="C58" s="4">
        <v>-2</v>
      </c>
    </row>
    <row r="59" spans="1:3" ht="45">
      <c r="A59" s="2" t="s">
        <v>766</v>
      </c>
      <c r="B59" s="4">
        <v>15</v>
      </c>
      <c r="C59" s="4">
        <v>48</v>
      </c>
    </row>
    <row r="60" spans="1:3" ht="45">
      <c r="A60" s="2" t="s">
        <v>767</v>
      </c>
      <c r="B60" s="4">
        <v>114</v>
      </c>
      <c r="C60" s="4">
        <v>46</v>
      </c>
    </row>
    <row r="61" spans="1:3" ht="45">
      <c r="A61" s="2" t="s">
        <v>768</v>
      </c>
      <c r="B61" s="4">
        <v>-1</v>
      </c>
      <c r="C61" s="4">
        <v>-1</v>
      </c>
    </row>
    <row r="62" spans="1:3" ht="45">
      <c r="A62" s="2" t="s">
        <v>769</v>
      </c>
      <c r="B62" s="4">
        <v>24</v>
      </c>
      <c r="C62" s="4">
        <v>12</v>
      </c>
    </row>
    <row r="63" spans="1:3" ht="30">
      <c r="A63" s="2" t="s">
        <v>770</v>
      </c>
      <c r="B63" s="4">
        <v>183</v>
      </c>
      <c r="C63" s="4">
        <v>407</v>
      </c>
    </row>
    <row r="64" spans="1:3" ht="30">
      <c r="A64" s="2" t="s">
        <v>771</v>
      </c>
      <c r="B64" s="4">
        <v>-2</v>
      </c>
      <c r="C64" s="4">
        <v>-3</v>
      </c>
    </row>
    <row r="65" spans="1:3" ht="30">
      <c r="A65" s="2" t="s">
        <v>772</v>
      </c>
      <c r="B65" s="4">
        <v>39</v>
      </c>
      <c r="C65" s="4">
        <v>60</v>
      </c>
    </row>
    <row r="66" spans="1:3" ht="60">
      <c r="A66" s="2" t="s">
        <v>773</v>
      </c>
      <c r="B66" s="4"/>
      <c r="C66" s="4"/>
    </row>
    <row r="67" spans="1:3" ht="30">
      <c r="A67" s="3" t="s">
        <v>720</v>
      </c>
      <c r="B67" s="4"/>
      <c r="C67" s="4"/>
    </row>
    <row r="68" spans="1:3" ht="45">
      <c r="A68" s="2" t="s">
        <v>764</v>
      </c>
      <c r="B68" s="4">
        <v>7</v>
      </c>
      <c r="C68" s="4">
        <v>4</v>
      </c>
    </row>
    <row r="69" spans="1:3" ht="45">
      <c r="A69" s="2" t="s">
        <v>765</v>
      </c>
      <c r="B69" s="4">
        <v>0</v>
      </c>
      <c r="C69" s="4">
        <v>0</v>
      </c>
    </row>
    <row r="70" spans="1:3" ht="45">
      <c r="A70" s="2" t="s">
        <v>766</v>
      </c>
      <c r="B70" s="4">
        <v>5</v>
      </c>
      <c r="C70" s="4">
        <v>1</v>
      </c>
    </row>
    <row r="71" spans="1:3" ht="45">
      <c r="A71" s="2" t="s">
        <v>767</v>
      </c>
      <c r="B71" s="4">
        <v>33</v>
      </c>
      <c r="C71" s="4">
        <v>51</v>
      </c>
    </row>
    <row r="72" spans="1:3" ht="45">
      <c r="A72" s="2" t="s">
        <v>768</v>
      </c>
      <c r="B72" s="4">
        <v>0</v>
      </c>
      <c r="C72" s="4">
        <v>-1</v>
      </c>
    </row>
    <row r="73" spans="1:3" ht="45">
      <c r="A73" s="2" t="s">
        <v>769</v>
      </c>
      <c r="B73" s="4">
        <v>9</v>
      </c>
      <c r="C73" s="4">
        <v>12</v>
      </c>
    </row>
    <row r="74" spans="1:3" ht="30">
      <c r="A74" s="2" t="s">
        <v>770</v>
      </c>
      <c r="B74" s="4">
        <v>40</v>
      </c>
      <c r="C74" s="4">
        <v>55</v>
      </c>
    </row>
    <row r="75" spans="1:3" ht="30">
      <c r="A75" s="2" t="s">
        <v>771</v>
      </c>
      <c r="B75" s="4">
        <v>0</v>
      </c>
      <c r="C75" s="4">
        <v>-1</v>
      </c>
    </row>
    <row r="76" spans="1:3" ht="30">
      <c r="A76" s="2" t="s">
        <v>772</v>
      </c>
      <c r="B76" s="4">
        <v>14</v>
      </c>
      <c r="C76" s="4">
        <v>13</v>
      </c>
    </row>
    <row r="77" spans="1:3" ht="60">
      <c r="A77" s="2" t="s">
        <v>774</v>
      </c>
      <c r="B77" s="4"/>
      <c r="C77" s="4"/>
    </row>
    <row r="78" spans="1:3" ht="30">
      <c r="A78" s="3" t="s">
        <v>720</v>
      </c>
      <c r="B78" s="4"/>
      <c r="C78" s="4"/>
    </row>
    <row r="79" spans="1:3" ht="45">
      <c r="A79" s="2" t="s">
        <v>764</v>
      </c>
      <c r="B79" s="4">
        <v>2</v>
      </c>
      <c r="C79" s="4">
        <v>240</v>
      </c>
    </row>
    <row r="80" spans="1:3" ht="45">
      <c r="A80" s="2" t="s">
        <v>765</v>
      </c>
      <c r="B80" s="4">
        <v>0</v>
      </c>
      <c r="C80" s="4">
        <v>-1</v>
      </c>
    </row>
    <row r="81" spans="1:3" ht="45">
      <c r="A81" s="2" t="s">
        <v>766</v>
      </c>
      <c r="B81" s="4">
        <v>2</v>
      </c>
      <c r="C81" s="4">
        <v>18</v>
      </c>
    </row>
    <row r="82" spans="1:3" ht="45">
      <c r="A82" s="2" t="s">
        <v>767</v>
      </c>
      <c r="B82" s="4">
        <v>460</v>
      </c>
      <c r="C82" s="4">
        <v>648</v>
      </c>
    </row>
    <row r="83" spans="1:3" ht="45">
      <c r="A83" s="2" t="s">
        <v>768</v>
      </c>
      <c r="B83" s="4">
        <v>-8</v>
      </c>
      <c r="C83" s="4">
        <v>-21</v>
      </c>
    </row>
    <row r="84" spans="1:3" ht="45">
      <c r="A84" s="2" t="s">
        <v>769</v>
      </c>
      <c r="B84" s="4">
        <v>27</v>
      </c>
      <c r="C84" s="4">
        <v>36</v>
      </c>
    </row>
    <row r="85" spans="1:3" ht="30">
      <c r="A85" s="2" t="s">
        <v>770</v>
      </c>
      <c r="B85" s="4">
        <v>462</v>
      </c>
      <c r="C85" s="4">
        <v>888</v>
      </c>
    </row>
    <row r="86" spans="1:3" ht="30">
      <c r="A86" s="2" t="s">
        <v>771</v>
      </c>
      <c r="B86" s="4">
        <v>-8</v>
      </c>
      <c r="C86" s="4">
        <v>-22</v>
      </c>
    </row>
    <row r="87" spans="1:3" ht="30">
      <c r="A87" s="2" t="s">
        <v>772</v>
      </c>
      <c r="B87" s="4">
        <v>29</v>
      </c>
      <c r="C87" s="4">
        <v>54</v>
      </c>
    </row>
    <row r="88" spans="1:3" ht="75">
      <c r="A88" s="2" t="s">
        <v>775</v>
      </c>
      <c r="B88" s="4"/>
      <c r="C88" s="4"/>
    </row>
    <row r="89" spans="1:3" ht="30">
      <c r="A89" s="3" t="s">
        <v>720</v>
      </c>
      <c r="B89" s="4"/>
      <c r="C89" s="4"/>
    </row>
    <row r="90" spans="1:3" ht="45">
      <c r="A90" s="2" t="s">
        <v>764</v>
      </c>
      <c r="B90" s="4">
        <v>1</v>
      </c>
      <c r="C90" s="4">
        <v>33</v>
      </c>
    </row>
    <row r="91" spans="1:3" ht="45">
      <c r="A91" s="2" t="s">
        <v>765</v>
      </c>
      <c r="B91" s="4">
        <v>0</v>
      </c>
      <c r="C91" s="4">
        <v>0</v>
      </c>
    </row>
    <row r="92" spans="1:3" ht="45">
      <c r="A92" s="2" t="s">
        <v>766</v>
      </c>
      <c r="B92" s="4">
        <v>2</v>
      </c>
      <c r="C92" s="4">
        <v>9</v>
      </c>
    </row>
    <row r="93" spans="1:3" ht="45">
      <c r="A93" s="2" t="s">
        <v>767</v>
      </c>
      <c r="B93" s="4">
        <v>4</v>
      </c>
      <c r="C93" s="4">
        <v>9</v>
      </c>
    </row>
    <row r="94" spans="1:3" ht="45">
      <c r="A94" s="2" t="s">
        <v>768</v>
      </c>
      <c r="B94" s="4">
        <v>0</v>
      </c>
      <c r="C94" s="4">
        <v>0</v>
      </c>
    </row>
    <row r="95" spans="1:3" ht="45">
      <c r="A95" s="2" t="s">
        <v>769</v>
      </c>
      <c r="B95" s="4">
        <v>1</v>
      </c>
      <c r="C95" s="4">
        <v>2</v>
      </c>
    </row>
    <row r="96" spans="1:3" ht="30">
      <c r="A96" s="2" t="s">
        <v>770</v>
      </c>
      <c r="B96" s="4">
        <v>5</v>
      </c>
      <c r="C96" s="4">
        <v>42</v>
      </c>
    </row>
    <row r="97" spans="1:3" ht="30">
      <c r="A97" s="2" t="s">
        <v>771</v>
      </c>
      <c r="B97" s="4">
        <v>0</v>
      </c>
      <c r="C97" s="4">
        <v>0</v>
      </c>
    </row>
    <row r="98" spans="1:3" ht="30">
      <c r="A98" s="2" t="s">
        <v>772</v>
      </c>
      <c r="B98" s="4">
        <v>3</v>
      </c>
      <c r="C98" s="4">
        <v>11</v>
      </c>
    </row>
    <row r="99" spans="1:3" ht="75">
      <c r="A99" s="2" t="s">
        <v>776</v>
      </c>
      <c r="B99" s="4"/>
      <c r="C99" s="4"/>
    </row>
    <row r="100" spans="1:3" ht="30">
      <c r="A100" s="3" t="s">
        <v>720</v>
      </c>
      <c r="B100" s="4"/>
      <c r="C100" s="4"/>
    </row>
    <row r="101" spans="1:3" ht="45">
      <c r="A101" s="2" t="s">
        <v>764</v>
      </c>
      <c r="B101" s="4">
        <v>123</v>
      </c>
      <c r="C101" s="4">
        <v>422</v>
      </c>
    </row>
    <row r="102" spans="1:3" ht="45">
      <c r="A102" s="2" t="s">
        <v>765</v>
      </c>
      <c r="B102" s="4">
        <v>0</v>
      </c>
      <c r="C102" s="4">
        <v>-5</v>
      </c>
    </row>
    <row r="103" spans="1:3" ht="45">
      <c r="A103" s="2" t="s">
        <v>766</v>
      </c>
      <c r="B103" s="4">
        <v>9</v>
      </c>
      <c r="C103" s="4">
        <v>27</v>
      </c>
    </row>
    <row r="104" spans="1:3" ht="45">
      <c r="A104" s="2" t="s">
        <v>767</v>
      </c>
      <c r="B104" s="4">
        <v>383</v>
      </c>
      <c r="C104" s="4">
        <v>463</v>
      </c>
    </row>
    <row r="105" spans="1:3" ht="45">
      <c r="A105" s="2" t="s">
        <v>768</v>
      </c>
      <c r="B105" s="4">
        <v>-7</v>
      </c>
      <c r="C105" s="4">
        <v>-12</v>
      </c>
    </row>
    <row r="106" spans="1:3" ht="45">
      <c r="A106" s="2" t="s">
        <v>769</v>
      </c>
      <c r="B106" s="4">
        <v>23</v>
      </c>
      <c r="C106" s="4">
        <v>28</v>
      </c>
    </row>
    <row r="107" spans="1:3" ht="30">
      <c r="A107" s="2" t="s">
        <v>770</v>
      </c>
      <c r="B107" s="4">
        <v>506</v>
      </c>
      <c r="C107" s="4">
        <v>885</v>
      </c>
    </row>
    <row r="108" spans="1:3" ht="30">
      <c r="A108" s="2" t="s">
        <v>771</v>
      </c>
      <c r="B108" s="4">
        <v>-8</v>
      </c>
      <c r="C108" s="4">
        <v>-17</v>
      </c>
    </row>
    <row r="109" spans="1:3" ht="30">
      <c r="A109" s="2" t="s">
        <v>772</v>
      </c>
      <c r="B109" s="4">
        <v>32</v>
      </c>
      <c r="C109" s="4">
        <v>55</v>
      </c>
    </row>
    <row r="110" spans="1:3">
      <c r="A110" s="2" t="s">
        <v>734</v>
      </c>
      <c r="B110" s="4"/>
      <c r="C110" s="4"/>
    </row>
    <row r="111" spans="1:3" ht="30">
      <c r="A111" s="3" t="s">
        <v>720</v>
      </c>
      <c r="B111" s="4"/>
      <c r="C111" s="4"/>
    </row>
    <row r="112" spans="1:3" ht="45">
      <c r="A112" s="2" t="s">
        <v>755</v>
      </c>
      <c r="B112" s="4">
        <v>217</v>
      </c>
      <c r="C112" s="4">
        <v>215</v>
      </c>
    </row>
    <row r="113" spans="1:3" ht="45">
      <c r="A113" s="2" t="s">
        <v>756</v>
      </c>
      <c r="B113" s="4">
        <v>-5</v>
      </c>
      <c r="C113" s="4">
        <v>-7</v>
      </c>
    </row>
    <row r="114" spans="1:3" ht="45">
      <c r="A114" s="2" t="s">
        <v>757</v>
      </c>
      <c r="B114" s="4">
        <v>103</v>
      </c>
      <c r="C114" s="4">
        <v>157</v>
      </c>
    </row>
    <row r="115" spans="1:3" ht="45">
      <c r="A115" s="2" t="s">
        <v>758</v>
      </c>
      <c r="B115" s="4">
        <v>77</v>
      </c>
      <c r="C115" s="4">
        <v>145</v>
      </c>
    </row>
    <row r="116" spans="1:3" ht="45">
      <c r="A116" s="2" t="s">
        <v>759</v>
      </c>
      <c r="B116" s="4">
        <v>-3</v>
      </c>
      <c r="C116" s="4">
        <v>-5</v>
      </c>
    </row>
    <row r="117" spans="1:3" ht="45">
      <c r="A117" s="2" t="s">
        <v>760</v>
      </c>
      <c r="B117" s="4">
        <v>47</v>
      </c>
      <c r="C117" s="4">
        <v>70</v>
      </c>
    </row>
    <row r="118" spans="1:3" ht="30">
      <c r="A118" s="2" t="s">
        <v>761</v>
      </c>
      <c r="B118" s="4">
        <v>295</v>
      </c>
      <c r="C118" s="4">
        <v>360</v>
      </c>
    </row>
    <row r="119" spans="1:3" ht="45">
      <c r="A119" s="2" t="s">
        <v>762</v>
      </c>
      <c r="B119" s="4">
        <v>-8</v>
      </c>
      <c r="C119" s="4">
        <v>-12</v>
      </c>
    </row>
    <row r="120" spans="1:3" ht="30">
      <c r="A120" s="2" t="s">
        <v>763</v>
      </c>
      <c r="B120" s="4">
        <v>150</v>
      </c>
      <c r="C120" s="4">
        <v>227</v>
      </c>
    </row>
    <row r="121" spans="1:3" ht="30">
      <c r="A121" s="2" t="s">
        <v>726</v>
      </c>
      <c r="B121" s="4"/>
      <c r="C121" s="4"/>
    </row>
    <row r="122" spans="1:3" ht="30">
      <c r="A122" s="3" t="s">
        <v>720</v>
      </c>
      <c r="B122" s="4"/>
      <c r="C122" s="4"/>
    </row>
    <row r="123" spans="1:3" ht="45">
      <c r="A123" s="2" t="s">
        <v>755</v>
      </c>
      <c r="B123" s="4">
        <v>15</v>
      </c>
      <c r="C123" s="4">
        <v>73</v>
      </c>
    </row>
    <row r="124" spans="1:3" ht="45">
      <c r="A124" s="2" t="s">
        <v>756</v>
      </c>
      <c r="B124" s="4">
        <v>0</v>
      </c>
      <c r="C124" s="4">
        <v>0</v>
      </c>
    </row>
    <row r="125" spans="1:3" ht="45">
      <c r="A125" s="2" t="s">
        <v>757</v>
      </c>
      <c r="B125" s="4">
        <v>1</v>
      </c>
      <c r="C125" s="4">
        <v>6</v>
      </c>
    </row>
    <row r="126" spans="1:3" ht="45">
      <c r="A126" s="2" t="s">
        <v>758</v>
      </c>
      <c r="B126" s="4">
        <v>231</v>
      </c>
      <c r="C126" s="4">
        <v>733</v>
      </c>
    </row>
    <row r="127" spans="1:3" ht="45">
      <c r="A127" s="2" t="s">
        <v>759</v>
      </c>
      <c r="B127" s="4">
        <v>-5</v>
      </c>
      <c r="C127" s="4">
        <v>-18</v>
      </c>
    </row>
    <row r="128" spans="1:3" ht="45">
      <c r="A128" s="2" t="s">
        <v>760</v>
      </c>
      <c r="B128" s="4">
        <v>12</v>
      </c>
      <c r="C128" s="4">
        <v>42</v>
      </c>
    </row>
    <row r="129" spans="1:3" ht="30">
      <c r="A129" s="2" t="s">
        <v>761</v>
      </c>
      <c r="B129" s="4">
        <v>247</v>
      </c>
      <c r="C129" s="4">
        <v>806</v>
      </c>
    </row>
    <row r="130" spans="1:3" ht="45">
      <c r="A130" s="2" t="s">
        <v>762</v>
      </c>
      <c r="B130" s="4">
        <v>-5</v>
      </c>
      <c r="C130" s="4">
        <v>-18</v>
      </c>
    </row>
    <row r="131" spans="1:3" ht="30">
      <c r="A131" s="2" t="s">
        <v>763</v>
      </c>
      <c r="B131" s="4">
        <v>13</v>
      </c>
      <c r="C131" s="4">
        <v>48</v>
      </c>
    </row>
    <row r="132" spans="1:3" ht="30">
      <c r="A132" s="2" t="s">
        <v>725</v>
      </c>
      <c r="B132" s="4"/>
      <c r="C132" s="4"/>
    </row>
    <row r="133" spans="1:3" ht="30">
      <c r="A133" s="3" t="s">
        <v>720</v>
      </c>
      <c r="B133" s="4"/>
      <c r="C133" s="4"/>
    </row>
    <row r="134" spans="1:3" ht="45">
      <c r="A134" s="2" t="s">
        <v>755</v>
      </c>
      <c r="B134" s="4">
        <v>15</v>
      </c>
      <c r="C134" s="4">
        <v>73</v>
      </c>
    </row>
    <row r="135" spans="1:3" ht="45">
      <c r="A135" s="2" t="s">
        <v>756</v>
      </c>
      <c r="B135" s="4">
        <v>0</v>
      </c>
      <c r="C135" s="4">
        <v>0</v>
      </c>
    </row>
    <row r="136" spans="1:3" ht="45">
      <c r="A136" s="2" t="s">
        <v>757</v>
      </c>
      <c r="B136" s="4">
        <v>2</v>
      </c>
      <c r="C136" s="4">
        <v>6</v>
      </c>
    </row>
    <row r="137" spans="1:3" ht="45">
      <c r="A137" s="2" t="s">
        <v>758</v>
      </c>
      <c r="B137" s="4">
        <v>250</v>
      </c>
      <c r="C137" s="4">
        <v>752</v>
      </c>
    </row>
    <row r="138" spans="1:3" ht="45">
      <c r="A138" s="2" t="s">
        <v>759</v>
      </c>
      <c r="B138" s="4">
        <v>-6</v>
      </c>
      <c r="C138" s="4">
        <v>-19</v>
      </c>
    </row>
    <row r="139" spans="1:3" ht="45">
      <c r="A139" s="2" t="s">
        <v>760</v>
      </c>
      <c r="B139" s="4">
        <v>17</v>
      </c>
      <c r="C139" s="4">
        <v>47</v>
      </c>
    </row>
    <row r="140" spans="1:3" ht="30">
      <c r="A140" s="2" t="s">
        <v>761</v>
      </c>
      <c r="B140" s="4">
        <v>265</v>
      </c>
      <c r="C140" s="4">
        <v>825</v>
      </c>
    </row>
    <row r="141" spans="1:3" ht="45">
      <c r="A141" s="2" t="s">
        <v>762</v>
      </c>
      <c r="B141" s="4">
        <v>-6</v>
      </c>
      <c r="C141" s="4">
        <v>-19</v>
      </c>
    </row>
    <row r="142" spans="1:3" ht="30">
      <c r="A142" s="2" t="s">
        <v>763</v>
      </c>
      <c r="B142" s="4">
        <v>19</v>
      </c>
      <c r="C142" s="4">
        <v>53</v>
      </c>
    </row>
    <row r="143" spans="1:3" ht="45">
      <c r="A143" s="2" t="s">
        <v>745</v>
      </c>
      <c r="B143" s="4"/>
      <c r="C143" s="4"/>
    </row>
    <row r="144" spans="1:3" ht="30">
      <c r="A144" s="3" t="s">
        <v>720</v>
      </c>
      <c r="B144" s="4"/>
      <c r="C144" s="4"/>
    </row>
    <row r="145" spans="1:3" ht="45">
      <c r="A145" s="2" t="s">
        <v>755</v>
      </c>
      <c r="B145" s="4">
        <v>21</v>
      </c>
      <c r="C145" s="4">
        <v>13</v>
      </c>
    </row>
    <row r="146" spans="1:3" ht="45">
      <c r="A146" s="2" t="s">
        <v>756</v>
      </c>
      <c r="B146" s="4">
        <v>0</v>
      </c>
      <c r="C146" s="4">
        <v>0</v>
      </c>
    </row>
    <row r="147" spans="1:3" ht="45">
      <c r="A147" s="2" t="s">
        <v>757</v>
      </c>
      <c r="B147" s="4">
        <v>7</v>
      </c>
      <c r="C147" s="4">
        <v>3</v>
      </c>
    </row>
    <row r="148" spans="1:3" ht="45">
      <c r="A148" s="2" t="s">
        <v>758</v>
      </c>
      <c r="B148" s="4">
        <v>5</v>
      </c>
      <c r="C148" s="4">
        <v>24</v>
      </c>
    </row>
    <row r="149" spans="1:3" ht="45">
      <c r="A149" s="2" t="s">
        <v>759</v>
      </c>
      <c r="B149" s="4">
        <v>0</v>
      </c>
      <c r="C149" s="4">
        <v>0</v>
      </c>
    </row>
    <row r="150" spans="1:3" ht="45">
      <c r="A150" s="2" t="s">
        <v>760</v>
      </c>
      <c r="B150" s="4">
        <v>1</v>
      </c>
      <c r="C150" s="4">
        <v>3</v>
      </c>
    </row>
    <row r="151" spans="1:3" ht="30">
      <c r="A151" s="2" t="s">
        <v>761</v>
      </c>
      <c r="B151" s="4">
        <v>26</v>
      </c>
      <c r="C151" s="4">
        <v>36</v>
      </c>
    </row>
    <row r="152" spans="1:3" ht="45">
      <c r="A152" s="2" t="s">
        <v>762</v>
      </c>
      <c r="B152" s="4">
        <v>0</v>
      </c>
      <c r="C152" s="4">
        <v>0</v>
      </c>
    </row>
    <row r="153" spans="1:3" ht="30">
      <c r="A153" s="2" t="s">
        <v>763</v>
      </c>
      <c r="B153" s="4">
        <v>8</v>
      </c>
      <c r="C153" s="4">
        <v>6</v>
      </c>
    </row>
    <row r="154" spans="1:3">
      <c r="A154" s="2" t="s">
        <v>739</v>
      </c>
      <c r="B154" s="4"/>
      <c r="C154" s="4"/>
    </row>
    <row r="155" spans="1:3" ht="30">
      <c r="A155" s="3" t="s">
        <v>720</v>
      </c>
      <c r="B155" s="4"/>
      <c r="C155" s="4"/>
    </row>
    <row r="156" spans="1:3" ht="45">
      <c r="A156" s="2" t="s">
        <v>755</v>
      </c>
      <c r="B156" s="4">
        <v>36</v>
      </c>
      <c r="C156" s="4">
        <v>85</v>
      </c>
    </row>
    <row r="157" spans="1:3" ht="45">
      <c r="A157" s="2" t="s">
        <v>756</v>
      </c>
      <c r="B157" s="4">
        <v>0</v>
      </c>
      <c r="C157" s="4">
        <v>0</v>
      </c>
    </row>
    <row r="158" spans="1:3" ht="45">
      <c r="A158" s="2" t="s">
        <v>757</v>
      </c>
      <c r="B158" s="4">
        <v>9</v>
      </c>
      <c r="C158" s="4">
        <v>9</v>
      </c>
    </row>
    <row r="159" spans="1:3" ht="45">
      <c r="A159" s="2" t="s">
        <v>758</v>
      </c>
      <c r="B159" s="4">
        <v>255</v>
      </c>
      <c r="C159" s="4">
        <v>776</v>
      </c>
    </row>
    <row r="160" spans="1:3" ht="45">
      <c r="A160" s="2" t="s">
        <v>759</v>
      </c>
      <c r="B160" s="4">
        <v>-6</v>
      </c>
      <c r="C160" s="4">
        <v>-19</v>
      </c>
    </row>
    <row r="161" spans="1:3" ht="45">
      <c r="A161" s="2" t="s">
        <v>760</v>
      </c>
      <c r="B161" s="4">
        <v>18</v>
      </c>
      <c r="C161" s="4">
        <v>50</v>
      </c>
    </row>
    <row r="162" spans="1:3" ht="30">
      <c r="A162" s="2" t="s">
        <v>761</v>
      </c>
      <c r="B162" s="4">
        <v>291</v>
      </c>
      <c r="C162" s="4">
        <v>861</v>
      </c>
    </row>
    <row r="163" spans="1:3" ht="45">
      <c r="A163" s="2" t="s">
        <v>762</v>
      </c>
      <c r="B163" s="4">
        <v>-6</v>
      </c>
      <c r="C163" s="4">
        <v>-19</v>
      </c>
    </row>
    <row r="164" spans="1:3" ht="30">
      <c r="A164" s="2" t="s">
        <v>763</v>
      </c>
      <c r="B164" s="4">
        <v>27</v>
      </c>
      <c r="C164" s="4">
        <v>59</v>
      </c>
    </row>
    <row r="165" spans="1:3" ht="30">
      <c r="A165" s="2" t="s">
        <v>746</v>
      </c>
      <c r="B165" s="4"/>
      <c r="C165" s="4"/>
    </row>
    <row r="166" spans="1:3" ht="30">
      <c r="A166" s="3" t="s">
        <v>720</v>
      </c>
      <c r="B166" s="4"/>
      <c r="C166" s="4"/>
    </row>
    <row r="167" spans="1:3" ht="45">
      <c r="A167" s="2" t="s">
        <v>755</v>
      </c>
      <c r="B167" s="4">
        <v>150</v>
      </c>
      <c r="C167" s="4">
        <v>276</v>
      </c>
    </row>
    <row r="168" spans="1:3" ht="45">
      <c r="A168" s="2" t="s">
        <v>756</v>
      </c>
      <c r="B168" s="4">
        <v>-1</v>
      </c>
      <c r="C168" s="4">
        <v>-2</v>
      </c>
    </row>
    <row r="169" spans="1:3" ht="45">
      <c r="A169" s="2" t="s">
        <v>757</v>
      </c>
      <c r="B169" s="4">
        <v>18</v>
      </c>
      <c r="C169" s="4">
        <v>32</v>
      </c>
    </row>
    <row r="170" spans="1:3" ht="45">
      <c r="A170" s="2" t="s">
        <v>758</v>
      </c>
      <c r="B170" s="4">
        <v>159</v>
      </c>
      <c r="C170" s="4">
        <v>146</v>
      </c>
    </row>
    <row r="171" spans="1:3" ht="45">
      <c r="A171" s="2" t="s">
        <v>759</v>
      </c>
      <c r="B171" s="4">
        <v>-1</v>
      </c>
      <c r="C171" s="4">
        <v>-1</v>
      </c>
    </row>
    <row r="172" spans="1:3" ht="45">
      <c r="A172" s="2" t="s">
        <v>760</v>
      </c>
      <c r="B172" s="4">
        <v>17</v>
      </c>
      <c r="C172" s="4">
        <v>15</v>
      </c>
    </row>
    <row r="173" spans="1:3" ht="30">
      <c r="A173" s="2" t="s">
        <v>761</v>
      </c>
      <c r="B173" s="4">
        <v>309</v>
      </c>
      <c r="C173" s="4">
        <v>422</v>
      </c>
    </row>
    <row r="174" spans="1:3" ht="45">
      <c r="A174" s="2" t="s">
        <v>762</v>
      </c>
      <c r="B174" s="4">
        <v>-1</v>
      </c>
      <c r="C174" s="4">
        <v>-3</v>
      </c>
    </row>
    <row r="175" spans="1:3" ht="30">
      <c r="A175" s="2" t="s">
        <v>763</v>
      </c>
      <c r="B175" s="4">
        <v>35</v>
      </c>
      <c r="C175" s="4">
        <v>47</v>
      </c>
    </row>
    <row r="176" spans="1:3">
      <c r="A176" s="2" t="s">
        <v>747</v>
      </c>
      <c r="B176" s="4"/>
      <c r="C176" s="4"/>
    </row>
    <row r="177" spans="1:3" ht="30">
      <c r="A177" s="3" t="s">
        <v>720</v>
      </c>
      <c r="B177" s="4"/>
      <c r="C177" s="4"/>
    </row>
    <row r="178" spans="1:3" ht="45">
      <c r="A178" s="2" t="s">
        <v>755</v>
      </c>
      <c r="B178" s="4">
        <v>51</v>
      </c>
      <c r="C178" s="4">
        <v>37</v>
      </c>
    </row>
    <row r="179" spans="1:3" ht="45">
      <c r="A179" s="2" t="s">
        <v>756</v>
      </c>
      <c r="B179" s="4">
        <v>0</v>
      </c>
      <c r="C179" s="4">
        <v>0</v>
      </c>
    </row>
    <row r="180" spans="1:3" ht="45">
      <c r="A180" s="2" t="s">
        <v>757</v>
      </c>
      <c r="B180" s="4">
        <v>7</v>
      </c>
      <c r="C180" s="4">
        <v>8</v>
      </c>
    </row>
    <row r="181" spans="1:3" ht="45">
      <c r="A181" s="2" t="s">
        <v>758</v>
      </c>
      <c r="B181" s="4">
        <v>28</v>
      </c>
      <c r="C181" s="4">
        <v>55</v>
      </c>
    </row>
    <row r="182" spans="1:3" ht="45">
      <c r="A182" s="2" t="s">
        <v>759</v>
      </c>
      <c r="B182" s="4">
        <v>0</v>
      </c>
      <c r="C182" s="4">
        <v>-1</v>
      </c>
    </row>
    <row r="183" spans="1:3" ht="45">
      <c r="A183" s="2" t="s">
        <v>760</v>
      </c>
      <c r="B183" s="4">
        <v>4</v>
      </c>
      <c r="C183" s="4">
        <v>7</v>
      </c>
    </row>
    <row r="184" spans="1:3" ht="30">
      <c r="A184" s="2" t="s">
        <v>761</v>
      </c>
      <c r="B184" s="4">
        <v>79</v>
      </c>
      <c r="C184" s="4">
        <v>92</v>
      </c>
    </row>
    <row r="185" spans="1:3" ht="45">
      <c r="A185" s="2" t="s">
        <v>762</v>
      </c>
      <c r="B185" s="4">
        <v>0</v>
      </c>
      <c r="C185" s="4">
        <v>-1</v>
      </c>
    </row>
    <row r="186" spans="1:3" ht="30">
      <c r="A186" s="2" t="s">
        <v>763</v>
      </c>
      <c r="B186" s="4">
        <v>11</v>
      </c>
      <c r="C186" s="4">
        <v>15</v>
      </c>
    </row>
    <row r="187" spans="1:3">
      <c r="A187" s="2" t="s">
        <v>752</v>
      </c>
      <c r="B187" s="4"/>
      <c r="C187" s="4"/>
    </row>
    <row r="188" spans="1:3" ht="30">
      <c r="A188" s="3" t="s">
        <v>720</v>
      </c>
      <c r="B188" s="4"/>
      <c r="C188" s="4"/>
    </row>
    <row r="189" spans="1:3" ht="45">
      <c r="A189" s="2" t="s">
        <v>755</v>
      </c>
      <c r="B189" s="4">
        <v>0</v>
      </c>
      <c r="C189" s="4">
        <v>0</v>
      </c>
    </row>
    <row r="190" spans="1:3" ht="45">
      <c r="A190" s="2" t="s">
        <v>756</v>
      </c>
      <c r="B190" s="4">
        <v>0</v>
      </c>
      <c r="C190" s="4">
        <v>0</v>
      </c>
    </row>
    <row r="191" spans="1:3" ht="45">
      <c r="A191" s="2" t="s">
        <v>757</v>
      </c>
      <c r="B191" s="4">
        <v>0</v>
      </c>
      <c r="C191" s="4">
        <v>0</v>
      </c>
    </row>
    <row r="192" spans="1:3" ht="45">
      <c r="A192" s="2" t="s">
        <v>758</v>
      </c>
      <c r="B192" s="4">
        <v>9</v>
      </c>
      <c r="C192" s="4">
        <v>9</v>
      </c>
    </row>
    <row r="193" spans="1:3" ht="45">
      <c r="A193" s="2" t="s">
        <v>759</v>
      </c>
      <c r="B193" s="4">
        <v>0</v>
      </c>
      <c r="C193" s="4">
        <v>0</v>
      </c>
    </row>
    <row r="194" spans="1:3" ht="45">
      <c r="A194" s="2" t="s">
        <v>760</v>
      </c>
      <c r="B194" s="4">
        <v>3</v>
      </c>
      <c r="C194" s="4">
        <v>3</v>
      </c>
    </row>
    <row r="195" spans="1:3" ht="30">
      <c r="A195" s="2" t="s">
        <v>761</v>
      </c>
      <c r="B195" s="4">
        <v>9</v>
      </c>
      <c r="C195" s="4">
        <v>9</v>
      </c>
    </row>
    <row r="196" spans="1:3" ht="45">
      <c r="A196" s="2" t="s">
        <v>762</v>
      </c>
      <c r="B196" s="4">
        <v>0</v>
      </c>
      <c r="C196" s="4">
        <v>0</v>
      </c>
    </row>
    <row r="197" spans="1:3" ht="30">
      <c r="A197" s="2" t="s">
        <v>763</v>
      </c>
      <c r="B197" s="4">
        <v>3</v>
      </c>
      <c r="C197" s="4">
        <v>3</v>
      </c>
    </row>
    <row r="198" spans="1:3" ht="30">
      <c r="A198" s="2" t="s">
        <v>777</v>
      </c>
      <c r="B198" s="4"/>
      <c r="C198" s="4"/>
    </row>
    <row r="199" spans="1:3" ht="30">
      <c r="A199" s="3" t="s">
        <v>720</v>
      </c>
      <c r="B199" s="4"/>
      <c r="C199" s="4"/>
    </row>
    <row r="200" spans="1:3" ht="45">
      <c r="A200" s="2" t="s">
        <v>755</v>
      </c>
      <c r="B200" s="4">
        <v>23</v>
      </c>
      <c r="C200" s="4">
        <v>26</v>
      </c>
    </row>
    <row r="201" spans="1:3" ht="45">
      <c r="A201" s="2" t="s">
        <v>756</v>
      </c>
      <c r="B201" s="4">
        <v>0</v>
      </c>
      <c r="C201" s="4">
        <v>0</v>
      </c>
    </row>
    <row r="202" spans="1:3" ht="45">
      <c r="A202" s="2" t="s">
        <v>757</v>
      </c>
      <c r="B202" s="4">
        <v>3</v>
      </c>
      <c r="C202" s="4">
        <v>4</v>
      </c>
    </row>
    <row r="203" spans="1:3" ht="45">
      <c r="A203" s="2" t="s">
        <v>758</v>
      </c>
      <c r="B203" s="4">
        <v>1</v>
      </c>
      <c r="C203" s="4">
        <v>2</v>
      </c>
    </row>
    <row r="204" spans="1:3" ht="45">
      <c r="A204" s="2" t="s">
        <v>759</v>
      </c>
      <c r="B204" s="4">
        <v>0</v>
      </c>
      <c r="C204" s="4">
        <v>0</v>
      </c>
    </row>
    <row r="205" spans="1:3" ht="45">
      <c r="A205" s="2" t="s">
        <v>760</v>
      </c>
      <c r="B205" s="4">
        <v>1</v>
      </c>
      <c r="C205" s="4">
        <v>2</v>
      </c>
    </row>
    <row r="206" spans="1:3" ht="30">
      <c r="A206" s="2" t="s">
        <v>761</v>
      </c>
      <c r="B206" s="4">
        <v>24</v>
      </c>
      <c r="C206" s="4">
        <v>28</v>
      </c>
    </row>
    <row r="207" spans="1:3" ht="45">
      <c r="A207" s="2" t="s">
        <v>762</v>
      </c>
      <c r="B207" s="4">
        <v>0</v>
      </c>
      <c r="C207" s="4">
        <v>0</v>
      </c>
    </row>
    <row r="208" spans="1:3" ht="30">
      <c r="A208" s="2" t="s">
        <v>763</v>
      </c>
      <c r="B208" s="4">
        <v>4</v>
      </c>
      <c r="C208" s="4">
        <v>6</v>
      </c>
    </row>
    <row r="209" spans="1:3" ht="30">
      <c r="A209" s="2" t="s">
        <v>778</v>
      </c>
      <c r="B209" s="4"/>
      <c r="C209" s="4"/>
    </row>
    <row r="210" spans="1:3" ht="30">
      <c r="A210" s="3" t="s">
        <v>720</v>
      </c>
      <c r="B210" s="4"/>
      <c r="C210" s="4"/>
    </row>
    <row r="211" spans="1:3" ht="45">
      <c r="A211" s="2" t="s">
        <v>755</v>
      </c>
      <c r="B211" s="4"/>
      <c r="C211" s="4">
        <v>8</v>
      </c>
    </row>
    <row r="212" spans="1:3" ht="45">
      <c r="A212" s="2" t="s">
        <v>756</v>
      </c>
      <c r="B212" s="4"/>
      <c r="C212" s="4">
        <v>0</v>
      </c>
    </row>
    <row r="213" spans="1:3" ht="45">
      <c r="A213" s="2" t="s">
        <v>757</v>
      </c>
      <c r="B213" s="4"/>
      <c r="C213" s="4">
        <v>1</v>
      </c>
    </row>
    <row r="214" spans="1:3" ht="45">
      <c r="A214" s="2" t="s">
        <v>758</v>
      </c>
      <c r="B214" s="4"/>
      <c r="C214" s="4">
        <v>0</v>
      </c>
    </row>
    <row r="215" spans="1:3" ht="45">
      <c r="A215" s="2" t="s">
        <v>759</v>
      </c>
      <c r="B215" s="4"/>
      <c r="C215" s="4">
        <v>0</v>
      </c>
    </row>
    <row r="216" spans="1:3" ht="45">
      <c r="A216" s="2" t="s">
        <v>760</v>
      </c>
      <c r="B216" s="4"/>
      <c r="C216" s="4">
        <v>0</v>
      </c>
    </row>
    <row r="217" spans="1:3" ht="30">
      <c r="A217" s="2" t="s">
        <v>761</v>
      </c>
      <c r="B217" s="4"/>
      <c r="C217" s="4">
        <v>8</v>
      </c>
    </row>
    <row r="218" spans="1:3" ht="45">
      <c r="A218" s="2" t="s">
        <v>762</v>
      </c>
      <c r="B218" s="4"/>
      <c r="C218" s="4">
        <v>0</v>
      </c>
    </row>
    <row r="219" spans="1:3" ht="30">
      <c r="A219" s="2" t="s">
        <v>763</v>
      </c>
      <c r="B219" s="4"/>
      <c r="C219" s="4">
        <v>1</v>
      </c>
    </row>
    <row r="220" spans="1:3" ht="30">
      <c r="A220" s="2" t="s">
        <v>779</v>
      </c>
      <c r="B220" s="4"/>
      <c r="C220" s="4"/>
    </row>
    <row r="221" spans="1:3" ht="30">
      <c r="A221" s="3" t="s">
        <v>720</v>
      </c>
      <c r="B221" s="4"/>
      <c r="C221" s="4"/>
    </row>
    <row r="222" spans="1:3" ht="45">
      <c r="A222" s="2" t="s">
        <v>755</v>
      </c>
      <c r="B222" s="4">
        <v>3</v>
      </c>
      <c r="C222" s="4">
        <v>3</v>
      </c>
    </row>
    <row r="223" spans="1:3" ht="45">
      <c r="A223" s="2" t="s">
        <v>756</v>
      </c>
      <c r="B223" s="4">
        <v>0</v>
      </c>
      <c r="C223" s="4">
        <v>0</v>
      </c>
    </row>
    <row r="224" spans="1:3" ht="45">
      <c r="A224" s="2" t="s">
        <v>757</v>
      </c>
      <c r="B224" s="4">
        <v>2</v>
      </c>
      <c r="C224" s="4">
        <v>2</v>
      </c>
    </row>
    <row r="225" spans="1:3" ht="45">
      <c r="A225" s="2" t="s">
        <v>758</v>
      </c>
      <c r="B225" s="4">
        <v>0</v>
      </c>
      <c r="C225" s="4">
        <v>0</v>
      </c>
    </row>
    <row r="226" spans="1:3" ht="45">
      <c r="A226" s="2" t="s">
        <v>759</v>
      </c>
      <c r="B226" s="4">
        <v>0</v>
      </c>
      <c r="C226" s="4">
        <v>0</v>
      </c>
    </row>
    <row r="227" spans="1:3" ht="45">
      <c r="A227" s="2" t="s">
        <v>760</v>
      </c>
      <c r="B227" s="4">
        <v>0</v>
      </c>
      <c r="C227" s="4">
        <v>0</v>
      </c>
    </row>
    <row r="228" spans="1:3" ht="30">
      <c r="A228" s="2" t="s">
        <v>761</v>
      </c>
      <c r="B228" s="4">
        <v>3</v>
      </c>
      <c r="C228" s="4">
        <v>3</v>
      </c>
    </row>
    <row r="229" spans="1:3" ht="45">
      <c r="A229" s="2" t="s">
        <v>762</v>
      </c>
      <c r="B229" s="4">
        <v>0</v>
      </c>
      <c r="C229" s="4">
        <v>0</v>
      </c>
    </row>
    <row r="230" spans="1:3" ht="30">
      <c r="A230" s="2" t="s">
        <v>763</v>
      </c>
      <c r="B230" s="4">
        <v>2</v>
      </c>
      <c r="C230" s="4">
        <v>2</v>
      </c>
    </row>
    <row r="231" spans="1:3" ht="30">
      <c r="A231" s="2" t="s">
        <v>780</v>
      </c>
      <c r="B231" s="4"/>
      <c r="C231" s="4"/>
    </row>
    <row r="232" spans="1:3" ht="30">
      <c r="A232" s="3" t="s">
        <v>720</v>
      </c>
      <c r="B232" s="4"/>
      <c r="C232" s="4"/>
    </row>
    <row r="233" spans="1:3" ht="45">
      <c r="A233" s="2" t="s">
        <v>755</v>
      </c>
      <c r="B233" s="4">
        <v>26</v>
      </c>
      <c r="C233" s="4">
        <v>0</v>
      </c>
    </row>
    <row r="234" spans="1:3" ht="45">
      <c r="A234" s="2" t="s">
        <v>756</v>
      </c>
      <c r="B234" s="4">
        <v>0</v>
      </c>
      <c r="C234" s="4">
        <v>0</v>
      </c>
    </row>
    <row r="235" spans="1:3" ht="45">
      <c r="A235" s="2" t="s">
        <v>757</v>
      </c>
      <c r="B235" s="4">
        <v>2</v>
      </c>
      <c r="C235" s="4">
        <v>1</v>
      </c>
    </row>
    <row r="236" spans="1:3" ht="45">
      <c r="A236" s="2" t="s">
        <v>758</v>
      </c>
      <c r="B236" s="4">
        <v>26</v>
      </c>
      <c r="C236" s="4">
        <v>52</v>
      </c>
    </row>
    <row r="237" spans="1:3" ht="45">
      <c r="A237" s="2" t="s">
        <v>759</v>
      </c>
      <c r="B237" s="4">
        <v>0</v>
      </c>
      <c r="C237" s="4">
        <v>-1</v>
      </c>
    </row>
    <row r="238" spans="1:3" ht="45">
      <c r="A238" s="2" t="s">
        <v>760</v>
      </c>
      <c r="B238" s="4">
        <v>3</v>
      </c>
      <c r="C238" s="4">
        <v>5</v>
      </c>
    </row>
    <row r="239" spans="1:3" ht="30">
      <c r="A239" s="2" t="s">
        <v>761</v>
      </c>
      <c r="B239" s="4">
        <v>52</v>
      </c>
      <c r="C239" s="4">
        <v>52</v>
      </c>
    </row>
    <row r="240" spans="1:3" ht="45">
      <c r="A240" s="2" t="s">
        <v>762</v>
      </c>
      <c r="B240" s="4">
        <v>0</v>
      </c>
      <c r="C240" s="4">
        <v>-1</v>
      </c>
    </row>
    <row r="241" spans="1:3" ht="30">
      <c r="A241" s="2" t="s">
        <v>763</v>
      </c>
      <c r="B241" s="4">
        <v>5</v>
      </c>
      <c r="C241" s="4">
        <v>6</v>
      </c>
    </row>
    <row r="242" spans="1:3" ht="30">
      <c r="A242" s="2" t="s">
        <v>781</v>
      </c>
      <c r="B242" s="4"/>
      <c r="C242" s="4"/>
    </row>
    <row r="243" spans="1:3" ht="30">
      <c r="A243" s="3" t="s">
        <v>720</v>
      </c>
      <c r="B243" s="4"/>
      <c r="C243" s="4"/>
    </row>
    <row r="244" spans="1:3" ht="45">
      <c r="A244" s="2" t="s">
        <v>755</v>
      </c>
      <c r="B244" s="4">
        <v>14</v>
      </c>
      <c r="C244" s="4">
        <v>16</v>
      </c>
    </row>
    <row r="245" spans="1:3" ht="45">
      <c r="A245" s="2" t="s">
        <v>756</v>
      </c>
      <c r="B245" s="4">
        <v>0</v>
      </c>
      <c r="C245" s="4">
        <v>0</v>
      </c>
    </row>
    <row r="246" spans="1:3" ht="45">
      <c r="A246" s="2" t="s">
        <v>757</v>
      </c>
      <c r="B246" s="4">
        <v>19</v>
      </c>
      <c r="C246" s="4">
        <v>22</v>
      </c>
    </row>
    <row r="247" spans="1:3" ht="45">
      <c r="A247" s="2" t="s">
        <v>758</v>
      </c>
      <c r="B247" s="4">
        <v>1</v>
      </c>
      <c r="C247" s="4">
        <v>1</v>
      </c>
    </row>
    <row r="248" spans="1:3" ht="45">
      <c r="A248" s="2" t="s">
        <v>759</v>
      </c>
      <c r="B248" s="4">
        <v>0</v>
      </c>
      <c r="C248" s="4">
        <v>0</v>
      </c>
    </row>
    <row r="249" spans="1:3" ht="45">
      <c r="A249" s="2" t="s">
        <v>760</v>
      </c>
      <c r="B249" s="4">
        <v>5</v>
      </c>
      <c r="C249" s="4">
        <v>5</v>
      </c>
    </row>
    <row r="250" spans="1:3" ht="30">
      <c r="A250" s="2" t="s">
        <v>761</v>
      </c>
      <c r="B250" s="4">
        <v>14</v>
      </c>
      <c r="C250" s="4">
        <v>17</v>
      </c>
    </row>
    <row r="251" spans="1:3" ht="45">
      <c r="A251" s="2" t="s">
        <v>762</v>
      </c>
      <c r="B251" s="4">
        <v>0</v>
      </c>
      <c r="C251" s="4">
        <v>0</v>
      </c>
    </row>
    <row r="252" spans="1:3" ht="30">
      <c r="A252" s="2" t="s">
        <v>763</v>
      </c>
      <c r="B252" s="4">
        <v>24</v>
      </c>
      <c r="C252" s="4">
        <v>27</v>
      </c>
    </row>
    <row r="253" spans="1:3" ht="30">
      <c r="A253" s="2" t="s">
        <v>782</v>
      </c>
      <c r="B253" s="4"/>
      <c r="C253" s="4"/>
    </row>
    <row r="254" spans="1:3" ht="30">
      <c r="A254" s="3" t="s">
        <v>720</v>
      </c>
      <c r="B254" s="4"/>
      <c r="C254" s="4"/>
    </row>
    <row r="255" spans="1:3" ht="45">
      <c r="A255" s="2" t="s">
        <v>755</v>
      </c>
      <c r="B255" s="4">
        <v>10</v>
      </c>
      <c r="C255" s="4">
        <v>5</v>
      </c>
    </row>
    <row r="256" spans="1:3" ht="45">
      <c r="A256" s="2" t="s">
        <v>756</v>
      </c>
      <c r="B256" s="4">
        <v>0</v>
      </c>
      <c r="C256" s="4">
        <v>0</v>
      </c>
    </row>
    <row r="257" spans="1:3" ht="45">
      <c r="A257" s="2" t="s">
        <v>757</v>
      </c>
      <c r="B257" s="4">
        <v>1</v>
      </c>
      <c r="C257" s="4">
        <v>1</v>
      </c>
    </row>
    <row r="258" spans="1:3" ht="45">
      <c r="A258" s="2" t="s">
        <v>758</v>
      </c>
      <c r="B258" s="4">
        <v>0</v>
      </c>
      <c r="C258" s="4">
        <v>0</v>
      </c>
    </row>
    <row r="259" spans="1:3" ht="45">
      <c r="A259" s="2" t="s">
        <v>759</v>
      </c>
      <c r="B259" s="4">
        <v>0</v>
      </c>
      <c r="C259" s="4">
        <v>0</v>
      </c>
    </row>
    <row r="260" spans="1:3" ht="45">
      <c r="A260" s="2" t="s">
        <v>760</v>
      </c>
      <c r="B260" s="4">
        <v>0</v>
      </c>
      <c r="C260" s="4">
        <v>0</v>
      </c>
    </row>
    <row r="261" spans="1:3" ht="30">
      <c r="A261" s="2" t="s">
        <v>761</v>
      </c>
      <c r="B261" s="4">
        <v>10</v>
      </c>
      <c r="C261" s="4">
        <v>5</v>
      </c>
    </row>
    <row r="262" spans="1:3" ht="45">
      <c r="A262" s="2" t="s">
        <v>762</v>
      </c>
      <c r="B262" s="4">
        <v>0</v>
      </c>
      <c r="C262" s="4">
        <v>0</v>
      </c>
    </row>
    <row r="263" spans="1:3" ht="30">
      <c r="A263" s="2" t="s">
        <v>763</v>
      </c>
      <c r="B263" s="4">
        <v>1</v>
      </c>
      <c r="C263" s="4">
        <v>1</v>
      </c>
    </row>
    <row r="264" spans="1:3" ht="45">
      <c r="A264" s="2" t="s">
        <v>783</v>
      </c>
      <c r="B264" s="4"/>
      <c r="C264" s="4"/>
    </row>
    <row r="265" spans="1:3" ht="30">
      <c r="A265" s="3" t="s">
        <v>720</v>
      </c>
      <c r="B265" s="4"/>
      <c r="C265" s="4"/>
    </row>
    <row r="266" spans="1:3" ht="45">
      <c r="A266" s="2" t="s">
        <v>764</v>
      </c>
      <c r="B266" s="4"/>
      <c r="C266" s="4">
        <v>38</v>
      </c>
    </row>
    <row r="267" spans="1:3" ht="45">
      <c r="A267" s="2" t="s">
        <v>765</v>
      </c>
      <c r="B267" s="4"/>
      <c r="C267" s="4">
        <v>0</v>
      </c>
    </row>
    <row r="268" spans="1:3" ht="45">
      <c r="A268" s="2" t="s">
        <v>766</v>
      </c>
      <c r="B268" s="4"/>
      <c r="C268" s="4">
        <v>5</v>
      </c>
    </row>
    <row r="269" spans="1:3" ht="45">
      <c r="A269" s="2" t="s">
        <v>767</v>
      </c>
      <c r="B269" s="4"/>
      <c r="C269" s="4">
        <v>0</v>
      </c>
    </row>
    <row r="270" spans="1:3" ht="45">
      <c r="A270" s="2" t="s">
        <v>768</v>
      </c>
      <c r="B270" s="4"/>
      <c r="C270" s="4">
        <v>0</v>
      </c>
    </row>
    <row r="271" spans="1:3" ht="45">
      <c r="A271" s="2" t="s">
        <v>769</v>
      </c>
      <c r="B271" s="4"/>
      <c r="C271" s="4">
        <v>0</v>
      </c>
    </row>
    <row r="272" spans="1:3" ht="30">
      <c r="A272" s="2" t="s">
        <v>770</v>
      </c>
      <c r="B272" s="4"/>
      <c r="C272" s="4">
        <v>38</v>
      </c>
    </row>
    <row r="273" spans="1:3" ht="30">
      <c r="A273" s="2" t="s">
        <v>771</v>
      </c>
      <c r="B273" s="4"/>
      <c r="C273" s="4">
        <v>0</v>
      </c>
    </row>
    <row r="274" spans="1:3" ht="30">
      <c r="A274" s="2" t="s">
        <v>772</v>
      </c>
      <c r="B274" s="4"/>
      <c r="C274" s="4">
        <v>5</v>
      </c>
    </row>
    <row r="275" spans="1:3" ht="45">
      <c r="A275" s="2" t="s">
        <v>784</v>
      </c>
      <c r="B275" s="4"/>
      <c r="C275" s="4"/>
    </row>
    <row r="276" spans="1:3" ht="30">
      <c r="A276" s="3" t="s">
        <v>720</v>
      </c>
      <c r="B276" s="4"/>
      <c r="C276" s="4"/>
    </row>
    <row r="277" spans="1:3" ht="45">
      <c r="A277" s="2" t="s">
        <v>755</v>
      </c>
      <c r="B277" s="4">
        <v>61</v>
      </c>
      <c r="C277" s="4">
        <v>18</v>
      </c>
    </row>
    <row r="278" spans="1:3" ht="45">
      <c r="A278" s="2" t="s">
        <v>756</v>
      </c>
      <c r="B278" s="4">
        <v>0</v>
      </c>
      <c r="C278" s="4">
        <v>0</v>
      </c>
    </row>
    <row r="279" spans="1:3" ht="45">
      <c r="A279" s="2" t="s">
        <v>757</v>
      </c>
      <c r="B279" s="4">
        <v>8</v>
      </c>
      <c r="C279" s="4">
        <v>7</v>
      </c>
    </row>
    <row r="280" spans="1:3" ht="45">
      <c r="A280" s="2" t="s">
        <v>758</v>
      </c>
      <c r="B280" s="4">
        <v>1</v>
      </c>
      <c r="C280" s="4">
        <v>42</v>
      </c>
    </row>
    <row r="281" spans="1:3" ht="45">
      <c r="A281" s="2" t="s">
        <v>759</v>
      </c>
      <c r="B281" s="4">
        <v>0</v>
      </c>
      <c r="C281" s="4">
        <v>0</v>
      </c>
    </row>
    <row r="282" spans="1:3" ht="45">
      <c r="A282" s="2" t="s">
        <v>760</v>
      </c>
      <c r="B282" s="4">
        <v>1</v>
      </c>
      <c r="C282" s="4">
        <v>4</v>
      </c>
    </row>
    <row r="283" spans="1:3" ht="30">
      <c r="A283" s="2" t="s">
        <v>761</v>
      </c>
      <c r="B283" s="4">
        <v>62</v>
      </c>
      <c r="C283" s="4">
        <v>60</v>
      </c>
    </row>
    <row r="284" spans="1:3" ht="45">
      <c r="A284" s="2" t="s">
        <v>762</v>
      </c>
      <c r="B284" s="4">
        <v>0</v>
      </c>
      <c r="C284" s="4">
        <v>0</v>
      </c>
    </row>
    <row r="285" spans="1:3" ht="30">
      <c r="A285" s="2" t="s">
        <v>763</v>
      </c>
      <c r="B285" s="4">
        <v>9</v>
      </c>
      <c r="C285" s="4">
        <v>11</v>
      </c>
    </row>
    <row r="286" spans="1:3" ht="30">
      <c r="A286" s="2" t="s">
        <v>785</v>
      </c>
      <c r="B286" s="4"/>
      <c r="C286" s="4"/>
    </row>
    <row r="287" spans="1:3" ht="30">
      <c r="A287" s="3" t="s">
        <v>720</v>
      </c>
      <c r="B287" s="4"/>
      <c r="C287" s="4"/>
    </row>
    <row r="288" spans="1:3" ht="45">
      <c r="A288" s="2" t="s">
        <v>755</v>
      </c>
      <c r="B288" s="4">
        <v>133</v>
      </c>
      <c r="C288" s="4">
        <v>176</v>
      </c>
    </row>
    <row r="289" spans="1:3" ht="45">
      <c r="A289" s="2" t="s">
        <v>756</v>
      </c>
      <c r="B289" s="4">
        <v>-4</v>
      </c>
      <c r="C289" s="4">
        <v>-7</v>
      </c>
    </row>
    <row r="290" spans="1:3" ht="45">
      <c r="A290" s="2" t="s">
        <v>757</v>
      </c>
      <c r="B290" s="4">
        <v>75</v>
      </c>
      <c r="C290" s="4">
        <v>127</v>
      </c>
    </row>
    <row r="291" spans="1:3" ht="45">
      <c r="A291" s="2" t="s">
        <v>758</v>
      </c>
      <c r="B291" s="4">
        <v>75</v>
      </c>
      <c r="C291" s="4">
        <v>102</v>
      </c>
    </row>
    <row r="292" spans="1:3" ht="45">
      <c r="A292" s="2" t="s">
        <v>759</v>
      </c>
      <c r="B292" s="4">
        <v>-3</v>
      </c>
      <c r="C292" s="4">
        <v>-5</v>
      </c>
    </row>
    <row r="293" spans="1:3" ht="45">
      <c r="A293" s="2" t="s">
        <v>760</v>
      </c>
      <c r="B293" s="4">
        <v>41</v>
      </c>
      <c r="C293" s="4">
        <v>61</v>
      </c>
    </row>
    <row r="294" spans="1:3" ht="30">
      <c r="A294" s="2" t="s">
        <v>761</v>
      </c>
      <c r="B294" s="4">
        <v>208</v>
      </c>
      <c r="C294" s="4">
        <v>278</v>
      </c>
    </row>
    <row r="295" spans="1:3" ht="45">
      <c r="A295" s="2" t="s">
        <v>762</v>
      </c>
      <c r="B295" s="4">
        <v>-8</v>
      </c>
      <c r="C295" s="4">
        <v>-12</v>
      </c>
    </row>
    <row r="296" spans="1:3" ht="30">
      <c r="A296" s="2" t="s">
        <v>763</v>
      </c>
      <c r="B296" s="4">
        <v>116</v>
      </c>
      <c r="C296" s="4">
        <v>188</v>
      </c>
    </row>
    <row r="297" spans="1:3" ht="45">
      <c r="A297" s="2" t="s">
        <v>727</v>
      </c>
      <c r="B297" s="4"/>
      <c r="C297" s="4"/>
    </row>
    <row r="298" spans="1:3" ht="30">
      <c r="A298" s="3" t="s">
        <v>720</v>
      </c>
      <c r="B298" s="4"/>
      <c r="C298" s="4"/>
    </row>
    <row r="299" spans="1:3" ht="45">
      <c r="A299" s="2" t="s">
        <v>755</v>
      </c>
      <c r="B299" s="4">
        <v>0</v>
      </c>
      <c r="C299" s="4">
        <v>0</v>
      </c>
    </row>
    <row r="300" spans="1:3" ht="45">
      <c r="A300" s="2" t="s">
        <v>756</v>
      </c>
      <c r="B300" s="4">
        <v>0</v>
      </c>
      <c r="C300" s="4">
        <v>0</v>
      </c>
    </row>
    <row r="301" spans="1:3" ht="45">
      <c r="A301" s="2" t="s">
        <v>757</v>
      </c>
      <c r="B301" s="4">
        <v>0</v>
      </c>
      <c r="C301" s="4">
        <v>0</v>
      </c>
    </row>
    <row r="302" spans="1:3" ht="45">
      <c r="A302" s="2" t="s">
        <v>758</v>
      </c>
      <c r="B302" s="4">
        <v>19</v>
      </c>
      <c r="C302" s="4">
        <v>19</v>
      </c>
    </row>
    <row r="303" spans="1:3" ht="45">
      <c r="A303" s="2" t="s">
        <v>759</v>
      </c>
      <c r="B303" s="4">
        <v>-1</v>
      </c>
      <c r="C303" s="4">
        <v>-1</v>
      </c>
    </row>
    <row r="304" spans="1:3" ht="45">
      <c r="A304" s="2" t="s">
        <v>760</v>
      </c>
      <c r="B304" s="4">
        <v>5</v>
      </c>
      <c r="C304" s="4">
        <v>5</v>
      </c>
    </row>
    <row r="305" spans="1:3" ht="30">
      <c r="A305" s="2" t="s">
        <v>761</v>
      </c>
      <c r="B305" s="4">
        <v>19</v>
      </c>
      <c r="C305" s="4">
        <v>19</v>
      </c>
    </row>
    <row r="306" spans="1:3" ht="45">
      <c r="A306" s="2" t="s">
        <v>762</v>
      </c>
      <c r="B306" s="4">
        <v>-1</v>
      </c>
      <c r="C306" s="4">
        <v>-1</v>
      </c>
    </row>
    <row r="307" spans="1:3" ht="30">
      <c r="A307" s="2" t="s">
        <v>763</v>
      </c>
      <c r="B307" s="4">
        <v>5</v>
      </c>
      <c r="C307" s="4">
        <v>5</v>
      </c>
    </row>
    <row r="308" spans="1:3" ht="45">
      <c r="A308" s="2" t="s">
        <v>730</v>
      </c>
      <c r="B308" s="4"/>
      <c r="C308" s="4"/>
    </row>
    <row r="309" spans="1:3" ht="30">
      <c r="A309" s="3" t="s">
        <v>720</v>
      </c>
      <c r="B309" s="4"/>
      <c r="C309" s="4"/>
    </row>
    <row r="310" spans="1:3" ht="45">
      <c r="A310" s="2" t="s">
        <v>755</v>
      </c>
      <c r="B310" s="4">
        <v>0</v>
      </c>
      <c r="C310" s="4">
        <v>26</v>
      </c>
    </row>
    <row r="311" spans="1:3" ht="45">
      <c r="A311" s="2" t="s">
        <v>756</v>
      </c>
      <c r="B311" s="4">
        <v>0</v>
      </c>
      <c r="C311" s="4">
        <v>0</v>
      </c>
    </row>
    <row r="312" spans="1:3" ht="45">
      <c r="A312" s="2" t="s">
        <v>757</v>
      </c>
      <c r="B312" s="4">
        <v>0</v>
      </c>
      <c r="C312" s="4">
        <v>3</v>
      </c>
    </row>
    <row r="313" spans="1:3" ht="45">
      <c r="A313" s="2" t="s">
        <v>758</v>
      </c>
      <c r="B313" s="4">
        <v>185</v>
      </c>
      <c r="C313" s="4">
        <v>517</v>
      </c>
    </row>
    <row r="314" spans="1:3" ht="45">
      <c r="A314" s="2" t="s">
        <v>759</v>
      </c>
      <c r="B314" s="4">
        <v>-4</v>
      </c>
      <c r="C314" s="4">
        <v>-13</v>
      </c>
    </row>
    <row r="315" spans="1:3" ht="45">
      <c r="A315" s="2" t="s">
        <v>760</v>
      </c>
      <c r="B315" s="4">
        <v>10</v>
      </c>
      <c r="C315" s="4">
        <v>30</v>
      </c>
    </row>
    <row r="316" spans="1:3" ht="30">
      <c r="A316" s="2" t="s">
        <v>761</v>
      </c>
      <c r="B316" s="4">
        <v>185</v>
      </c>
      <c r="C316" s="4">
        <v>542</v>
      </c>
    </row>
    <row r="317" spans="1:3" ht="45">
      <c r="A317" s="2" t="s">
        <v>762</v>
      </c>
      <c r="B317" s="4">
        <v>-4</v>
      </c>
      <c r="C317" s="4">
        <v>-13</v>
      </c>
    </row>
    <row r="318" spans="1:3" ht="30">
      <c r="A318" s="2" t="s">
        <v>763</v>
      </c>
      <c r="B318" s="4">
        <v>10</v>
      </c>
      <c r="C318" s="4">
        <v>33</v>
      </c>
    </row>
    <row r="319" spans="1:3" ht="45">
      <c r="A319" s="2" t="s">
        <v>729</v>
      </c>
      <c r="B319" s="4"/>
      <c r="C319" s="4"/>
    </row>
    <row r="320" spans="1:3" ht="30">
      <c r="A320" s="3" t="s">
        <v>720</v>
      </c>
      <c r="B320" s="4"/>
      <c r="C320" s="4"/>
    </row>
    <row r="321" spans="1:3" ht="45">
      <c r="A321" s="2" t="s">
        <v>755</v>
      </c>
      <c r="B321" s="4">
        <v>0</v>
      </c>
      <c r="C321" s="4"/>
    </row>
    <row r="322" spans="1:3" ht="45">
      <c r="A322" s="2" t="s">
        <v>756</v>
      </c>
      <c r="B322" s="4">
        <v>0</v>
      </c>
      <c r="C322" s="4"/>
    </row>
    <row r="323" spans="1:3" ht="45">
      <c r="A323" s="2" t="s">
        <v>757</v>
      </c>
      <c r="B323" s="4">
        <v>1</v>
      </c>
      <c r="C323" s="4"/>
    </row>
    <row r="324" spans="1:3" ht="45">
      <c r="A324" s="2" t="s">
        <v>758</v>
      </c>
      <c r="B324" s="4">
        <v>0</v>
      </c>
      <c r="C324" s="4"/>
    </row>
    <row r="325" spans="1:3" ht="45">
      <c r="A325" s="2" t="s">
        <v>759</v>
      </c>
      <c r="B325" s="4">
        <v>0</v>
      </c>
      <c r="C325" s="4"/>
    </row>
    <row r="326" spans="1:3" ht="45">
      <c r="A326" s="2" t="s">
        <v>760</v>
      </c>
      <c r="B326" s="4">
        <v>0</v>
      </c>
      <c r="C326" s="4"/>
    </row>
    <row r="327" spans="1:3" ht="30">
      <c r="A327" s="2" t="s">
        <v>761</v>
      </c>
      <c r="B327" s="4">
        <v>0</v>
      </c>
      <c r="C327" s="4"/>
    </row>
    <row r="328" spans="1:3" ht="45">
      <c r="A328" s="2" t="s">
        <v>762</v>
      </c>
      <c r="B328" s="4">
        <v>0</v>
      </c>
      <c r="C328" s="4"/>
    </row>
    <row r="329" spans="1:3" ht="30">
      <c r="A329" s="2" t="s">
        <v>763</v>
      </c>
      <c r="B329" s="4">
        <v>1</v>
      </c>
      <c r="C329" s="4"/>
    </row>
    <row r="330" spans="1:3" ht="45">
      <c r="A330" s="2" t="s">
        <v>732</v>
      </c>
      <c r="B330" s="4"/>
      <c r="C330" s="4"/>
    </row>
    <row r="331" spans="1:3" ht="30">
      <c r="A331" s="3" t="s">
        <v>720</v>
      </c>
      <c r="B331" s="4"/>
      <c r="C331" s="4"/>
    </row>
    <row r="332" spans="1:3" ht="45">
      <c r="A332" s="2" t="s">
        <v>755</v>
      </c>
      <c r="B332" s="4">
        <v>15</v>
      </c>
      <c r="C332" s="4">
        <v>47</v>
      </c>
    </row>
    <row r="333" spans="1:3" ht="45">
      <c r="A333" s="2" t="s">
        <v>756</v>
      </c>
      <c r="B333" s="4">
        <v>0</v>
      </c>
      <c r="C333" s="4">
        <v>0</v>
      </c>
    </row>
    <row r="334" spans="1:3" ht="45">
      <c r="A334" s="2" t="s">
        <v>757</v>
      </c>
      <c r="B334" s="4">
        <v>1</v>
      </c>
      <c r="C334" s="4">
        <v>3</v>
      </c>
    </row>
    <row r="335" spans="1:3" ht="45">
      <c r="A335" s="2" t="s">
        <v>758</v>
      </c>
      <c r="B335" s="4">
        <v>46</v>
      </c>
      <c r="C335" s="4">
        <v>216</v>
      </c>
    </row>
    <row r="336" spans="1:3" ht="45">
      <c r="A336" s="2" t="s">
        <v>759</v>
      </c>
      <c r="B336" s="4">
        <v>-1</v>
      </c>
      <c r="C336" s="4">
        <v>-4</v>
      </c>
    </row>
    <row r="337" spans="1:3" ht="45">
      <c r="A337" s="2" t="s">
        <v>760</v>
      </c>
      <c r="B337" s="4">
        <v>2</v>
      </c>
      <c r="C337" s="4">
        <v>12</v>
      </c>
    </row>
    <row r="338" spans="1:3" ht="30">
      <c r="A338" s="2" t="s">
        <v>761</v>
      </c>
      <c r="B338" s="4">
        <v>62</v>
      </c>
      <c r="C338" s="4">
        <v>263</v>
      </c>
    </row>
    <row r="339" spans="1:3" ht="45">
      <c r="A339" s="2" t="s">
        <v>762</v>
      </c>
      <c r="B339" s="8">
        <v>-1</v>
      </c>
      <c r="C339" s="8">
        <v>-4</v>
      </c>
    </row>
    <row r="340" spans="1:3" ht="30">
      <c r="A340" s="2" t="s">
        <v>763</v>
      </c>
      <c r="B340" s="4">
        <v>3</v>
      </c>
      <c r="C340" s="4">
        <v>15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786</v>
      </c>
      <c r="B1" s="7" t="s">
        <v>2</v>
      </c>
      <c r="C1" s="7" t="s">
        <v>21</v>
      </c>
    </row>
    <row r="2" spans="1:3">
      <c r="A2" s="1" t="s">
        <v>20</v>
      </c>
      <c r="B2" s="7"/>
      <c r="C2" s="7"/>
    </row>
    <row r="3" spans="1:3" ht="30">
      <c r="A3" s="3" t="s">
        <v>787</v>
      </c>
      <c r="B3" s="4"/>
      <c r="C3" s="4"/>
    </row>
    <row r="4" spans="1:3" ht="30">
      <c r="A4" s="2" t="s">
        <v>788</v>
      </c>
      <c r="B4" s="8">
        <v>115</v>
      </c>
      <c r="C4" s="4"/>
    </row>
    <row r="5" spans="1:3" ht="30">
      <c r="A5" s="2" t="s">
        <v>789</v>
      </c>
      <c r="B5" s="4">
        <v>116</v>
      </c>
      <c r="C5" s="4"/>
    </row>
    <row r="6" spans="1:3" ht="30">
      <c r="A6" s="2" t="s">
        <v>790</v>
      </c>
      <c r="B6" s="4">
        <v>819</v>
      </c>
      <c r="C6" s="4"/>
    </row>
    <row r="7" spans="1:3" ht="30">
      <c r="A7" s="2" t="s">
        <v>791</v>
      </c>
      <c r="B7" s="4">
        <v>839</v>
      </c>
      <c r="C7" s="4"/>
    </row>
    <row r="8" spans="1:3" ht="30">
      <c r="A8" s="2" t="s">
        <v>792</v>
      </c>
      <c r="B8" s="4">
        <v>662</v>
      </c>
      <c r="C8" s="4"/>
    </row>
    <row r="9" spans="1:3" ht="30">
      <c r="A9" s="2" t="s">
        <v>793</v>
      </c>
      <c r="B9" s="4">
        <v>667</v>
      </c>
      <c r="C9" s="4"/>
    </row>
    <row r="10" spans="1:3" ht="30">
      <c r="A10" s="2" t="s">
        <v>794</v>
      </c>
      <c r="B10" s="4">
        <v>22</v>
      </c>
      <c r="C10" s="4"/>
    </row>
    <row r="11" spans="1:3" ht="30">
      <c r="A11" s="2" t="s">
        <v>795</v>
      </c>
      <c r="B11" s="4">
        <v>22</v>
      </c>
      <c r="C11" s="4"/>
    </row>
    <row r="12" spans="1:3">
      <c r="A12" s="2" t="s">
        <v>796</v>
      </c>
      <c r="B12" s="6">
        <v>1619</v>
      </c>
      <c r="C12" s="4"/>
    </row>
    <row r="13" spans="1:3">
      <c r="A13" s="2" t="s">
        <v>797</v>
      </c>
      <c r="B13" s="6">
        <v>1644</v>
      </c>
      <c r="C13" s="4"/>
    </row>
    <row r="14" spans="1:3" ht="30">
      <c r="A14" s="2" t="s">
        <v>798</v>
      </c>
      <c r="B14" s="6">
        <v>8751</v>
      </c>
      <c r="C14" s="4"/>
    </row>
    <row r="15" spans="1:3">
      <c r="A15" s="2" t="s">
        <v>799</v>
      </c>
      <c r="B15" s="6">
        <v>8898</v>
      </c>
      <c r="C15" s="4"/>
    </row>
    <row r="16" spans="1:3" ht="30">
      <c r="A16" s="2" t="s">
        <v>800</v>
      </c>
      <c r="B16" s="6">
        <v>5801</v>
      </c>
      <c r="C16" s="6">
        <v>5830</v>
      </c>
    </row>
    <row r="17" spans="1:3">
      <c r="A17" s="2" t="s">
        <v>606</v>
      </c>
      <c r="B17" s="6">
        <v>5911</v>
      </c>
      <c r="C17" s="6">
        <v>5915</v>
      </c>
    </row>
    <row r="18" spans="1:3" ht="30">
      <c r="A18" s="2" t="s">
        <v>801</v>
      </c>
      <c r="B18" s="6">
        <v>12015</v>
      </c>
      <c r="C18" s="4"/>
    </row>
    <row r="19" spans="1:3" ht="30">
      <c r="A19" s="2" t="s">
        <v>802</v>
      </c>
      <c r="B19" s="6">
        <v>12214</v>
      </c>
      <c r="C19" s="4"/>
    </row>
    <row r="20" spans="1:3" ht="30">
      <c r="A20" s="2" t="s">
        <v>746</v>
      </c>
      <c r="B20" s="4"/>
      <c r="C20" s="4"/>
    </row>
    <row r="21" spans="1:3" ht="30">
      <c r="A21" s="3" t="s">
        <v>787</v>
      </c>
      <c r="B21" s="4"/>
      <c r="C21" s="4"/>
    </row>
    <row r="22" spans="1:3" ht="30">
      <c r="A22" s="2" t="s">
        <v>800</v>
      </c>
      <c r="B22" s="6">
        <v>1129</v>
      </c>
      <c r="C22" s="6">
        <v>1001</v>
      </c>
    </row>
    <row r="23" spans="1:3">
      <c r="A23" s="2" t="s">
        <v>606</v>
      </c>
      <c r="B23" s="6">
        <v>1146</v>
      </c>
      <c r="C23" s="6">
        <v>1016</v>
      </c>
    </row>
    <row r="24" spans="1:3">
      <c r="A24" s="2" t="s">
        <v>747</v>
      </c>
      <c r="B24" s="4"/>
      <c r="C24" s="4"/>
    </row>
    <row r="25" spans="1:3" ht="30">
      <c r="A25" s="3" t="s">
        <v>787</v>
      </c>
      <c r="B25" s="4"/>
      <c r="C25" s="4"/>
    </row>
    <row r="26" spans="1:3" ht="30">
      <c r="A26" s="2" t="s">
        <v>800</v>
      </c>
      <c r="B26" s="4">
        <v>494</v>
      </c>
      <c r="C26" s="4">
        <v>591</v>
      </c>
    </row>
    <row r="27" spans="1:3">
      <c r="A27" s="2" t="s">
        <v>606</v>
      </c>
      <c r="B27" s="4">
        <v>504</v>
      </c>
      <c r="C27" s="4">
        <v>599</v>
      </c>
    </row>
    <row r="28" spans="1:3">
      <c r="A28" s="2" t="s">
        <v>752</v>
      </c>
      <c r="B28" s="4"/>
      <c r="C28" s="4"/>
    </row>
    <row r="29" spans="1:3" ht="30">
      <c r="A29" s="3" t="s">
        <v>787</v>
      </c>
      <c r="B29" s="4"/>
      <c r="C29" s="4"/>
    </row>
    <row r="30" spans="1:3" ht="30">
      <c r="A30" s="2" t="s">
        <v>800</v>
      </c>
      <c r="B30" s="4">
        <v>22</v>
      </c>
      <c r="C30" s="4">
        <v>22</v>
      </c>
    </row>
    <row r="31" spans="1:3">
      <c r="A31" s="2" t="s">
        <v>606</v>
      </c>
      <c r="B31" s="8">
        <v>22</v>
      </c>
      <c r="C31" s="8">
        <v>22</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85546875" bestFit="1" customWidth="1"/>
    <col min="3" max="3" width="16.42578125" bestFit="1" customWidth="1"/>
  </cols>
  <sheetData>
    <row r="1" spans="1:3">
      <c r="A1" s="7" t="s">
        <v>803</v>
      </c>
      <c r="B1" s="1" t="s">
        <v>1</v>
      </c>
      <c r="C1" s="1" t="s">
        <v>804</v>
      </c>
    </row>
    <row r="2" spans="1:3">
      <c r="A2" s="7"/>
      <c r="B2" s="1" t="s">
        <v>2</v>
      </c>
      <c r="C2" s="1" t="s">
        <v>21</v>
      </c>
    </row>
    <row r="3" spans="1:3" ht="30">
      <c r="A3" s="3" t="s">
        <v>805</v>
      </c>
      <c r="B3" s="4"/>
      <c r="C3" s="4"/>
    </row>
    <row r="4" spans="1:3" ht="30">
      <c r="A4" s="2" t="s">
        <v>806</v>
      </c>
      <c r="B4" s="4" t="s">
        <v>807</v>
      </c>
      <c r="C4" s="4"/>
    </row>
    <row r="5" spans="1:3" ht="30">
      <c r="A5" s="2" t="s">
        <v>808</v>
      </c>
      <c r="B5" s="4" t="s">
        <v>809</v>
      </c>
      <c r="C5" s="4" t="s">
        <v>810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811</v>
      </c>
      <c r="B1" s="7" t="s">
        <v>2</v>
      </c>
      <c r="C1" s="7" t="s">
        <v>21</v>
      </c>
      <c r="D1" s="7" t="s">
        <v>69</v>
      </c>
    </row>
    <row r="2" spans="1:4">
      <c r="A2" s="1" t="s">
        <v>20</v>
      </c>
      <c r="B2" s="7"/>
      <c r="C2" s="7"/>
      <c r="D2" s="7"/>
    </row>
    <row r="3" spans="1:4">
      <c r="A3" s="3" t="s">
        <v>682</v>
      </c>
      <c r="B3" s="4"/>
      <c r="C3" s="4"/>
      <c r="D3" s="4"/>
    </row>
    <row r="4" spans="1:4">
      <c r="A4" s="2" t="s">
        <v>812</v>
      </c>
      <c r="B4" s="8">
        <v>23118</v>
      </c>
      <c r="C4" s="8">
        <v>23037</v>
      </c>
      <c r="D4" s="4"/>
    </row>
    <row r="5" spans="1:4">
      <c r="A5" s="2" t="s">
        <v>290</v>
      </c>
      <c r="B5" s="4">
        <v>-231</v>
      </c>
      <c r="C5" s="4">
        <v>-234</v>
      </c>
      <c r="D5" s="4"/>
    </row>
    <row r="6" spans="1:4">
      <c r="A6" s="2" t="s">
        <v>295</v>
      </c>
      <c r="B6" s="6">
        <v>22887</v>
      </c>
      <c r="C6" s="6">
        <v>22803</v>
      </c>
      <c r="D6" s="4"/>
    </row>
    <row r="7" spans="1:4">
      <c r="A7" s="2" t="s">
        <v>813</v>
      </c>
      <c r="B7" s="4"/>
      <c r="C7" s="4"/>
      <c r="D7" s="4"/>
    </row>
    <row r="8" spans="1:4">
      <c r="A8" s="3" t="s">
        <v>682</v>
      </c>
      <c r="B8" s="4"/>
      <c r="C8" s="4"/>
      <c r="D8" s="4"/>
    </row>
    <row r="9" spans="1:4">
      <c r="A9" s="2" t="s">
        <v>812</v>
      </c>
      <c r="B9" s="6">
        <v>14078</v>
      </c>
      <c r="C9" s="6">
        <v>13979</v>
      </c>
      <c r="D9" s="4"/>
    </row>
    <row r="10" spans="1:4" ht="30">
      <c r="A10" s="2" t="s">
        <v>814</v>
      </c>
      <c r="B10" s="4"/>
      <c r="C10" s="4"/>
      <c r="D10" s="4"/>
    </row>
    <row r="11" spans="1:4">
      <c r="A11" s="3" t="s">
        <v>682</v>
      </c>
      <c r="B11" s="4"/>
      <c r="C11" s="4"/>
      <c r="D11" s="4"/>
    </row>
    <row r="12" spans="1:4">
      <c r="A12" s="2" t="s">
        <v>812</v>
      </c>
      <c r="B12" s="6">
        <v>7201</v>
      </c>
      <c r="C12" s="6">
        <v>7231</v>
      </c>
      <c r="D12" s="4"/>
    </row>
    <row r="13" spans="1:4" ht="30">
      <c r="A13" s="2" t="s">
        <v>815</v>
      </c>
      <c r="B13" s="4"/>
      <c r="C13" s="4"/>
      <c r="D13" s="4"/>
    </row>
    <row r="14" spans="1:4">
      <c r="A14" s="3" t="s">
        <v>682</v>
      </c>
      <c r="B14" s="4"/>
      <c r="C14" s="4"/>
      <c r="D14" s="4"/>
    </row>
    <row r="15" spans="1:4">
      <c r="A15" s="2" t="s">
        <v>812</v>
      </c>
      <c r="B15" s="6">
        <v>1087</v>
      </c>
      <c r="C15" s="4">
        <v>973</v>
      </c>
      <c r="D15" s="4"/>
    </row>
    <row r="16" spans="1:4" ht="30">
      <c r="A16" s="2" t="s">
        <v>816</v>
      </c>
      <c r="B16" s="4"/>
      <c r="C16" s="4"/>
      <c r="D16" s="4"/>
    </row>
    <row r="17" spans="1:4">
      <c r="A17" s="3" t="s">
        <v>682</v>
      </c>
      <c r="B17" s="4"/>
      <c r="C17" s="4"/>
      <c r="D17" s="4"/>
    </row>
    <row r="18" spans="1:4">
      <c r="A18" s="2" t="s">
        <v>812</v>
      </c>
      <c r="B18" s="6">
        <v>5791</v>
      </c>
      <c r="C18" s="6">
        <v>5775</v>
      </c>
      <c r="D18" s="4"/>
    </row>
    <row r="19" spans="1:4">
      <c r="A19" s="2" t="s">
        <v>817</v>
      </c>
      <c r="B19" s="4"/>
      <c r="C19" s="4"/>
      <c r="D19" s="4"/>
    </row>
    <row r="20" spans="1:4">
      <c r="A20" s="3" t="s">
        <v>682</v>
      </c>
      <c r="B20" s="4"/>
      <c r="C20" s="4"/>
      <c r="D20" s="4"/>
    </row>
    <row r="21" spans="1:4">
      <c r="A21" s="2" t="s">
        <v>812</v>
      </c>
      <c r="B21" s="6">
        <v>9040</v>
      </c>
      <c r="C21" s="6">
        <v>9058</v>
      </c>
      <c r="D21" s="4"/>
    </row>
    <row r="22" spans="1:4" ht="30">
      <c r="A22" s="2" t="s">
        <v>818</v>
      </c>
      <c r="B22" s="4"/>
      <c r="C22" s="4"/>
      <c r="D22" s="4"/>
    </row>
    <row r="23" spans="1:4">
      <c r="A23" s="3" t="s">
        <v>682</v>
      </c>
      <c r="B23" s="4"/>
      <c r="C23" s="4"/>
      <c r="D23" s="4"/>
    </row>
    <row r="24" spans="1:4">
      <c r="A24" s="2" t="s">
        <v>812</v>
      </c>
      <c r="B24" s="6">
        <v>3330</v>
      </c>
      <c r="C24" s="6">
        <v>3353</v>
      </c>
      <c r="D24" s="4"/>
    </row>
    <row r="25" spans="1:4" ht="30">
      <c r="A25" s="2" t="s">
        <v>819</v>
      </c>
      <c r="B25" s="4"/>
      <c r="C25" s="4"/>
      <c r="D25" s="4"/>
    </row>
    <row r="26" spans="1:4">
      <c r="A26" s="3" t="s">
        <v>682</v>
      </c>
      <c r="B26" s="4"/>
      <c r="C26" s="4"/>
      <c r="D26" s="4"/>
    </row>
    <row r="27" spans="1:4">
      <c r="A27" s="2" t="s">
        <v>812</v>
      </c>
      <c r="B27" s="6">
        <v>2944</v>
      </c>
      <c r="C27" s="6">
        <v>2936</v>
      </c>
      <c r="D27" s="4"/>
    </row>
    <row r="28" spans="1:4" ht="30">
      <c r="A28" s="2" t="s">
        <v>820</v>
      </c>
      <c r="B28" s="4"/>
      <c r="C28" s="4"/>
      <c r="D28" s="4"/>
    </row>
    <row r="29" spans="1:4">
      <c r="A29" s="3" t="s">
        <v>682</v>
      </c>
      <c r="B29" s="4"/>
      <c r="C29" s="4"/>
      <c r="D29" s="4"/>
    </row>
    <row r="30" spans="1:4">
      <c r="A30" s="2" t="s">
        <v>812</v>
      </c>
      <c r="B30" s="6">
        <v>2201</v>
      </c>
      <c r="C30" s="6">
        <v>2166</v>
      </c>
      <c r="D30" s="4"/>
    </row>
    <row r="31" spans="1:4" ht="30">
      <c r="A31" s="2" t="s">
        <v>821</v>
      </c>
      <c r="B31" s="4"/>
      <c r="C31" s="4"/>
      <c r="D31" s="4"/>
    </row>
    <row r="32" spans="1:4">
      <c r="A32" s="3" t="s">
        <v>682</v>
      </c>
      <c r="B32" s="4"/>
      <c r="C32" s="4"/>
      <c r="D32" s="4"/>
    </row>
    <row r="33" spans="1:4">
      <c r="A33" s="2" t="s">
        <v>812</v>
      </c>
      <c r="B33" s="4">
        <v>301</v>
      </c>
      <c r="C33" s="4">
        <v>324</v>
      </c>
      <c r="D33" s="4"/>
    </row>
    <row r="34" spans="1:4" ht="30">
      <c r="A34" s="2" t="s">
        <v>822</v>
      </c>
      <c r="B34" s="4"/>
      <c r="C34" s="4"/>
      <c r="D34" s="4"/>
    </row>
    <row r="35" spans="1:4">
      <c r="A35" s="3" t="s">
        <v>682</v>
      </c>
      <c r="B35" s="4"/>
      <c r="C35" s="4"/>
      <c r="D35" s="4"/>
    </row>
    <row r="36" spans="1:4">
      <c r="A36" s="2" t="s">
        <v>812</v>
      </c>
      <c r="B36" s="4">
        <v>264</v>
      </c>
      <c r="C36" s="4">
        <v>278</v>
      </c>
      <c r="D36" s="4"/>
    </row>
    <row r="37" spans="1:4">
      <c r="A37" s="2" t="s">
        <v>823</v>
      </c>
      <c r="B37" s="4"/>
      <c r="C37" s="4"/>
      <c r="D37" s="4"/>
    </row>
    <row r="38" spans="1:4">
      <c r="A38" s="3" t="s">
        <v>682</v>
      </c>
      <c r="B38" s="4"/>
      <c r="C38" s="4"/>
      <c r="D38" s="4"/>
    </row>
    <row r="39" spans="1:4">
      <c r="A39" s="2" t="s">
        <v>812</v>
      </c>
      <c r="B39" s="6">
        <v>19529</v>
      </c>
      <c r="C39" s="6">
        <v>19296</v>
      </c>
      <c r="D39" s="6">
        <v>17389</v>
      </c>
    </row>
    <row r="40" spans="1:4">
      <c r="A40" s="2" t="s">
        <v>290</v>
      </c>
      <c r="B40" s="4">
        <v>-224</v>
      </c>
      <c r="C40" s="4">
        <v>-228</v>
      </c>
      <c r="D40" s="4"/>
    </row>
    <row r="41" spans="1:4">
      <c r="A41" s="2" t="s">
        <v>295</v>
      </c>
      <c r="B41" s="6">
        <v>19304</v>
      </c>
      <c r="C41" s="6">
        <v>19067</v>
      </c>
      <c r="D41" s="4"/>
    </row>
    <row r="42" spans="1:4" ht="30">
      <c r="A42" s="2" t="s">
        <v>824</v>
      </c>
      <c r="B42" s="4"/>
      <c r="C42" s="4"/>
      <c r="D42" s="4"/>
    </row>
    <row r="43" spans="1:4">
      <c r="A43" s="3" t="s">
        <v>682</v>
      </c>
      <c r="B43" s="4"/>
      <c r="C43" s="4"/>
      <c r="D43" s="4"/>
    </row>
    <row r="44" spans="1:4">
      <c r="A44" s="2" t="s">
        <v>812</v>
      </c>
      <c r="B44" s="6">
        <v>12738</v>
      </c>
      <c r="C44" s="6">
        <v>12584</v>
      </c>
      <c r="D44" s="4"/>
    </row>
    <row r="45" spans="1:4" ht="45">
      <c r="A45" s="2" t="s">
        <v>825</v>
      </c>
      <c r="B45" s="4"/>
      <c r="C45" s="4"/>
      <c r="D45" s="4"/>
    </row>
    <row r="46" spans="1:4">
      <c r="A46" s="3" t="s">
        <v>682</v>
      </c>
      <c r="B46" s="4"/>
      <c r="C46" s="4"/>
      <c r="D46" s="4"/>
    </row>
    <row r="47" spans="1:4">
      <c r="A47" s="2" t="s">
        <v>812</v>
      </c>
      <c r="B47" s="6">
        <v>6204</v>
      </c>
      <c r="C47" s="6">
        <v>6181</v>
      </c>
      <c r="D47" s="4"/>
    </row>
    <row r="48" spans="1:4" ht="45">
      <c r="A48" s="2" t="s">
        <v>826</v>
      </c>
      <c r="B48" s="4"/>
      <c r="C48" s="4"/>
      <c r="D48" s="4"/>
    </row>
    <row r="49" spans="1:4">
      <c r="A49" s="3" t="s">
        <v>682</v>
      </c>
      <c r="B49" s="4"/>
      <c r="C49" s="4"/>
      <c r="D49" s="4"/>
    </row>
    <row r="50" spans="1:4">
      <c r="A50" s="2" t="s">
        <v>812</v>
      </c>
      <c r="B50" s="6">
        <v>1087</v>
      </c>
      <c r="C50" s="4">
        <v>973</v>
      </c>
      <c r="D50" s="4"/>
    </row>
    <row r="51" spans="1:4" ht="45">
      <c r="A51" s="2" t="s">
        <v>827</v>
      </c>
      <c r="B51" s="4"/>
      <c r="C51" s="4"/>
      <c r="D51" s="4"/>
    </row>
    <row r="52" spans="1:4">
      <c r="A52" s="3" t="s">
        <v>682</v>
      </c>
      <c r="B52" s="4"/>
      <c r="C52" s="4"/>
      <c r="D52" s="4"/>
    </row>
    <row r="53" spans="1:4">
      <c r="A53" s="2" t="s">
        <v>812</v>
      </c>
      <c r="B53" s="6">
        <v>5448</v>
      </c>
      <c r="C53" s="6">
        <v>5430</v>
      </c>
      <c r="D53" s="6">
        <v>5053</v>
      </c>
    </row>
    <row r="54" spans="1:4" ht="30">
      <c r="A54" s="2" t="s">
        <v>828</v>
      </c>
      <c r="B54" s="4"/>
      <c r="C54" s="4"/>
      <c r="D54" s="4"/>
    </row>
    <row r="55" spans="1:4">
      <c r="A55" s="3" t="s">
        <v>682</v>
      </c>
      <c r="B55" s="4"/>
      <c r="C55" s="4"/>
      <c r="D55" s="4"/>
    </row>
    <row r="56" spans="1:4">
      <c r="A56" s="2" t="s">
        <v>812</v>
      </c>
      <c r="B56" s="6">
        <v>6790</v>
      </c>
      <c r="C56" s="6">
        <v>6711</v>
      </c>
      <c r="D56" s="4"/>
    </row>
    <row r="57" spans="1:4" ht="45">
      <c r="A57" s="2" t="s">
        <v>829</v>
      </c>
      <c r="B57" s="4"/>
      <c r="C57" s="4"/>
      <c r="D57" s="4"/>
    </row>
    <row r="58" spans="1:4">
      <c r="A58" s="3" t="s">
        <v>682</v>
      </c>
      <c r="B58" s="4"/>
      <c r="C58" s="4"/>
      <c r="D58" s="4"/>
    </row>
    <row r="59" spans="1:4">
      <c r="A59" s="2" t="s">
        <v>812</v>
      </c>
      <c r="B59" s="6">
        <v>2136</v>
      </c>
      <c r="C59" s="6">
        <v>2096</v>
      </c>
      <c r="D59" s="6">
        <v>1898</v>
      </c>
    </row>
    <row r="60" spans="1:4" ht="45">
      <c r="A60" s="2" t="s">
        <v>830</v>
      </c>
      <c r="B60" s="4"/>
      <c r="C60" s="4"/>
      <c r="D60" s="4"/>
    </row>
    <row r="61" spans="1:4">
      <c r="A61" s="3" t="s">
        <v>682</v>
      </c>
      <c r="B61" s="4"/>
      <c r="C61" s="4"/>
      <c r="D61" s="4"/>
    </row>
    <row r="62" spans="1:4">
      <c r="A62" s="2" t="s">
        <v>812</v>
      </c>
      <c r="B62" s="6">
        <v>1888</v>
      </c>
      <c r="C62" s="6">
        <v>1847</v>
      </c>
      <c r="D62" s="6">
        <v>1605</v>
      </c>
    </row>
    <row r="63" spans="1:4" ht="45">
      <c r="A63" s="2" t="s">
        <v>831</v>
      </c>
      <c r="B63" s="4"/>
      <c r="C63" s="4"/>
      <c r="D63" s="4"/>
    </row>
    <row r="64" spans="1:4">
      <c r="A64" s="3" t="s">
        <v>682</v>
      </c>
      <c r="B64" s="4"/>
      <c r="C64" s="4"/>
      <c r="D64" s="4"/>
    </row>
    <row r="65" spans="1:4">
      <c r="A65" s="2" t="s">
        <v>812</v>
      </c>
      <c r="B65" s="6">
        <v>2201</v>
      </c>
      <c r="C65" s="6">
        <v>2166</v>
      </c>
      <c r="D65" s="6">
        <v>1655</v>
      </c>
    </row>
    <row r="66" spans="1:4" ht="45">
      <c r="A66" s="2" t="s">
        <v>832</v>
      </c>
      <c r="B66" s="4"/>
      <c r="C66" s="4"/>
      <c r="D66" s="4"/>
    </row>
    <row r="67" spans="1:4">
      <c r="A67" s="3" t="s">
        <v>682</v>
      </c>
      <c r="B67" s="4"/>
      <c r="C67" s="4"/>
      <c r="D67" s="4"/>
    </row>
    <row r="68" spans="1:4">
      <c r="A68" s="2" t="s">
        <v>812</v>
      </c>
      <c r="B68" s="4">
        <v>301</v>
      </c>
      <c r="C68" s="4">
        <v>324</v>
      </c>
      <c r="D68" s="4"/>
    </row>
    <row r="69" spans="1:4" ht="45">
      <c r="A69" s="2" t="s">
        <v>833</v>
      </c>
      <c r="B69" s="4"/>
      <c r="C69" s="4"/>
      <c r="D69" s="4"/>
    </row>
    <row r="70" spans="1:4">
      <c r="A70" s="3" t="s">
        <v>682</v>
      </c>
      <c r="B70" s="4"/>
      <c r="C70" s="4"/>
      <c r="D70" s="4"/>
    </row>
    <row r="71" spans="1:4">
      <c r="A71" s="2" t="s">
        <v>812</v>
      </c>
      <c r="B71" s="4">
        <v>264</v>
      </c>
      <c r="C71" s="4">
        <v>278</v>
      </c>
      <c r="D71" s="4"/>
    </row>
    <row r="72" spans="1:4">
      <c r="A72" s="2" t="s">
        <v>834</v>
      </c>
      <c r="B72" s="4"/>
      <c r="C72" s="4"/>
      <c r="D72" s="4"/>
    </row>
    <row r="73" spans="1:4">
      <c r="A73" s="3" t="s">
        <v>682</v>
      </c>
      <c r="B73" s="4"/>
      <c r="C73" s="4"/>
      <c r="D73" s="4"/>
    </row>
    <row r="74" spans="1:4">
      <c r="A74" s="2" t="s">
        <v>812</v>
      </c>
      <c r="B74" s="6">
        <v>3590</v>
      </c>
      <c r="C74" s="6">
        <v>3742</v>
      </c>
      <c r="D74" s="6">
        <v>4362</v>
      </c>
    </row>
    <row r="75" spans="1:4">
      <c r="A75" s="2" t="s">
        <v>290</v>
      </c>
      <c r="B75" s="4">
        <v>-7</v>
      </c>
      <c r="C75" s="4">
        <v>-6</v>
      </c>
      <c r="D75" s="4"/>
    </row>
    <row r="76" spans="1:4">
      <c r="A76" s="2" t="s">
        <v>295</v>
      </c>
      <c r="B76" s="6">
        <v>3583</v>
      </c>
      <c r="C76" s="6">
        <v>3736</v>
      </c>
      <c r="D76" s="4"/>
    </row>
    <row r="77" spans="1:4" ht="30">
      <c r="A77" s="2" t="s">
        <v>835</v>
      </c>
      <c r="B77" s="4"/>
      <c r="C77" s="4"/>
      <c r="D77" s="4"/>
    </row>
    <row r="78" spans="1:4">
      <c r="A78" s="3" t="s">
        <v>682</v>
      </c>
      <c r="B78" s="4"/>
      <c r="C78" s="4"/>
      <c r="D78" s="4"/>
    </row>
    <row r="79" spans="1:4">
      <c r="A79" s="2" t="s">
        <v>812</v>
      </c>
      <c r="B79" s="6">
        <v>1340</v>
      </c>
      <c r="C79" s="6">
        <v>1395</v>
      </c>
      <c r="D79" s="4"/>
    </row>
    <row r="80" spans="1:4" ht="45">
      <c r="A80" s="2" t="s">
        <v>836</v>
      </c>
      <c r="B80" s="4"/>
      <c r="C80" s="4"/>
      <c r="D80" s="4"/>
    </row>
    <row r="81" spans="1:4">
      <c r="A81" s="3" t="s">
        <v>682</v>
      </c>
      <c r="B81" s="4"/>
      <c r="C81" s="4"/>
      <c r="D81" s="4"/>
    </row>
    <row r="82" spans="1:4">
      <c r="A82" s="2" t="s">
        <v>812</v>
      </c>
      <c r="B82" s="4">
        <v>996</v>
      </c>
      <c r="C82" s="6">
        <v>1050</v>
      </c>
      <c r="D82" s="4"/>
    </row>
    <row r="83" spans="1:4" ht="45">
      <c r="A83" s="2" t="s">
        <v>837</v>
      </c>
      <c r="B83" s="4"/>
      <c r="C83" s="4"/>
      <c r="D83" s="4"/>
    </row>
    <row r="84" spans="1:4">
      <c r="A84" s="3" t="s">
        <v>682</v>
      </c>
      <c r="B84" s="4"/>
      <c r="C84" s="4"/>
      <c r="D84" s="4"/>
    </row>
    <row r="85" spans="1:4">
      <c r="A85" s="2" t="s">
        <v>812</v>
      </c>
      <c r="B85" s="4">
        <v>0</v>
      </c>
      <c r="C85" s="4">
        <v>1</v>
      </c>
      <c r="D85" s="4"/>
    </row>
    <row r="86" spans="1:4" ht="45">
      <c r="A86" s="2" t="s">
        <v>838</v>
      </c>
      <c r="B86" s="4"/>
      <c r="C86" s="4"/>
      <c r="D86" s="4"/>
    </row>
    <row r="87" spans="1:4">
      <c r="A87" s="3" t="s">
        <v>682</v>
      </c>
      <c r="B87" s="4"/>
      <c r="C87" s="4"/>
      <c r="D87" s="4"/>
    </row>
    <row r="88" spans="1:4">
      <c r="A88" s="2" t="s">
        <v>812</v>
      </c>
      <c r="B88" s="4">
        <v>343</v>
      </c>
      <c r="C88" s="4">
        <v>345</v>
      </c>
      <c r="D88" s="4">
        <v>417</v>
      </c>
    </row>
    <row r="89" spans="1:4" ht="30">
      <c r="A89" s="2" t="s">
        <v>839</v>
      </c>
      <c r="B89" s="4"/>
      <c r="C89" s="4"/>
      <c r="D89" s="4"/>
    </row>
    <row r="90" spans="1:4">
      <c r="A90" s="3" t="s">
        <v>682</v>
      </c>
      <c r="B90" s="4"/>
      <c r="C90" s="4"/>
      <c r="D90" s="4"/>
    </row>
    <row r="91" spans="1:4">
      <c r="A91" s="2" t="s">
        <v>812</v>
      </c>
      <c r="B91" s="6">
        <v>2250</v>
      </c>
      <c r="C91" s="6">
        <v>2347</v>
      </c>
      <c r="D91" s="4"/>
    </row>
    <row r="92" spans="1:4" ht="45">
      <c r="A92" s="2" t="s">
        <v>840</v>
      </c>
      <c r="B92" s="4"/>
      <c r="C92" s="4"/>
      <c r="D92" s="4"/>
    </row>
    <row r="93" spans="1:4">
      <c r="A93" s="3" t="s">
        <v>682</v>
      </c>
      <c r="B93" s="4"/>
      <c r="C93" s="4"/>
      <c r="D93" s="4"/>
    </row>
    <row r="94" spans="1:4">
      <c r="A94" s="2" t="s">
        <v>812</v>
      </c>
      <c r="B94" s="6">
        <v>1194</v>
      </c>
      <c r="C94" s="6">
        <v>1257</v>
      </c>
      <c r="D94" s="6">
        <v>1491</v>
      </c>
    </row>
    <row r="95" spans="1:4" ht="45">
      <c r="A95" s="2" t="s">
        <v>841</v>
      </c>
      <c r="B95" s="4"/>
      <c r="C95" s="4"/>
      <c r="D95" s="4"/>
    </row>
    <row r="96" spans="1:4">
      <c r="A96" s="3" t="s">
        <v>682</v>
      </c>
      <c r="B96" s="4"/>
      <c r="C96" s="4"/>
      <c r="D96" s="4"/>
    </row>
    <row r="97" spans="1:4">
      <c r="A97" s="2" t="s">
        <v>812</v>
      </c>
      <c r="B97" s="6">
        <v>1056</v>
      </c>
      <c r="C97" s="6">
        <v>1089</v>
      </c>
      <c r="D97" s="6">
        <v>1162</v>
      </c>
    </row>
    <row r="98" spans="1:4" ht="45">
      <c r="A98" s="2" t="s">
        <v>842</v>
      </c>
      <c r="B98" s="4"/>
      <c r="C98" s="4"/>
      <c r="D98" s="4"/>
    </row>
    <row r="99" spans="1:4">
      <c r="A99" s="3" t="s">
        <v>682</v>
      </c>
      <c r="B99" s="4"/>
      <c r="C99" s="4"/>
      <c r="D99" s="4"/>
    </row>
    <row r="100" spans="1:4">
      <c r="A100" s="2" t="s">
        <v>812</v>
      </c>
      <c r="B100" s="4">
        <v>0</v>
      </c>
      <c r="C100" s="4">
        <v>0</v>
      </c>
      <c r="D100" s="4"/>
    </row>
    <row r="101" spans="1:4" ht="45">
      <c r="A101" s="2" t="s">
        <v>843</v>
      </c>
      <c r="B101" s="4"/>
      <c r="C101" s="4"/>
      <c r="D101" s="4"/>
    </row>
    <row r="102" spans="1:4">
      <c r="A102" s="3" t="s">
        <v>682</v>
      </c>
      <c r="B102" s="4"/>
      <c r="C102" s="4"/>
      <c r="D102" s="4"/>
    </row>
    <row r="103" spans="1:4">
      <c r="A103" s="2" t="s">
        <v>812</v>
      </c>
      <c r="B103" s="4">
        <v>0</v>
      </c>
      <c r="C103" s="4">
        <v>0</v>
      </c>
      <c r="D103" s="4"/>
    </row>
    <row r="104" spans="1:4" ht="45">
      <c r="A104" s="2" t="s">
        <v>844</v>
      </c>
      <c r="B104" s="4"/>
      <c r="C104" s="4"/>
      <c r="D104" s="4"/>
    </row>
    <row r="105" spans="1:4">
      <c r="A105" s="3" t="s">
        <v>682</v>
      </c>
      <c r="B105" s="4"/>
      <c r="C105" s="4"/>
      <c r="D105" s="4"/>
    </row>
    <row r="106" spans="1:4">
      <c r="A106" s="2" t="s">
        <v>812</v>
      </c>
      <c r="B106" s="8">
        <v>0</v>
      </c>
      <c r="C106" s="8">
        <v>0</v>
      </c>
      <c r="D106" s="4"/>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845</v>
      </c>
      <c r="B1" s="7" t="s">
        <v>2</v>
      </c>
      <c r="C1" s="7" t="s">
        <v>21</v>
      </c>
    </row>
    <row r="2" spans="1:3">
      <c r="A2" s="1" t="s">
        <v>20</v>
      </c>
      <c r="B2" s="7"/>
      <c r="C2" s="7"/>
    </row>
    <row r="3" spans="1:3" ht="45">
      <c r="A3" s="3" t="s">
        <v>846</v>
      </c>
      <c r="B3" s="4"/>
      <c r="C3" s="4"/>
    </row>
    <row r="4" spans="1:3">
      <c r="A4" s="2" t="s">
        <v>304</v>
      </c>
      <c r="B4" s="8">
        <v>3677</v>
      </c>
      <c r="C4" s="8">
        <v>3832</v>
      </c>
    </row>
    <row r="5" spans="1:3">
      <c r="A5" s="2" t="s">
        <v>305</v>
      </c>
      <c r="B5" s="6">
        <v>3590</v>
      </c>
      <c r="C5" s="6">
        <v>3742</v>
      </c>
    </row>
    <row r="6" spans="1:3" ht="45">
      <c r="A6" s="2" t="s">
        <v>847</v>
      </c>
      <c r="B6" s="4"/>
      <c r="C6" s="4"/>
    </row>
    <row r="7" spans="1:3" ht="45">
      <c r="A7" s="3" t="s">
        <v>846</v>
      </c>
      <c r="B7" s="4"/>
      <c r="C7" s="4"/>
    </row>
    <row r="8" spans="1:3">
      <c r="A8" s="2" t="s">
        <v>304</v>
      </c>
      <c r="B8" s="4">
        <v>10</v>
      </c>
      <c r="C8" s="4">
        <v>10</v>
      </c>
    </row>
    <row r="9" spans="1:3">
      <c r="A9" s="2" t="s">
        <v>305</v>
      </c>
      <c r="B9" s="4">
        <v>5</v>
      </c>
      <c r="C9" s="4">
        <v>6</v>
      </c>
    </row>
    <row r="10" spans="1:3" ht="30">
      <c r="A10" s="2" t="s">
        <v>848</v>
      </c>
      <c r="B10" s="4"/>
      <c r="C10" s="4"/>
    </row>
    <row r="11" spans="1:3" ht="45">
      <c r="A11" s="3" t="s">
        <v>846</v>
      </c>
      <c r="B11" s="4"/>
      <c r="C11" s="4"/>
    </row>
    <row r="12" spans="1:3">
      <c r="A12" s="2" t="s">
        <v>304</v>
      </c>
      <c r="B12" s="6">
        <v>2419</v>
      </c>
      <c r="C12" s="6">
        <v>2549</v>
      </c>
    </row>
    <row r="13" spans="1:3">
      <c r="A13" s="2" t="s">
        <v>305</v>
      </c>
      <c r="B13" s="6">
        <v>2367</v>
      </c>
      <c r="C13" s="6">
        <v>2496</v>
      </c>
    </row>
    <row r="14" spans="1:3">
      <c r="A14" s="2" t="s">
        <v>849</v>
      </c>
      <c r="B14" s="4"/>
      <c r="C14" s="4"/>
    </row>
    <row r="15" spans="1:3" ht="45">
      <c r="A15" s="3" t="s">
        <v>846</v>
      </c>
      <c r="B15" s="4"/>
      <c r="C15" s="4"/>
    </row>
    <row r="16" spans="1:3">
      <c r="A16" s="2" t="s">
        <v>304</v>
      </c>
      <c r="B16" s="6">
        <v>1248</v>
      </c>
      <c r="C16" s="6">
        <v>1274</v>
      </c>
    </row>
    <row r="17" spans="1:3">
      <c r="A17" s="2" t="s">
        <v>305</v>
      </c>
      <c r="B17" s="8">
        <v>1217</v>
      </c>
      <c r="C17" s="8">
        <v>1240</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28" customWidth="1"/>
    <col min="4" max="4" width="25.7109375" customWidth="1"/>
    <col min="5" max="5" width="10.140625" customWidth="1"/>
  </cols>
  <sheetData>
    <row r="1" spans="1:5" ht="15" customHeight="1">
      <c r="A1" s="1" t="s">
        <v>850</v>
      </c>
      <c r="B1" s="7" t="s">
        <v>1</v>
      </c>
      <c r="C1" s="7"/>
      <c r="D1" s="7" t="s">
        <v>804</v>
      </c>
      <c r="E1" s="7"/>
    </row>
    <row r="2" spans="1:5" ht="15" customHeight="1">
      <c r="A2" s="1" t="s">
        <v>20</v>
      </c>
      <c r="B2" s="1" t="s">
        <v>2</v>
      </c>
      <c r="C2" s="1" t="s">
        <v>69</v>
      </c>
      <c r="D2" s="7" t="s">
        <v>21</v>
      </c>
      <c r="E2" s="7"/>
    </row>
    <row r="3" spans="1:5" ht="30">
      <c r="A3" s="3" t="s">
        <v>684</v>
      </c>
      <c r="B3" s="4"/>
      <c r="C3" s="4"/>
      <c r="D3" s="4"/>
      <c r="E3" s="4"/>
    </row>
    <row r="4" spans="1:5">
      <c r="A4" s="2" t="s">
        <v>851</v>
      </c>
      <c r="B4" s="8">
        <v>-663</v>
      </c>
      <c r="C4" s="8">
        <v>-851</v>
      </c>
      <c r="D4" s="8">
        <v>-851</v>
      </c>
      <c r="E4" s="4"/>
    </row>
    <row r="5" spans="1:5" ht="30">
      <c r="A5" s="2" t="s">
        <v>312</v>
      </c>
      <c r="B5" s="4"/>
      <c r="C5" s="4">
        <v>-5</v>
      </c>
      <c r="D5" s="4"/>
      <c r="E5" s="4"/>
    </row>
    <row r="6" spans="1:5">
      <c r="A6" s="2" t="s">
        <v>313</v>
      </c>
      <c r="B6" s="4">
        <v>28</v>
      </c>
      <c r="C6" s="4">
        <v>138</v>
      </c>
      <c r="D6" s="4"/>
      <c r="E6" s="4"/>
    </row>
    <row r="7" spans="1:5" ht="17.25">
      <c r="A7" s="2" t="s">
        <v>852</v>
      </c>
      <c r="B7" s="4"/>
      <c r="C7" s="4"/>
      <c r="D7" s="4">
        <v>55</v>
      </c>
      <c r="E7" s="228" t="s">
        <v>853</v>
      </c>
    </row>
    <row r="8" spans="1:5">
      <c r="A8" s="2" t="s">
        <v>854</v>
      </c>
      <c r="B8" s="8">
        <v>-635</v>
      </c>
      <c r="C8" s="4"/>
      <c r="D8" s="8">
        <v>-663</v>
      </c>
      <c r="E8" s="4"/>
    </row>
    <row r="9" spans="1:5">
      <c r="A9" s="114"/>
      <c r="B9" s="114"/>
      <c r="C9" s="114"/>
      <c r="D9" s="114"/>
      <c r="E9" s="114"/>
    </row>
    <row r="10" spans="1:5" ht="15" customHeight="1">
      <c r="A10" s="2" t="s">
        <v>853</v>
      </c>
      <c r="B10" s="115" t="s">
        <v>320</v>
      </c>
      <c r="C10" s="115"/>
      <c r="D10" s="115"/>
      <c r="E10" s="115"/>
    </row>
  </sheetData>
  <mergeCells count="5">
    <mergeCell ref="B1:C1"/>
    <mergeCell ref="D1:E1"/>
    <mergeCell ref="D2:E2"/>
    <mergeCell ref="A9:E9"/>
    <mergeCell ref="B10: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855</v>
      </c>
      <c r="B1" s="7" t="s">
        <v>1</v>
      </c>
      <c r="C1" s="7"/>
      <c r="D1" s="1"/>
    </row>
    <row r="2" spans="1:4">
      <c r="A2" s="1" t="s">
        <v>20</v>
      </c>
      <c r="B2" s="1" t="s">
        <v>2</v>
      </c>
      <c r="C2" s="1" t="s">
        <v>69</v>
      </c>
      <c r="D2" s="1" t="s">
        <v>21</v>
      </c>
    </row>
    <row r="3" spans="1:4" ht="30">
      <c r="A3" s="3" t="s">
        <v>856</v>
      </c>
      <c r="B3" s="4"/>
      <c r="C3" s="4"/>
      <c r="D3" s="4"/>
    </row>
    <row r="4" spans="1:4">
      <c r="A4" s="2" t="s">
        <v>123</v>
      </c>
      <c r="B4" s="8">
        <v>23118</v>
      </c>
      <c r="C4" s="4"/>
      <c r="D4" s="8">
        <v>23037</v>
      </c>
    </row>
    <row r="5" spans="1:4">
      <c r="A5" s="2" t="s">
        <v>823</v>
      </c>
      <c r="B5" s="4"/>
      <c r="C5" s="4"/>
      <c r="D5" s="4"/>
    </row>
    <row r="6" spans="1:4" ht="30">
      <c r="A6" s="3" t="s">
        <v>856</v>
      </c>
      <c r="B6" s="4"/>
      <c r="C6" s="4"/>
      <c r="D6" s="4"/>
    </row>
    <row r="7" spans="1:4">
      <c r="A7" s="2" t="s">
        <v>333</v>
      </c>
      <c r="B7" s="4">
        <v>228</v>
      </c>
      <c r="C7" s="4">
        <v>205</v>
      </c>
      <c r="D7" s="4"/>
    </row>
    <row r="8" spans="1:4">
      <c r="A8" s="2" t="s">
        <v>334</v>
      </c>
      <c r="B8" s="4">
        <v>11</v>
      </c>
      <c r="C8" s="4">
        <v>20</v>
      </c>
      <c r="D8" s="4"/>
    </row>
    <row r="9" spans="1:4">
      <c r="A9" s="2" t="s">
        <v>335</v>
      </c>
      <c r="B9" s="4">
        <v>-19</v>
      </c>
      <c r="C9" s="4">
        <v>-20</v>
      </c>
      <c r="D9" s="4"/>
    </row>
    <row r="10" spans="1:4">
      <c r="A10" s="2" t="s">
        <v>336</v>
      </c>
      <c r="B10" s="4">
        <v>4</v>
      </c>
      <c r="C10" s="4">
        <v>4</v>
      </c>
      <c r="D10" s="4"/>
    </row>
    <row r="11" spans="1:4">
      <c r="A11" s="2" t="s">
        <v>337</v>
      </c>
      <c r="B11" s="4">
        <v>224</v>
      </c>
      <c r="C11" s="4">
        <v>210</v>
      </c>
      <c r="D11" s="4"/>
    </row>
    <row r="12" spans="1:4">
      <c r="A12" s="2" t="s">
        <v>338</v>
      </c>
      <c r="B12" s="4">
        <v>9</v>
      </c>
      <c r="C12" s="4">
        <v>7</v>
      </c>
      <c r="D12" s="4"/>
    </row>
    <row r="13" spans="1:4">
      <c r="A13" s="2" t="s">
        <v>339</v>
      </c>
      <c r="B13" s="4">
        <v>215</v>
      </c>
      <c r="C13" s="4">
        <v>202</v>
      </c>
      <c r="D13" s="4"/>
    </row>
    <row r="14" spans="1:4">
      <c r="A14" s="2" t="s">
        <v>123</v>
      </c>
      <c r="B14" s="4">
        <v>224</v>
      </c>
      <c r="C14" s="4">
        <v>210</v>
      </c>
      <c r="D14" s="4"/>
    </row>
    <row r="15" spans="1:4" ht="30">
      <c r="A15" s="2" t="s">
        <v>857</v>
      </c>
      <c r="B15" s="4">
        <v>186</v>
      </c>
      <c r="C15" s="4">
        <v>146</v>
      </c>
      <c r="D15" s="4"/>
    </row>
    <row r="16" spans="1:4" ht="30">
      <c r="A16" s="2" t="s">
        <v>858</v>
      </c>
      <c r="B16" s="6">
        <v>19343</v>
      </c>
      <c r="C16" s="6">
        <v>17242</v>
      </c>
      <c r="D16" s="4"/>
    </row>
    <row r="17" spans="1:4">
      <c r="A17" s="2" t="s">
        <v>123</v>
      </c>
      <c r="B17" s="6">
        <v>19529</v>
      </c>
      <c r="C17" s="6">
        <v>17389</v>
      </c>
      <c r="D17" s="6">
        <v>19296</v>
      </c>
    </row>
    <row r="18" spans="1:4">
      <c r="A18" s="2" t="s">
        <v>834</v>
      </c>
      <c r="B18" s="4"/>
      <c r="C18" s="4"/>
      <c r="D18" s="4"/>
    </row>
    <row r="19" spans="1:4" ht="30">
      <c r="A19" s="3" t="s">
        <v>856</v>
      </c>
      <c r="B19" s="4"/>
      <c r="C19" s="4"/>
      <c r="D19" s="4"/>
    </row>
    <row r="20" spans="1:4">
      <c r="A20" s="2" t="s">
        <v>333</v>
      </c>
      <c r="B20" s="4">
        <v>6</v>
      </c>
      <c r="C20" s="4">
        <v>4</v>
      </c>
      <c r="D20" s="4"/>
    </row>
    <row r="21" spans="1:4">
      <c r="A21" s="2" t="s">
        <v>334</v>
      </c>
      <c r="B21" s="4">
        <v>3</v>
      </c>
      <c r="C21" s="4">
        <v>3</v>
      </c>
      <c r="D21" s="4"/>
    </row>
    <row r="22" spans="1:4">
      <c r="A22" s="2" t="s">
        <v>335</v>
      </c>
      <c r="B22" s="4">
        <v>-3</v>
      </c>
      <c r="C22" s="4">
        <v>-3</v>
      </c>
      <c r="D22" s="4"/>
    </row>
    <row r="23" spans="1:4">
      <c r="A23" s="2" t="s">
        <v>336</v>
      </c>
      <c r="B23" s="4">
        <v>0</v>
      </c>
      <c r="C23" s="4">
        <v>0</v>
      </c>
      <c r="D23" s="4"/>
    </row>
    <row r="24" spans="1:4">
      <c r="A24" s="2" t="s">
        <v>337</v>
      </c>
      <c r="B24" s="4">
        <v>7</v>
      </c>
      <c r="C24" s="4">
        <v>4</v>
      </c>
      <c r="D24" s="4"/>
    </row>
    <row r="25" spans="1:4">
      <c r="A25" s="2" t="s">
        <v>338</v>
      </c>
      <c r="B25" s="4">
        <v>0</v>
      </c>
      <c r="C25" s="4">
        <v>0</v>
      </c>
      <c r="D25" s="4"/>
    </row>
    <row r="26" spans="1:4">
      <c r="A26" s="2" t="s">
        <v>339</v>
      </c>
      <c r="B26" s="4">
        <v>7</v>
      </c>
      <c r="C26" s="4">
        <v>4</v>
      </c>
      <c r="D26" s="4"/>
    </row>
    <row r="27" spans="1:4">
      <c r="A27" s="2" t="s">
        <v>123</v>
      </c>
      <c r="B27" s="4">
        <v>7</v>
      </c>
      <c r="C27" s="4">
        <v>4</v>
      </c>
      <c r="D27" s="4"/>
    </row>
    <row r="28" spans="1:4" ht="30">
      <c r="A28" s="2" t="s">
        <v>857</v>
      </c>
      <c r="B28" s="4">
        <v>7</v>
      </c>
      <c r="C28" s="4">
        <v>11</v>
      </c>
      <c r="D28" s="4"/>
    </row>
    <row r="29" spans="1:4" ht="30">
      <c r="A29" s="2" t="s">
        <v>858</v>
      </c>
      <c r="B29" s="6">
        <v>1211</v>
      </c>
      <c r="C29" s="6">
        <v>1313</v>
      </c>
      <c r="D29" s="4"/>
    </row>
    <row r="30" spans="1:4" ht="30">
      <c r="A30" s="2" t="s">
        <v>345</v>
      </c>
      <c r="B30" s="6">
        <v>2372</v>
      </c>
      <c r="C30" s="6">
        <v>3038</v>
      </c>
      <c r="D30" s="4"/>
    </row>
    <row r="31" spans="1:4">
      <c r="A31" s="2" t="s">
        <v>123</v>
      </c>
      <c r="B31" s="6">
        <v>3590</v>
      </c>
      <c r="C31" s="6">
        <v>4362</v>
      </c>
      <c r="D31" s="6">
        <v>3742</v>
      </c>
    </row>
    <row r="32" spans="1:4">
      <c r="A32" s="2" t="s">
        <v>813</v>
      </c>
      <c r="B32" s="4"/>
      <c r="C32" s="4"/>
      <c r="D32" s="4"/>
    </row>
    <row r="33" spans="1:4" ht="30">
      <c r="A33" s="3" t="s">
        <v>856</v>
      </c>
      <c r="B33" s="4"/>
      <c r="C33" s="4"/>
      <c r="D33" s="4"/>
    </row>
    <row r="34" spans="1:4">
      <c r="A34" s="2" t="s">
        <v>123</v>
      </c>
      <c r="B34" s="6">
        <v>14078</v>
      </c>
      <c r="C34" s="4"/>
      <c r="D34" s="6">
        <v>13979</v>
      </c>
    </row>
    <row r="35" spans="1:4" ht="30">
      <c r="A35" s="2" t="s">
        <v>816</v>
      </c>
      <c r="B35" s="4"/>
      <c r="C35" s="4"/>
      <c r="D35" s="4"/>
    </row>
    <row r="36" spans="1:4" ht="30">
      <c r="A36" s="3" t="s">
        <v>856</v>
      </c>
      <c r="B36" s="4"/>
      <c r="C36" s="4"/>
      <c r="D36" s="4"/>
    </row>
    <row r="37" spans="1:4">
      <c r="A37" s="2" t="s">
        <v>123</v>
      </c>
      <c r="B37" s="6">
        <v>5791</v>
      </c>
      <c r="C37" s="4"/>
      <c r="D37" s="6">
        <v>5775</v>
      </c>
    </row>
    <row r="38" spans="1:4" ht="30">
      <c r="A38" s="2" t="s">
        <v>859</v>
      </c>
      <c r="B38" s="4"/>
      <c r="C38" s="4"/>
      <c r="D38" s="4"/>
    </row>
    <row r="39" spans="1:4" ht="30">
      <c r="A39" s="3" t="s">
        <v>856</v>
      </c>
      <c r="B39" s="4"/>
      <c r="C39" s="4"/>
      <c r="D39" s="4"/>
    </row>
    <row r="40" spans="1:4">
      <c r="A40" s="2" t="s">
        <v>123</v>
      </c>
      <c r="B40" s="6">
        <v>12738</v>
      </c>
      <c r="C40" s="4"/>
      <c r="D40" s="6">
        <v>12584</v>
      </c>
    </row>
    <row r="41" spans="1:4" ht="45">
      <c r="A41" s="2" t="s">
        <v>860</v>
      </c>
      <c r="B41" s="4"/>
      <c r="C41" s="4"/>
      <c r="D41" s="4"/>
    </row>
    <row r="42" spans="1:4" ht="30">
      <c r="A42" s="3" t="s">
        <v>856</v>
      </c>
      <c r="B42" s="4"/>
      <c r="C42" s="4"/>
      <c r="D42" s="4"/>
    </row>
    <row r="43" spans="1:4">
      <c r="A43" s="2" t="s">
        <v>333</v>
      </c>
      <c r="B43" s="4">
        <v>65</v>
      </c>
      <c r="C43" s="4">
        <v>47</v>
      </c>
      <c r="D43" s="4"/>
    </row>
    <row r="44" spans="1:4">
      <c r="A44" s="2" t="s">
        <v>334</v>
      </c>
      <c r="B44" s="4">
        <v>8</v>
      </c>
      <c r="C44" s="4">
        <v>12</v>
      </c>
      <c r="D44" s="4"/>
    </row>
    <row r="45" spans="1:4">
      <c r="A45" s="2" t="s">
        <v>335</v>
      </c>
      <c r="B45" s="4">
        <v>-4</v>
      </c>
      <c r="C45" s="4">
        <v>-1</v>
      </c>
      <c r="D45" s="4"/>
    </row>
    <row r="46" spans="1:4">
      <c r="A46" s="2" t="s">
        <v>336</v>
      </c>
      <c r="B46" s="4">
        <v>0</v>
      </c>
      <c r="C46" s="4">
        <v>3</v>
      </c>
      <c r="D46" s="4"/>
    </row>
    <row r="47" spans="1:4">
      <c r="A47" s="2" t="s">
        <v>337</v>
      </c>
      <c r="B47" s="4">
        <v>69</v>
      </c>
      <c r="C47" s="4">
        <v>61</v>
      </c>
      <c r="D47" s="4"/>
    </row>
    <row r="48" spans="1:4">
      <c r="A48" s="2" t="s">
        <v>338</v>
      </c>
      <c r="B48" s="4">
        <v>5</v>
      </c>
      <c r="C48" s="4">
        <v>1</v>
      </c>
      <c r="D48" s="4"/>
    </row>
    <row r="49" spans="1:4">
      <c r="A49" s="2" t="s">
        <v>339</v>
      </c>
      <c r="B49" s="4">
        <v>64</v>
      </c>
      <c r="C49" s="4">
        <v>59</v>
      </c>
      <c r="D49" s="4"/>
    </row>
    <row r="50" spans="1:4">
      <c r="A50" s="2" t="s">
        <v>123</v>
      </c>
      <c r="B50" s="4">
        <v>69</v>
      </c>
      <c r="C50" s="4">
        <v>61</v>
      </c>
      <c r="D50" s="4"/>
    </row>
    <row r="51" spans="1:4" ht="30">
      <c r="A51" s="2" t="s">
        <v>857</v>
      </c>
      <c r="B51" s="4">
        <v>76</v>
      </c>
      <c r="C51" s="4">
        <v>60</v>
      </c>
      <c r="D51" s="4"/>
    </row>
    <row r="52" spans="1:4" ht="30">
      <c r="A52" s="2" t="s">
        <v>858</v>
      </c>
      <c r="B52" s="6">
        <v>7214</v>
      </c>
      <c r="C52" s="6">
        <v>6515</v>
      </c>
      <c r="D52" s="4"/>
    </row>
    <row r="53" spans="1:4">
      <c r="A53" s="2" t="s">
        <v>123</v>
      </c>
      <c r="B53" s="6">
        <v>7291</v>
      </c>
      <c r="C53" s="6">
        <v>6575</v>
      </c>
      <c r="D53" s="6">
        <v>7154</v>
      </c>
    </row>
    <row r="54" spans="1:4" ht="45">
      <c r="A54" s="2" t="s">
        <v>861</v>
      </c>
      <c r="B54" s="4"/>
      <c r="C54" s="4"/>
      <c r="D54" s="4"/>
    </row>
    <row r="55" spans="1:4" ht="30">
      <c r="A55" s="3" t="s">
        <v>856</v>
      </c>
      <c r="B55" s="4"/>
      <c r="C55" s="4"/>
      <c r="D55" s="4"/>
    </row>
    <row r="56" spans="1:4">
      <c r="A56" s="2" t="s">
        <v>333</v>
      </c>
      <c r="B56" s="4">
        <v>122</v>
      </c>
      <c r="C56" s="4">
        <v>120</v>
      </c>
      <c r="D56" s="4"/>
    </row>
    <row r="57" spans="1:4">
      <c r="A57" s="2" t="s">
        <v>334</v>
      </c>
      <c r="B57" s="4">
        <v>0</v>
      </c>
      <c r="C57" s="4">
        <v>0</v>
      </c>
      <c r="D57" s="4"/>
    </row>
    <row r="58" spans="1:4">
      <c r="A58" s="2" t="s">
        <v>335</v>
      </c>
      <c r="B58" s="4">
        <v>-7</v>
      </c>
      <c r="C58" s="4">
        <v>-10</v>
      </c>
      <c r="D58" s="4"/>
    </row>
    <row r="59" spans="1:4">
      <c r="A59" s="2" t="s">
        <v>336</v>
      </c>
      <c r="B59" s="4">
        <v>2</v>
      </c>
      <c r="C59" s="4">
        <v>1</v>
      </c>
      <c r="D59" s="4"/>
    </row>
    <row r="60" spans="1:4">
      <c r="A60" s="2" t="s">
        <v>337</v>
      </c>
      <c r="B60" s="4">
        <v>117</v>
      </c>
      <c r="C60" s="4">
        <v>112</v>
      </c>
      <c r="D60" s="4"/>
    </row>
    <row r="61" spans="1:4">
      <c r="A61" s="2" t="s">
        <v>338</v>
      </c>
      <c r="B61" s="4">
        <v>3</v>
      </c>
      <c r="C61" s="4">
        <v>2</v>
      </c>
      <c r="D61" s="4"/>
    </row>
    <row r="62" spans="1:4">
      <c r="A62" s="2" t="s">
        <v>339</v>
      </c>
      <c r="B62" s="4">
        <v>115</v>
      </c>
      <c r="C62" s="4">
        <v>110</v>
      </c>
      <c r="D62" s="4"/>
    </row>
    <row r="63" spans="1:4">
      <c r="A63" s="2" t="s">
        <v>123</v>
      </c>
      <c r="B63" s="4">
        <v>117</v>
      </c>
      <c r="C63" s="4">
        <v>112</v>
      </c>
      <c r="D63" s="4"/>
    </row>
    <row r="64" spans="1:4" ht="30">
      <c r="A64" s="2" t="s">
        <v>857</v>
      </c>
      <c r="B64" s="4">
        <v>76</v>
      </c>
      <c r="C64" s="4">
        <v>55</v>
      </c>
      <c r="D64" s="4"/>
    </row>
    <row r="65" spans="1:4" ht="30">
      <c r="A65" s="2" t="s">
        <v>858</v>
      </c>
      <c r="B65" s="6">
        <v>5372</v>
      </c>
      <c r="C65" s="6">
        <v>4998</v>
      </c>
      <c r="D65" s="4"/>
    </row>
    <row r="66" spans="1:4">
      <c r="A66" s="2" t="s">
        <v>123</v>
      </c>
      <c r="B66" s="6">
        <v>5448</v>
      </c>
      <c r="C66" s="6">
        <v>5053</v>
      </c>
      <c r="D66" s="6">
        <v>5430</v>
      </c>
    </row>
    <row r="67" spans="1:4" ht="30">
      <c r="A67" s="2" t="s">
        <v>862</v>
      </c>
      <c r="B67" s="4"/>
      <c r="C67" s="4"/>
      <c r="D67" s="4"/>
    </row>
    <row r="68" spans="1:4" ht="30">
      <c r="A68" s="3" t="s">
        <v>856</v>
      </c>
      <c r="B68" s="4"/>
      <c r="C68" s="4"/>
      <c r="D68" s="4"/>
    </row>
    <row r="69" spans="1:4">
      <c r="A69" s="2" t="s">
        <v>123</v>
      </c>
      <c r="B69" s="6">
        <v>1340</v>
      </c>
      <c r="C69" s="4"/>
      <c r="D69" s="6">
        <v>1395</v>
      </c>
    </row>
    <row r="70" spans="1:4" ht="45">
      <c r="A70" s="2" t="s">
        <v>863</v>
      </c>
      <c r="B70" s="4"/>
      <c r="C70" s="4"/>
      <c r="D70" s="4"/>
    </row>
    <row r="71" spans="1:4" ht="30">
      <c r="A71" s="3" t="s">
        <v>856</v>
      </c>
      <c r="B71" s="4"/>
      <c r="C71" s="4"/>
      <c r="D71" s="4"/>
    </row>
    <row r="72" spans="1:4">
      <c r="A72" s="2" t="s">
        <v>333</v>
      </c>
      <c r="B72" s="4">
        <v>1</v>
      </c>
      <c r="C72" s="4">
        <v>0</v>
      </c>
      <c r="D72" s="4"/>
    </row>
    <row r="73" spans="1:4">
      <c r="A73" s="2" t="s">
        <v>334</v>
      </c>
      <c r="B73" s="4">
        <v>2</v>
      </c>
      <c r="C73" s="4">
        <v>1</v>
      </c>
      <c r="D73" s="4"/>
    </row>
    <row r="74" spans="1:4">
      <c r="A74" s="2" t="s">
        <v>335</v>
      </c>
      <c r="B74" s="4">
        <v>-2</v>
      </c>
      <c r="C74" s="4">
        <v>-1</v>
      </c>
      <c r="D74" s="4"/>
    </row>
    <row r="75" spans="1:4">
      <c r="A75" s="2" t="s">
        <v>336</v>
      </c>
      <c r="B75" s="4">
        <v>0</v>
      </c>
      <c r="C75" s="4">
        <v>0</v>
      </c>
      <c r="D75" s="4"/>
    </row>
    <row r="76" spans="1:4">
      <c r="A76" s="2" t="s">
        <v>337</v>
      </c>
      <c r="B76" s="4">
        <v>2</v>
      </c>
      <c r="C76" s="4">
        <v>0</v>
      </c>
      <c r="D76" s="4"/>
    </row>
    <row r="77" spans="1:4">
      <c r="A77" s="2" t="s">
        <v>338</v>
      </c>
      <c r="B77" s="4">
        <v>0</v>
      </c>
      <c r="C77" s="4">
        <v>0</v>
      </c>
      <c r="D77" s="4"/>
    </row>
    <row r="78" spans="1:4">
      <c r="A78" s="2" t="s">
        <v>339</v>
      </c>
      <c r="B78" s="4">
        <v>2</v>
      </c>
      <c r="C78" s="4">
        <v>0</v>
      </c>
      <c r="D78" s="4"/>
    </row>
    <row r="79" spans="1:4">
      <c r="A79" s="2" t="s">
        <v>123</v>
      </c>
      <c r="B79" s="4">
        <v>2</v>
      </c>
      <c r="C79" s="4">
        <v>0</v>
      </c>
      <c r="D79" s="4"/>
    </row>
    <row r="80" spans="1:4" ht="30">
      <c r="A80" s="2" t="s">
        <v>857</v>
      </c>
      <c r="B80" s="4">
        <v>0</v>
      </c>
      <c r="C80" s="4">
        <v>0</v>
      </c>
      <c r="D80" s="4"/>
    </row>
    <row r="81" spans="1:4" ht="30">
      <c r="A81" s="2" t="s">
        <v>858</v>
      </c>
      <c r="B81" s="4">
        <v>0</v>
      </c>
      <c r="C81" s="4">
        <v>0</v>
      </c>
      <c r="D81" s="4"/>
    </row>
    <row r="82" spans="1:4" ht="30">
      <c r="A82" s="2" t="s">
        <v>345</v>
      </c>
      <c r="B82" s="4">
        <v>996</v>
      </c>
      <c r="C82" s="6">
        <v>1292</v>
      </c>
      <c r="D82" s="4"/>
    </row>
    <row r="83" spans="1:4">
      <c r="A83" s="2" t="s">
        <v>123</v>
      </c>
      <c r="B83" s="4">
        <v>996</v>
      </c>
      <c r="C83" s="6">
        <v>1292</v>
      </c>
      <c r="D83" s="6">
        <v>1050</v>
      </c>
    </row>
    <row r="84" spans="1:4" ht="30">
      <c r="A84" s="2" t="s">
        <v>864</v>
      </c>
      <c r="B84" s="4"/>
      <c r="C84" s="4"/>
      <c r="D84" s="4"/>
    </row>
    <row r="85" spans="1:4" ht="30">
      <c r="A85" s="3" t="s">
        <v>856</v>
      </c>
      <c r="B85" s="4"/>
      <c r="C85" s="4"/>
      <c r="D85" s="4"/>
    </row>
    <row r="86" spans="1:4">
      <c r="A86" s="2" t="s">
        <v>333</v>
      </c>
      <c r="B86" s="4">
        <v>1</v>
      </c>
      <c r="C86" s="4">
        <v>0</v>
      </c>
      <c r="D86" s="4"/>
    </row>
    <row r="87" spans="1:4">
      <c r="A87" s="2" t="s">
        <v>334</v>
      </c>
      <c r="B87" s="4">
        <v>0</v>
      </c>
      <c r="C87" s="4">
        <v>0</v>
      </c>
      <c r="D87" s="4"/>
    </row>
    <row r="88" spans="1:4">
      <c r="A88" s="2" t="s">
        <v>335</v>
      </c>
      <c r="B88" s="4">
        <v>0</v>
      </c>
      <c r="C88" s="4">
        <v>0</v>
      </c>
      <c r="D88" s="4"/>
    </row>
    <row r="89" spans="1:4">
      <c r="A89" s="2" t="s">
        <v>336</v>
      </c>
      <c r="B89" s="4">
        <v>0</v>
      </c>
      <c r="C89" s="4">
        <v>0</v>
      </c>
      <c r="D89" s="4"/>
    </row>
    <row r="90" spans="1:4">
      <c r="A90" s="2" t="s">
        <v>337</v>
      </c>
      <c r="B90" s="4">
        <v>1</v>
      </c>
      <c r="C90" s="4">
        <v>0</v>
      </c>
      <c r="D90" s="4"/>
    </row>
    <row r="91" spans="1:4">
      <c r="A91" s="2" t="s">
        <v>338</v>
      </c>
      <c r="B91" s="4">
        <v>0</v>
      </c>
      <c r="C91" s="4">
        <v>0</v>
      </c>
      <c r="D91" s="4"/>
    </row>
    <row r="92" spans="1:4">
      <c r="A92" s="2" t="s">
        <v>339</v>
      </c>
      <c r="B92" s="4">
        <v>1</v>
      </c>
      <c r="C92" s="4">
        <v>0</v>
      </c>
      <c r="D92" s="4"/>
    </row>
    <row r="93" spans="1:4">
      <c r="A93" s="2" t="s">
        <v>123</v>
      </c>
      <c r="B93" s="4">
        <v>1</v>
      </c>
      <c r="C93" s="4">
        <v>0</v>
      </c>
      <c r="D93" s="4"/>
    </row>
    <row r="94" spans="1:4" ht="30">
      <c r="A94" s="2" t="s">
        <v>857</v>
      </c>
      <c r="B94" s="4">
        <v>3</v>
      </c>
      <c r="C94" s="4">
        <v>7</v>
      </c>
      <c r="D94" s="4"/>
    </row>
    <row r="95" spans="1:4" ht="30">
      <c r="A95" s="2" t="s">
        <v>858</v>
      </c>
      <c r="B95" s="4">
        <v>271</v>
      </c>
      <c r="C95" s="4">
        <v>314</v>
      </c>
      <c r="D95" s="4"/>
    </row>
    <row r="96" spans="1:4" ht="30">
      <c r="A96" s="2" t="s">
        <v>345</v>
      </c>
      <c r="B96" s="4">
        <v>69</v>
      </c>
      <c r="C96" s="4">
        <v>95</v>
      </c>
      <c r="D96" s="4"/>
    </row>
    <row r="97" spans="1:4">
      <c r="A97" s="2" t="s">
        <v>123</v>
      </c>
      <c r="B97" s="4">
        <v>343</v>
      </c>
      <c r="C97" s="4">
        <v>417</v>
      </c>
      <c r="D97" s="4">
        <v>345</v>
      </c>
    </row>
    <row r="98" spans="1:4">
      <c r="A98" s="2" t="s">
        <v>817</v>
      </c>
      <c r="B98" s="4"/>
      <c r="C98" s="4"/>
      <c r="D98" s="4"/>
    </row>
    <row r="99" spans="1:4" ht="30">
      <c r="A99" s="3" t="s">
        <v>856</v>
      </c>
      <c r="B99" s="4"/>
      <c r="C99" s="4"/>
      <c r="D99" s="4"/>
    </row>
    <row r="100" spans="1:4">
      <c r="A100" s="2" t="s">
        <v>123</v>
      </c>
      <c r="B100" s="6">
        <v>9040</v>
      </c>
      <c r="C100" s="4"/>
      <c r="D100" s="6">
        <v>9058</v>
      </c>
    </row>
    <row r="101" spans="1:4" ht="30">
      <c r="A101" s="2" t="s">
        <v>818</v>
      </c>
      <c r="B101" s="4"/>
      <c r="C101" s="4"/>
      <c r="D101" s="4"/>
    </row>
    <row r="102" spans="1:4" ht="30">
      <c r="A102" s="3" t="s">
        <v>856</v>
      </c>
      <c r="B102" s="4"/>
      <c r="C102" s="4"/>
      <c r="D102" s="4"/>
    </row>
    <row r="103" spans="1:4">
      <c r="A103" s="2" t="s">
        <v>123</v>
      </c>
      <c r="B103" s="6">
        <v>3330</v>
      </c>
      <c r="C103" s="4"/>
      <c r="D103" s="6">
        <v>3353</v>
      </c>
    </row>
    <row r="104" spans="1:4" ht="30">
      <c r="A104" s="2" t="s">
        <v>819</v>
      </c>
      <c r="B104" s="4"/>
      <c r="C104" s="4"/>
      <c r="D104" s="4"/>
    </row>
    <row r="105" spans="1:4" ht="30">
      <c r="A105" s="3" t="s">
        <v>856</v>
      </c>
      <c r="B105" s="4"/>
      <c r="C105" s="4"/>
      <c r="D105" s="4"/>
    </row>
    <row r="106" spans="1:4">
      <c r="A106" s="2" t="s">
        <v>123</v>
      </c>
      <c r="B106" s="6">
        <v>2944</v>
      </c>
      <c r="C106" s="4"/>
      <c r="D106" s="6">
        <v>2936</v>
      </c>
    </row>
    <row r="107" spans="1:4" ht="30">
      <c r="A107" s="2" t="s">
        <v>820</v>
      </c>
      <c r="B107" s="4"/>
      <c r="C107" s="4"/>
      <c r="D107" s="4"/>
    </row>
    <row r="108" spans="1:4" ht="30">
      <c r="A108" s="3" t="s">
        <v>856</v>
      </c>
      <c r="B108" s="4"/>
      <c r="C108" s="4"/>
      <c r="D108" s="4"/>
    </row>
    <row r="109" spans="1:4">
      <c r="A109" s="2" t="s">
        <v>123</v>
      </c>
      <c r="B109" s="6">
        <v>2201</v>
      </c>
      <c r="C109" s="4"/>
      <c r="D109" s="6">
        <v>2166</v>
      </c>
    </row>
    <row r="110" spans="1:4" ht="30">
      <c r="A110" s="2" t="s">
        <v>865</v>
      </c>
      <c r="B110" s="4"/>
      <c r="C110" s="4"/>
      <c r="D110" s="4"/>
    </row>
    <row r="111" spans="1:4" ht="30">
      <c r="A111" s="3" t="s">
        <v>856</v>
      </c>
      <c r="B111" s="4"/>
      <c r="C111" s="4"/>
      <c r="D111" s="4"/>
    </row>
    <row r="112" spans="1:4">
      <c r="A112" s="2" t="s">
        <v>123</v>
      </c>
      <c r="B112" s="6">
        <v>6790</v>
      </c>
      <c r="C112" s="4"/>
      <c r="D112" s="6">
        <v>6711</v>
      </c>
    </row>
    <row r="113" spans="1:4" ht="45">
      <c r="A113" s="2" t="s">
        <v>866</v>
      </c>
      <c r="B113" s="4"/>
      <c r="C113" s="4"/>
      <c r="D113" s="4"/>
    </row>
    <row r="114" spans="1:4" ht="30">
      <c r="A114" s="3" t="s">
        <v>856</v>
      </c>
      <c r="B114" s="4"/>
      <c r="C114" s="4"/>
      <c r="D114" s="4"/>
    </row>
    <row r="115" spans="1:4">
      <c r="A115" s="2" t="s">
        <v>333</v>
      </c>
      <c r="B115" s="4">
        <v>2</v>
      </c>
      <c r="C115" s="4">
        <v>2</v>
      </c>
      <c r="D115" s="4"/>
    </row>
    <row r="116" spans="1:4">
      <c r="A116" s="2" t="s">
        <v>334</v>
      </c>
      <c r="B116" s="4">
        <v>0</v>
      </c>
      <c r="C116" s="4">
        <v>0</v>
      </c>
      <c r="D116" s="4"/>
    </row>
    <row r="117" spans="1:4">
      <c r="A117" s="2" t="s">
        <v>335</v>
      </c>
      <c r="B117" s="4">
        <v>0</v>
      </c>
      <c r="C117" s="4">
        <v>0</v>
      </c>
      <c r="D117" s="4"/>
    </row>
    <row r="118" spans="1:4">
      <c r="A118" s="2" t="s">
        <v>336</v>
      </c>
      <c r="B118" s="4">
        <v>0</v>
      </c>
      <c r="C118" s="4">
        <v>0</v>
      </c>
      <c r="D118" s="4"/>
    </row>
    <row r="119" spans="1:4">
      <c r="A119" s="2" t="s">
        <v>337</v>
      </c>
      <c r="B119" s="4">
        <v>2</v>
      </c>
      <c r="C119" s="4">
        <v>2</v>
      </c>
      <c r="D119" s="4"/>
    </row>
    <row r="120" spans="1:4">
      <c r="A120" s="2" t="s">
        <v>338</v>
      </c>
      <c r="B120" s="4">
        <v>1</v>
      </c>
      <c r="C120" s="4">
        <v>1</v>
      </c>
      <c r="D120" s="4"/>
    </row>
    <row r="121" spans="1:4">
      <c r="A121" s="2" t="s">
        <v>339</v>
      </c>
      <c r="B121" s="4">
        <v>1</v>
      </c>
      <c r="C121" s="4">
        <v>1</v>
      </c>
      <c r="D121" s="4"/>
    </row>
    <row r="122" spans="1:4">
      <c r="A122" s="2" t="s">
        <v>123</v>
      </c>
      <c r="B122" s="4">
        <v>2</v>
      </c>
      <c r="C122" s="4">
        <v>2</v>
      </c>
      <c r="D122" s="4"/>
    </row>
    <row r="123" spans="1:4" ht="30">
      <c r="A123" s="2" t="s">
        <v>857</v>
      </c>
      <c r="B123" s="4">
        <v>22</v>
      </c>
      <c r="C123" s="4">
        <v>20</v>
      </c>
      <c r="D123" s="4"/>
    </row>
    <row r="124" spans="1:4" ht="30">
      <c r="A124" s="2" t="s">
        <v>858</v>
      </c>
      <c r="B124" s="6">
        <v>2114</v>
      </c>
      <c r="C124" s="6">
        <v>1878</v>
      </c>
      <c r="D124" s="4"/>
    </row>
    <row r="125" spans="1:4">
      <c r="A125" s="2" t="s">
        <v>123</v>
      </c>
      <c r="B125" s="6">
        <v>2136</v>
      </c>
      <c r="C125" s="6">
        <v>1898</v>
      </c>
      <c r="D125" s="6">
        <v>2096</v>
      </c>
    </row>
    <row r="126" spans="1:4" ht="45">
      <c r="A126" s="2" t="s">
        <v>867</v>
      </c>
      <c r="B126" s="4"/>
      <c r="C126" s="4"/>
      <c r="D126" s="4"/>
    </row>
    <row r="127" spans="1:4" ht="30">
      <c r="A127" s="3" t="s">
        <v>856</v>
      </c>
      <c r="B127" s="4"/>
      <c r="C127" s="4"/>
      <c r="D127" s="4"/>
    </row>
    <row r="128" spans="1:4">
      <c r="A128" s="2" t="s">
        <v>333</v>
      </c>
      <c r="B128" s="4">
        <v>8</v>
      </c>
      <c r="C128" s="4">
        <v>7</v>
      </c>
      <c r="D128" s="4"/>
    </row>
    <row r="129" spans="1:4">
      <c r="A129" s="2" t="s">
        <v>334</v>
      </c>
      <c r="B129" s="4">
        <v>-2</v>
      </c>
      <c r="C129" s="4">
        <v>1</v>
      </c>
      <c r="D129" s="4"/>
    </row>
    <row r="130" spans="1:4">
      <c r="A130" s="2" t="s">
        <v>335</v>
      </c>
      <c r="B130" s="4">
        <v>-1</v>
      </c>
      <c r="C130" s="4">
        <v>-1</v>
      </c>
      <c r="D130" s="4"/>
    </row>
    <row r="131" spans="1:4">
      <c r="A131" s="2" t="s">
        <v>336</v>
      </c>
      <c r="B131" s="4">
        <v>0</v>
      </c>
      <c r="C131" s="4">
        <v>0</v>
      </c>
      <c r="D131" s="4"/>
    </row>
    <row r="132" spans="1:4">
      <c r="A132" s="2" t="s">
        <v>337</v>
      </c>
      <c r="B132" s="4">
        <v>6</v>
      </c>
      <c r="C132" s="4">
        <v>8</v>
      </c>
      <c r="D132" s="4"/>
    </row>
    <row r="133" spans="1:4">
      <c r="A133" s="2" t="s">
        <v>338</v>
      </c>
      <c r="B133" s="4">
        <v>0</v>
      </c>
      <c r="C133" s="4">
        <v>3</v>
      </c>
      <c r="D133" s="4"/>
    </row>
    <row r="134" spans="1:4">
      <c r="A134" s="2" t="s">
        <v>339</v>
      </c>
      <c r="B134" s="4">
        <v>6</v>
      </c>
      <c r="C134" s="4">
        <v>5</v>
      </c>
      <c r="D134" s="4"/>
    </row>
    <row r="135" spans="1:4">
      <c r="A135" s="2" t="s">
        <v>123</v>
      </c>
      <c r="B135" s="4">
        <v>6</v>
      </c>
      <c r="C135" s="4">
        <v>8</v>
      </c>
      <c r="D135" s="4"/>
    </row>
    <row r="136" spans="1:4" ht="30">
      <c r="A136" s="2" t="s">
        <v>857</v>
      </c>
      <c r="B136" s="4">
        <v>6</v>
      </c>
      <c r="C136" s="4">
        <v>6</v>
      </c>
      <c r="D136" s="4"/>
    </row>
    <row r="137" spans="1:4" ht="30">
      <c r="A137" s="2" t="s">
        <v>858</v>
      </c>
      <c r="B137" s="6">
        <v>1882</v>
      </c>
      <c r="C137" s="6">
        <v>1598</v>
      </c>
      <c r="D137" s="4"/>
    </row>
    <row r="138" spans="1:4">
      <c r="A138" s="2" t="s">
        <v>123</v>
      </c>
      <c r="B138" s="6">
        <v>1888</v>
      </c>
      <c r="C138" s="6">
        <v>1605</v>
      </c>
      <c r="D138" s="6">
        <v>1847</v>
      </c>
    </row>
    <row r="139" spans="1:4" ht="45">
      <c r="A139" s="2" t="s">
        <v>868</v>
      </c>
      <c r="B139" s="4"/>
      <c r="C139" s="4"/>
      <c r="D139" s="4"/>
    </row>
    <row r="140" spans="1:4" ht="30">
      <c r="A140" s="3" t="s">
        <v>856</v>
      </c>
      <c r="B140" s="4"/>
      <c r="C140" s="4"/>
      <c r="D140" s="4"/>
    </row>
    <row r="141" spans="1:4">
      <c r="A141" s="2" t="s">
        <v>333</v>
      </c>
      <c r="B141" s="4">
        <v>14</v>
      </c>
      <c r="C141" s="4">
        <v>10</v>
      </c>
      <c r="D141" s="4"/>
    </row>
    <row r="142" spans="1:4">
      <c r="A142" s="2" t="s">
        <v>334</v>
      </c>
      <c r="B142" s="4">
        <v>2</v>
      </c>
      <c r="C142" s="4">
        <v>3</v>
      </c>
      <c r="D142" s="4"/>
    </row>
    <row r="143" spans="1:4">
      <c r="A143" s="2" t="s">
        <v>335</v>
      </c>
      <c r="B143" s="4">
        <v>-2</v>
      </c>
      <c r="C143" s="4">
        <v>-2</v>
      </c>
      <c r="D143" s="4"/>
    </row>
    <row r="144" spans="1:4">
      <c r="A144" s="2" t="s">
        <v>336</v>
      </c>
      <c r="B144" s="4">
        <v>1</v>
      </c>
      <c r="C144" s="4">
        <v>0</v>
      </c>
      <c r="D144" s="4"/>
    </row>
    <row r="145" spans="1:4">
      <c r="A145" s="2" t="s">
        <v>337</v>
      </c>
      <c r="B145" s="4">
        <v>14</v>
      </c>
      <c r="C145" s="4">
        <v>11</v>
      </c>
      <c r="D145" s="4"/>
    </row>
    <row r="146" spans="1:4">
      <c r="A146" s="2" t="s">
        <v>338</v>
      </c>
      <c r="B146" s="4">
        <v>0</v>
      </c>
      <c r="C146" s="4">
        <v>0</v>
      </c>
      <c r="D146" s="4"/>
    </row>
    <row r="147" spans="1:4">
      <c r="A147" s="2" t="s">
        <v>339</v>
      </c>
      <c r="B147" s="4">
        <v>14</v>
      </c>
      <c r="C147" s="4">
        <v>11</v>
      </c>
      <c r="D147" s="4"/>
    </row>
    <row r="148" spans="1:4">
      <c r="A148" s="2" t="s">
        <v>123</v>
      </c>
      <c r="B148" s="4">
        <v>14</v>
      </c>
      <c r="C148" s="4">
        <v>11</v>
      </c>
      <c r="D148" s="4"/>
    </row>
    <row r="149" spans="1:4" ht="30">
      <c r="A149" s="2" t="s">
        <v>857</v>
      </c>
      <c r="B149" s="4">
        <v>3</v>
      </c>
      <c r="C149" s="4">
        <v>1</v>
      </c>
      <c r="D149" s="4"/>
    </row>
    <row r="150" spans="1:4" ht="30">
      <c r="A150" s="2" t="s">
        <v>858</v>
      </c>
      <c r="B150" s="6">
        <v>2198</v>
      </c>
      <c r="C150" s="6">
        <v>1654</v>
      </c>
      <c r="D150" s="4"/>
    </row>
    <row r="151" spans="1:4">
      <c r="A151" s="2" t="s">
        <v>123</v>
      </c>
      <c r="B151" s="6">
        <v>2201</v>
      </c>
      <c r="C151" s="6">
        <v>1655</v>
      </c>
      <c r="D151" s="6">
        <v>2166</v>
      </c>
    </row>
    <row r="152" spans="1:4" ht="45">
      <c r="A152" s="2" t="s">
        <v>869</v>
      </c>
      <c r="B152" s="4"/>
      <c r="C152" s="4"/>
      <c r="D152" s="4"/>
    </row>
    <row r="153" spans="1:4" ht="30">
      <c r="A153" s="3" t="s">
        <v>856</v>
      </c>
      <c r="B153" s="4"/>
      <c r="C153" s="4"/>
      <c r="D153" s="4"/>
    </row>
    <row r="154" spans="1:4">
      <c r="A154" s="2" t="s">
        <v>333</v>
      </c>
      <c r="B154" s="4">
        <v>12</v>
      </c>
      <c r="C154" s="4">
        <v>13</v>
      </c>
      <c r="D154" s="4"/>
    </row>
    <row r="155" spans="1:4">
      <c r="A155" s="2" t="s">
        <v>334</v>
      </c>
      <c r="B155" s="4">
        <v>2</v>
      </c>
      <c r="C155" s="4">
        <v>2</v>
      </c>
      <c r="D155" s="4"/>
    </row>
    <row r="156" spans="1:4">
      <c r="A156" s="2" t="s">
        <v>335</v>
      </c>
      <c r="B156" s="4">
        <v>-3</v>
      </c>
      <c r="C156" s="4">
        <v>-3</v>
      </c>
      <c r="D156" s="4"/>
    </row>
    <row r="157" spans="1:4">
      <c r="A157" s="2" t="s">
        <v>336</v>
      </c>
      <c r="B157" s="4">
        <v>1</v>
      </c>
      <c r="C157" s="4">
        <v>0</v>
      </c>
      <c r="D157" s="4"/>
    </row>
    <row r="158" spans="1:4">
      <c r="A158" s="2" t="s">
        <v>337</v>
      </c>
      <c r="B158" s="4">
        <v>11</v>
      </c>
      <c r="C158" s="4">
        <v>12</v>
      </c>
      <c r="D158" s="4"/>
    </row>
    <row r="159" spans="1:4">
      <c r="A159" s="2" t="s">
        <v>338</v>
      </c>
      <c r="B159" s="4">
        <v>0</v>
      </c>
      <c r="C159" s="4">
        <v>0</v>
      </c>
      <c r="D159" s="4"/>
    </row>
    <row r="160" spans="1:4">
      <c r="A160" s="2" t="s">
        <v>339</v>
      </c>
      <c r="B160" s="4">
        <v>11</v>
      </c>
      <c r="C160" s="4">
        <v>12</v>
      </c>
      <c r="D160" s="4"/>
    </row>
    <row r="161" spans="1:4">
      <c r="A161" s="2" t="s">
        <v>123</v>
      </c>
      <c r="B161" s="4">
        <v>11</v>
      </c>
      <c r="C161" s="4">
        <v>12</v>
      </c>
      <c r="D161" s="4"/>
    </row>
    <row r="162" spans="1:4" ht="30">
      <c r="A162" s="2" t="s">
        <v>857</v>
      </c>
      <c r="B162" s="4">
        <v>0</v>
      </c>
      <c r="C162" s="4">
        <v>0</v>
      </c>
      <c r="D162" s="4"/>
    </row>
    <row r="163" spans="1:4" ht="30">
      <c r="A163" s="2" t="s">
        <v>858</v>
      </c>
      <c r="B163" s="4">
        <v>301</v>
      </c>
      <c r="C163" s="4">
        <v>306</v>
      </c>
      <c r="D163" s="4"/>
    </row>
    <row r="164" spans="1:4">
      <c r="A164" s="2" t="s">
        <v>123</v>
      </c>
      <c r="B164" s="4">
        <v>301</v>
      </c>
      <c r="C164" s="4">
        <v>306</v>
      </c>
      <c r="D164" s="4">
        <v>324</v>
      </c>
    </row>
    <row r="165" spans="1:4" ht="45">
      <c r="A165" s="2" t="s">
        <v>870</v>
      </c>
      <c r="B165" s="4"/>
      <c r="C165" s="4"/>
      <c r="D165" s="4"/>
    </row>
    <row r="166" spans="1:4" ht="30">
      <c r="A166" s="3" t="s">
        <v>856</v>
      </c>
      <c r="B166" s="4"/>
      <c r="C166" s="4"/>
      <c r="D166" s="4"/>
    </row>
    <row r="167" spans="1:4">
      <c r="A167" s="2" t="s">
        <v>333</v>
      </c>
      <c r="B167" s="4">
        <v>5</v>
      </c>
      <c r="C167" s="4">
        <v>6</v>
      </c>
      <c r="D167" s="4"/>
    </row>
    <row r="168" spans="1:4">
      <c r="A168" s="2" t="s">
        <v>334</v>
      </c>
      <c r="B168" s="4">
        <v>1</v>
      </c>
      <c r="C168" s="4">
        <v>2</v>
      </c>
      <c r="D168" s="4"/>
    </row>
    <row r="169" spans="1:4">
      <c r="A169" s="2" t="s">
        <v>335</v>
      </c>
      <c r="B169" s="4">
        <v>-2</v>
      </c>
      <c r="C169" s="4">
        <v>-2</v>
      </c>
      <c r="D169" s="4"/>
    </row>
    <row r="170" spans="1:4">
      <c r="A170" s="2" t="s">
        <v>336</v>
      </c>
      <c r="B170" s="4">
        <v>0</v>
      </c>
      <c r="C170" s="4">
        <v>0</v>
      </c>
      <c r="D170" s="4"/>
    </row>
    <row r="171" spans="1:4">
      <c r="A171" s="2" t="s">
        <v>337</v>
      </c>
      <c r="B171" s="4">
        <v>4</v>
      </c>
      <c r="C171" s="4">
        <v>6</v>
      </c>
      <c r="D171" s="4"/>
    </row>
    <row r="172" spans="1:4">
      <c r="A172" s="2" t="s">
        <v>338</v>
      </c>
      <c r="B172" s="4">
        <v>0</v>
      </c>
      <c r="C172" s="4">
        <v>0</v>
      </c>
      <c r="D172" s="4"/>
    </row>
    <row r="173" spans="1:4">
      <c r="A173" s="2" t="s">
        <v>339</v>
      </c>
      <c r="B173" s="4">
        <v>4</v>
      </c>
      <c r="C173" s="4">
        <v>6</v>
      </c>
      <c r="D173" s="4"/>
    </row>
    <row r="174" spans="1:4">
      <c r="A174" s="2" t="s">
        <v>123</v>
      </c>
      <c r="B174" s="4">
        <v>4</v>
      </c>
      <c r="C174" s="4">
        <v>6</v>
      </c>
      <c r="D174" s="4"/>
    </row>
    <row r="175" spans="1:4" ht="30">
      <c r="A175" s="2" t="s">
        <v>857</v>
      </c>
      <c r="B175" s="4">
        <v>2</v>
      </c>
      <c r="C175" s="4">
        <v>2</v>
      </c>
      <c r="D175" s="4"/>
    </row>
    <row r="176" spans="1:4" ht="30">
      <c r="A176" s="2" t="s">
        <v>858</v>
      </c>
      <c r="B176" s="4">
        <v>261</v>
      </c>
      <c r="C176" s="4">
        <v>293</v>
      </c>
      <c r="D176" s="4"/>
    </row>
    <row r="177" spans="1:4">
      <c r="A177" s="2" t="s">
        <v>123</v>
      </c>
      <c r="B177" s="4">
        <v>264</v>
      </c>
      <c r="C177" s="4">
        <v>296</v>
      </c>
      <c r="D177" s="4">
        <v>278</v>
      </c>
    </row>
    <row r="178" spans="1:4" ht="30">
      <c r="A178" s="2" t="s">
        <v>871</v>
      </c>
      <c r="B178" s="4"/>
      <c r="C178" s="4"/>
      <c r="D178" s="4"/>
    </row>
    <row r="179" spans="1:4" ht="30">
      <c r="A179" s="3" t="s">
        <v>856</v>
      </c>
      <c r="B179" s="4"/>
      <c r="C179" s="4"/>
      <c r="D179" s="4"/>
    </row>
    <row r="180" spans="1:4">
      <c r="A180" s="2" t="s">
        <v>123</v>
      </c>
      <c r="B180" s="6">
        <v>2250</v>
      </c>
      <c r="C180" s="4"/>
      <c r="D180" s="6">
        <v>2347</v>
      </c>
    </row>
    <row r="181" spans="1:4" ht="45">
      <c r="A181" s="2" t="s">
        <v>872</v>
      </c>
      <c r="B181" s="4"/>
      <c r="C181" s="4"/>
      <c r="D181" s="4"/>
    </row>
    <row r="182" spans="1:4" ht="30">
      <c r="A182" s="3" t="s">
        <v>856</v>
      </c>
      <c r="B182" s="4"/>
      <c r="C182" s="4"/>
      <c r="D182" s="4"/>
    </row>
    <row r="183" spans="1:4">
      <c r="A183" s="2" t="s">
        <v>333</v>
      </c>
      <c r="B183" s="4">
        <v>2</v>
      </c>
      <c r="C183" s="4">
        <v>1</v>
      </c>
      <c r="D183" s="4"/>
    </row>
    <row r="184" spans="1:4">
      <c r="A184" s="2" t="s">
        <v>334</v>
      </c>
      <c r="B184" s="4">
        <v>0</v>
      </c>
      <c r="C184" s="4">
        <v>0</v>
      </c>
      <c r="D184" s="4"/>
    </row>
    <row r="185" spans="1:4">
      <c r="A185" s="2" t="s">
        <v>335</v>
      </c>
      <c r="B185" s="4">
        <v>0</v>
      </c>
      <c r="C185" s="4">
        <v>0</v>
      </c>
      <c r="D185" s="4"/>
    </row>
    <row r="186" spans="1:4">
      <c r="A186" s="2" t="s">
        <v>336</v>
      </c>
      <c r="B186" s="4">
        <v>0</v>
      </c>
      <c r="C186" s="4">
        <v>0</v>
      </c>
      <c r="D186" s="4"/>
    </row>
    <row r="187" spans="1:4">
      <c r="A187" s="2" t="s">
        <v>337</v>
      </c>
      <c r="B187" s="4">
        <v>2</v>
      </c>
      <c r="C187" s="4">
        <v>1</v>
      </c>
      <c r="D187" s="4"/>
    </row>
    <row r="188" spans="1:4">
      <c r="A188" s="2" t="s">
        <v>338</v>
      </c>
      <c r="B188" s="4">
        <v>0</v>
      </c>
      <c r="C188" s="4">
        <v>0</v>
      </c>
      <c r="D188" s="4"/>
    </row>
    <row r="189" spans="1:4">
      <c r="A189" s="2" t="s">
        <v>339</v>
      </c>
      <c r="B189" s="4">
        <v>2</v>
      </c>
      <c r="C189" s="4">
        <v>1</v>
      </c>
      <c r="D189" s="4"/>
    </row>
    <row r="190" spans="1:4">
      <c r="A190" s="2" t="s">
        <v>123</v>
      </c>
      <c r="B190" s="4">
        <v>2</v>
      </c>
      <c r="C190" s="4">
        <v>1</v>
      </c>
      <c r="D190" s="4"/>
    </row>
    <row r="191" spans="1:4" ht="30">
      <c r="A191" s="2" t="s">
        <v>857</v>
      </c>
      <c r="B191" s="4">
        <v>0</v>
      </c>
      <c r="C191" s="4">
        <v>0</v>
      </c>
      <c r="D191" s="4"/>
    </row>
    <row r="192" spans="1:4" ht="30">
      <c r="A192" s="2" t="s">
        <v>858</v>
      </c>
      <c r="B192" s="4">
        <v>0</v>
      </c>
      <c r="C192" s="4">
        <v>0</v>
      </c>
      <c r="D192" s="4"/>
    </row>
    <row r="193" spans="1:4" ht="30">
      <c r="A193" s="2" t="s">
        <v>345</v>
      </c>
      <c r="B193" s="6">
        <v>1194</v>
      </c>
      <c r="C193" s="6">
        <v>1491</v>
      </c>
      <c r="D193" s="4"/>
    </row>
    <row r="194" spans="1:4">
      <c r="A194" s="2" t="s">
        <v>123</v>
      </c>
      <c r="B194" s="6">
        <v>1194</v>
      </c>
      <c r="C194" s="6">
        <v>1491</v>
      </c>
      <c r="D194" s="6">
        <v>1257</v>
      </c>
    </row>
    <row r="195" spans="1:4" ht="45">
      <c r="A195" s="2" t="s">
        <v>873</v>
      </c>
      <c r="B195" s="4"/>
      <c r="C195" s="4"/>
      <c r="D195" s="4"/>
    </row>
    <row r="196" spans="1:4" ht="30">
      <c r="A196" s="3" t="s">
        <v>856</v>
      </c>
      <c r="B196" s="4"/>
      <c r="C196" s="4"/>
      <c r="D196" s="4"/>
    </row>
    <row r="197" spans="1:4">
      <c r="A197" s="2" t="s">
        <v>333</v>
      </c>
      <c r="B197" s="4">
        <v>2</v>
      </c>
      <c r="C197" s="4">
        <v>3</v>
      </c>
      <c r="D197" s="4"/>
    </row>
    <row r="198" spans="1:4">
      <c r="A198" s="2" t="s">
        <v>334</v>
      </c>
      <c r="B198" s="4">
        <v>1</v>
      </c>
      <c r="C198" s="4">
        <v>2</v>
      </c>
      <c r="D198" s="4"/>
    </row>
    <row r="199" spans="1:4">
      <c r="A199" s="2" t="s">
        <v>335</v>
      </c>
      <c r="B199" s="4">
        <v>-1</v>
      </c>
      <c r="C199" s="4">
        <v>-2</v>
      </c>
      <c r="D199" s="4"/>
    </row>
    <row r="200" spans="1:4">
      <c r="A200" s="2" t="s">
        <v>336</v>
      </c>
      <c r="B200" s="4">
        <v>0</v>
      </c>
      <c r="C200" s="4">
        <v>0</v>
      </c>
      <c r="D200" s="4"/>
    </row>
    <row r="201" spans="1:4">
      <c r="A201" s="2" t="s">
        <v>337</v>
      </c>
      <c r="B201" s="4">
        <v>3</v>
      </c>
      <c r="C201" s="4">
        <v>3</v>
      </c>
      <c r="D201" s="4"/>
    </row>
    <row r="202" spans="1:4">
      <c r="A202" s="2" t="s">
        <v>338</v>
      </c>
      <c r="B202" s="4">
        <v>0</v>
      </c>
      <c r="C202" s="4">
        <v>0</v>
      </c>
      <c r="D202" s="4"/>
    </row>
    <row r="203" spans="1:4">
      <c r="A203" s="2" t="s">
        <v>339</v>
      </c>
      <c r="B203" s="4">
        <v>3</v>
      </c>
      <c r="C203" s="4">
        <v>3</v>
      </c>
      <c r="D203" s="4"/>
    </row>
    <row r="204" spans="1:4">
      <c r="A204" s="2" t="s">
        <v>123</v>
      </c>
      <c r="B204" s="4">
        <v>3</v>
      </c>
      <c r="C204" s="4">
        <v>3</v>
      </c>
      <c r="D204" s="4"/>
    </row>
    <row r="205" spans="1:4" ht="30">
      <c r="A205" s="2" t="s">
        <v>857</v>
      </c>
      <c r="B205" s="4">
        <v>4</v>
      </c>
      <c r="C205" s="4">
        <v>4</v>
      </c>
      <c r="D205" s="4"/>
    </row>
    <row r="206" spans="1:4" ht="30">
      <c r="A206" s="2" t="s">
        <v>858</v>
      </c>
      <c r="B206" s="4">
        <v>939</v>
      </c>
      <c r="C206" s="4">
        <v>999</v>
      </c>
      <c r="D206" s="4"/>
    </row>
    <row r="207" spans="1:4" ht="30">
      <c r="A207" s="2" t="s">
        <v>345</v>
      </c>
      <c r="B207" s="4">
        <v>113</v>
      </c>
      <c r="C207" s="4">
        <v>160</v>
      </c>
      <c r="D207" s="4"/>
    </row>
    <row r="208" spans="1:4">
      <c r="A208" s="2" t="s">
        <v>123</v>
      </c>
      <c r="B208" s="6">
        <v>1056</v>
      </c>
      <c r="C208" s="6">
        <v>1162</v>
      </c>
      <c r="D208" s="6">
        <v>1089</v>
      </c>
    </row>
    <row r="209" spans="1:4" ht="45">
      <c r="A209" s="2" t="s">
        <v>874</v>
      </c>
      <c r="B209" s="4"/>
      <c r="C209" s="4"/>
      <c r="D209" s="4"/>
    </row>
    <row r="210" spans="1:4" ht="30">
      <c r="A210" s="3" t="s">
        <v>856</v>
      </c>
      <c r="B210" s="4"/>
      <c r="C210" s="4"/>
      <c r="D210" s="4"/>
    </row>
    <row r="211" spans="1:4">
      <c r="A211" s="2" t="s">
        <v>123</v>
      </c>
      <c r="B211" s="4">
        <v>0</v>
      </c>
      <c r="C211" s="4"/>
      <c r="D211" s="4">
        <v>0</v>
      </c>
    </row>
    <row r="212" spans="1:4" ht="45">
      <c r="A212" s="2" t="s">
        <v>875</v>
      </c>
      <c r="B212" s="4"/>
      <c r="C212" s="4"/>
      <c r="D212" s="4"/>
    </row>
    <row r="213" spans="1:4" ht="30">
      <c r="A213" s="3" t="s">
        <v>856</v>
      </c>
      <c r="B213" s="4"/>
      <c r="C213" s="4"/>
      <c r="D213" s="4"/>
    </row>
    <row r="214" spans="1:4">
      <c r="A214" s="2" t="s">
        <v>333</v>
      </c>
      <c r="B214" s="4">
        <v>0</v>
      </c>
      <c r="C214" s="4">
        <v>0</v>
      </c>
      <c r="D214" s="4"/>
    </row>
    <row r="215" spans="1:4">
      <c r="A215" s="2" t="s">
        <v>334</v>
      </c>
      <c r="B215" s="4">
        <v>0</v>
      </c>
      <c r="C215" s="4">
        <v>0</v>
      </c>
      <c r="D215" s="4"/>
    </row>
    <row r="216" spans="1:4">
      <c r="A216" s="2" t="s">
        <v>335</v>
      </c>
      <c r="B216" s="4">
        <v>0</v>
      </c>
      <c r="C216" s="4">
        <v>0</v>
      </c>
      <c r="D216" s="4"/>
    </row>
    <row r="217" spans="1:4">
      <c r="A217" s="2" t="s">
        <v>336</v>
      </c>
      <c r="B217" s="4">
        <v>0</v>
      </c>
      <c r="C217" s="4">
        <v>0</v>
      </c>
      <c r="D217" s="4"/>
    </row>
    <row r="218" spans="1:4">
      <c r="A218" s="2" t="s">
        <v>337</v>
      </c>
      <c r="B218" s="4">
        <v>0</v>
      </c>
      <c r="C218" s="4">
        <v>0</v>
      </c>
      <c r="D218" s="4"/>
    </row>
    <row r="219" spans="1:4">
      <c r="A219" s="2" t="s">
        <v>338</v>
      </c>
      <c r="B219" s="4">
        <v>0</v>
      </c>
      <c r="C219" s="4">
        <v>0</v>
      </c>
      <c r="D219" s="4"/>
    </row>
    <row r="220" spans="1:4">
      <c r="A220" s="2" t="s">
        <v>339</v>
      </c>
      <c r="B220" s="4">
        <v>0</v>
      </c>
      <c r="C220" s="4">
        <v>0</v>
      </c>
      <c r="D220" s="4"/>
    </row>
    <row r="221" spans="1:4">
      <c r="A221" s="2" t="s">
        <v>123</v>
      </c>
      <c r="B221" s="4">
        <v>0</v>
      </c>
      <c r="C221" s="4">
        <v>0</v>
      </c>
      <c r="D221" s="4"/>
    </row>
    <row r="222" spans="1:4" ht="30">
      <c r="A222" s="2" t="s">
        <v>857</v>
      </c>
      <c r="B222" s="4">
        <v>0</v>
      </c>
      <c r="C222" s="4">
        <v>0</v>
      </c>
      <c r="D222" s="4"/>
    </row>
    <row r="223" spans="1:4" ht="30">
      <c r="A223" s="2" t="s">
        <v>858</v>
      </c>
      <c r="B223" s="4">
        <v>0</v>
      </c>
      <c r="C223" s="4">
        <v>0</v>
      </c>
      <c r="D223" s="4"/>
    </row>
    <row r="224" spans="1:4" ht="30">
      <c r="A224" s="2" t="s">
        <v>345</v>
      </c>
      <c r="B224" s="4">
        <v>0</v>
      </c>
      <c r="C224" s="4">
        <v>0</v>
      </c>
      <c r="D224" s="4"/>
    </row>
    <row r="225" spans="1:4">
      <c r="A225" s="2" t="s">
        <v>123</v>
      </c>
      <c r="B225" s="4">
        <v>0</v>
      </c>
      <c r="C225" s="4">
        <v>0</v>
      </c>
      <c r="D225" s="4">
        <v>0</v>
      </c>
    </row>
    <row r="226" spans="1:4" ht="45">
      <c r="A226" s="2" t="s">
        <v>876</v>
      </c>
      <c r="B226" s="4"/>
      <c r="C226" s="4"/>
      <c r="D226" s="4"/>
    </row>
    <row r="227" spans="1:4" ht="30">
      <c r="A227" s="3" t="s">
        <v>856</v>
      </c>
      <c r="B227" s="4"/>
      <c r="C227" s="4"/>
      <c r="D227" s="4"/>
    </row>
    <row r="228" spans="1:4">
      <c r="A228" s="2" t="s">
        <v>333</v>
      </c>
      <c r="B228" s="4">
        <v>0</v>
      </c>
      <c r="C228" s="4">
        <v>0</v>
      </c>
      <c r="D228" s="4"/>
    </row>
    <row r="229" spans="1:4">
      <c r="A229" s="2" t="s">
        <v>334</v>
      </c>
      <c r="B229" s="4">
        <v>0</v>
      </c>
      <c r="C229" s="4">
        <v>0</v>
      </c>
      <c r="D229" s="4"/>
    </row>
    <row r="230" spans="1:4">
      <c r="A230" s="2" t="s">
        <v>335</v>
      </c>
      <c r="B230" s="4">
        <v>0</v>
      </c>
      <c r="C230" s="4">
        <v>0</v>
      </c>
      <c r="D230" s="4"/>
    </row>
    <row r="231" spans="1:4">
      <c r="A231" s="2" t="s">
        <v>336</v>
      </c>
      <c r="B231" s="4">
        <v>0</v>
      </c>
      <c r="C231" s="4">
        <v>0</v>
      </c>
      <c r="D231" s="4"/>
    </row>
    <row r="232" spans="1:4">
      <c r="A232" s="2" t="s">
        <v>337</v>
      </c>
      <c r="B232" s="4">
        <v>0</v>
      </c>
      <c r="C232" s="4">
        <v>0</v>
      </c>
      <c r="D232" s="4"/>
    </row>
    <row r="233" spans="1:4">
      <c r="A233" s="2" t="s">
        <v>338</v>
      </c>
      <c r="B233" s="4">
        <v>0</v>
      </c>
      <c r="C233" s="4">
        <v>0</v>
      </c>
      <c r="D233" s="4"/>
    </row>
    <row r="234" spans="1:4">
      <c r="A234" s="2" t="s">
        <v>339</v>
      </c>
      <c r="B234" s="4">
        <v>0</v>
      </c>
      <c r="C234" s="4">
        <v>0</v>
      </c>
      <c r="D234" s="4"/>
    </row>
    <row r="235" spans="1:4">
      <c r="A235" s="2" t="s">
        <v>123</v>
      </c>
      <c r="B235" s="4">
        <v>0</v>
      </c>
      <c r="C235" s="4">
        <v>0</v>
      </c>
      <c r="D235" s="4"/>
    </row>
    <row r="236" spans="1:4" ht="30">
      <c r="A236" s="2" t="s">
        <v>857</v>
      </c>
      <c r="B236" s="4">
        <v>0</v>
      </c>
      <c r="C236" s="4">
        <v>0</v>
      </c>
      <c r="D236" s="4"/>
    </row>
    <row r="237" spans="1:4" ht="30">
      <c r="A237" s="2" t="s">
        <v>858</v>
      </c>
      <c r="B237" s="4">
        <v>0</v>
      </c>
      <c r="C237" s="4">
        <v>0</v>
      </c>
      <c r="D237" s="4"/>
    </row>
    <row r="238" spans="1:4" ht="30">
      <c r="A238" s="2" t="s">
        <v>345</v>
      </c>
      <c r="B238" s="4">
        <v>0</v>
      </c>
      <c r="C238" s="4">
        <v>0</v>
      </c>
      <c r="D238" s="4"/>
    </row>
    <row r="239" spans="1:4">
      <c r="A239" s="2" t="s">
        <v>123</v>
      </c>
      <c r="B239" s="8">
        <v>0</v>
      </c>
      <c r="C239" s="8">
        <v>0</v>
      </c>
      <c r="D239" s="8">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877</v>
      </c>
      <c r="B1" s="7" t="s">
        <v>2</v>
      </c>
      <c r="C1" s="7" t="s">
        <v>21</v>
      </c>
    </row>
    <row r="2" spans="1:3">
      <c r="A2" s="1" t="s">
        <v>20</v>
      </c>
      <c r="B2" s="7"/>
      <c r="C2" s="7"/>
    </row>
    <row r="3" spans="1:3">
      <c r="A3" s="3" t="s">
        <v>878</v>
      </c>
      <c r="B3" s="4"/>
      <c r="C3" s="4"/>
    </row>
    <row r="4" spans="1:3">
      <c r="A4" s="2" t="s">
        <v>879</v>
      </c>
      <c r="B4" s="8">
        <v>228</v>
      </c>
      <c r="C4" s="8">
        <v>204</v>
      </c>
    </row>
    <row r="5" spans="1:3">
      <c r="A5" s="2" t="s">
        <v>813</v>
      </c>
      <c r="B5" s="4"/>
      <c r="C5" s="4"/>
    </row>
    <row r="6" spans="1:3">
      <c r="A6" s="3" t="s">
        <v>878</v>
      </c>
      <c r="B6" s="4"/>
      <c r="C6" s="4"/>
    </row>
    <row r="7" spans="1:3">
      <c r="A7" s="2" t="s">
        <v>879</v>
      </c>
      <c r="B7" s="4">
        <v>127</v>
      </c>
      <c r="C7" s="4">
        <v>106</v>
      </c>
    </row>
    <row r="8" spans="1:3" ht="30">
      <c r="A8" s="2" t="s">
        <v>814</v>
      </c>
      <c r="B8" s="4"/>
      <c r="C8" s="4"/>
    </row>
    <row r="9" spans="1:3">
      <c r="A9" s="3" t="s">
        <v>878</v>
      </c>
      <c r="B9" s="4"/>
      <c r="C9" s="4"/>
    </row>
    <row r="10" spans="1:3">
      <c r="A10" s="2" t="s">
        <v>879</v>
      </c>
      <c r="B10" s="4">
        <v>66</v>
      </c>
      <c r="C10" s="4">
        <v>53</v>
      </c>
    </row>
    <row r="11" spans="1:3" ht="30">
      <c r="A11" s="2" t="s">
        <v>816</v>
      </c>
      <c r="B11" s="4"/>
      <c r="C11" s="4"/>
    </row>
    <row r="12" spans="1:3">
      <c r="A12" s="3" t="s">
        <v>878</v>
      </c>
      <c r="B12" s="4"/>
      <c r="C12" s="4"/>
    </row>
    <row r="13" spans="1:3">
      <c r="A13" s="2" t="s">
        <v>879</v>
      </c>
      <c r="B13" s="4">
        <v>61</v>
      </c>
      <c r="C13" s="4">
        <v>53</v>
      </c>
    </row>
    <row r="14" spans="1:3">
      <c r="A14" s="2" t="s">
        <v>817</v>
      </c>
      <c r="B14" s="4"/>
      <c r="C14" s="4"/>
    </row>
    <row r="15" spans="1:3">
      <c r="A15" s="3" t="s">
        <v>878</v>
      </c>
      <c r="B15" s="4"/>
      <c r="C15" s="4"/>
    </row>
    <row r="16" spans="1:3">
      <c r="A16" s="2" t="s">
        <v>879</v>
      </c>
      <c r="B16" s="4">
        <v>101</v>
      </c>
      <c r="C16" s="4">
        <v>98</v>
      </c>
    </row>
    <row r="17" spans="1:3" ht="30">
      <c r="A17" s="2" t="s">
        <v>818</v>
      </c>
      <c r="B17" s="4"/>
      <c r="C17" s="4"/>
    </row>
    <row r="18" spans="1:3">
      <c r="A18" s="3" t="s">
        <v>878</v>
      </c>
      <c r="B18" s="4"/>
      <c r="C18" s="4"/>
    </row>
    <row r="19" spans="1:3">
      <c r="A19" s="2" t="s">
        <v>879</v>
      </c>
      <c r="B19" s="4">
        <v>33</v>
      </c>
      <c r="C19" s="4">
        <v>34</v>
      </c>
    </row>
    <row r="20" spans="1:3" ht="30">
      <c r="A20" s="2" t="s">
        <v>819</v>
      </c>
      <c r="B20" s="4"/>
      <c r="C20" s="4"/>
    </row>
    <row r="21" spans="1:3">
      <c r="A21" s="3" t="s">
        <v>878</v>
      </c>
      <c r="B21" s="4"/>
      <c r="C21" s="4"/>
    </row>
    <row r="22" spans="1:3">
      <c r="A22" s="2" t="s">
        <v>879</v>
      </c>
      <c r="B22" s="4">
        <v>49</v>
      </c>
      <c r="C22" s="4">
        <v>47</v>
      </c>
    </row>
    <row r="23" spans="1:3" ht="30">
      <c r="A23" s="2" t="s">
        <v>820</v>
      </c>
      <c r="B23" s="4"/>
      <c r="C23" s="4"/>
    </row>
    <row r="24" spans="1:3">
      <c r="A24" s="3" t="s">
        <v>878</v>
      </c>
      <c r="B24" s="4"/>
      <c r="C24" s="4"/>
    </row>
    <row r="25" spans="1:3">
      <c r="A25" s="2" t="s">
        <v>879</v>
      </c>
      <c r="B25" s="4">
        <v>13</v>
      </c>
      <c r="C25" s="4">
        <v>13</v>
      </c>
    </row>
    <row r="26" spans="1:3" ht="30">
      <c r="A26" s="2" t="s">
        <v>822</v>
      </c>
      <c r="B26" s="4"/>
      <c r="C26" s="4"/>
    </row>
    <row r="27" spans="1:3">
      <c r="A27" s="3" t="s">
        <v>878</v>
      </c>
      <c r="B27" s="4"/>
      <c r="C27" s="4"/>
    </row>
    <row r="28" spans="1:3">
      <c r="A28" s="2" t="s">
        <v>879</v>
      </c>
      <c r="B28" s="4">
        <v>5</v>
      </c>
      <c r="C28" s="4">
        <v>5</v>
      </c>
    </row>
    <row r="29" spans="1:3">
      <c r="A29" s="2" t="s">
        <v>823</v>
      </c>
      <c r="B29" s="4"/>
      <c r="C29" s="4"/>
    </row>
    <row r="30" spans="1:3">
      <c r="A30" s="3" t="s">
        <v>878</v>
      </c>
      <c r="B30" s="4"/>
      <c r="C30" s="4"/>
    </row>
    <row r="31" spans="1:3">
      <c r="A31" s="2" t="s">
        <v>879</v>
      </c>
      <c r="B31" s="4">
        <v>198</v>
      </c>
      <c r="C31" s="4">
        <v>174</v>
      </c>
    </row>
    <row r="32" spans="1:3" ht="30">
      <c r="A32" s="2" t="s">
        <v>824</v>
      </c>
      <c r="B32" s="4"/>
      <c r="C32" s="4"/>
    </row>
    <row r="33" spans="1:3">
      <c r="A33" s="3" t="s">
        <v>878</v>
      </c>
      <c r="B33" s="4"/>
      <c r="C33" s="4"/>
    </row>
    <row r="34" spans="1:3">
      <c r="A34" s="2" t="s">
        <v>879</v>
      </c>
      <c r="B34" s="4">
        <v>120</v>
      </c>
      <c r="C34" s="4">
        <v>98</v>
      </c>
    </row>
    <row r="35" spans="1:3" ht="45">
      <c r="A35" s="2" t="s">
        <v>825</v>
      </c>
      <c r="B35" s="4"/>
      <c r="C35" s="4"/>
    </row>
    <row r="36" spans="1:3">
      <c r="A36" s="3" t="s">
        <v>878</v>
      </c>
      <c r="B36" s="4"/>
      <c r="C36" s="4"/>
    </row>
    <row r="37" spans="1:3">
      <c r="A37" s="2" t="s">
        <v>879</v>
      </c>
      <c r="B37" s="4">
        <v>66</v>
      </c>
      <c r="C37" s="4">
        <v>53</v>
      </c>
    </row>
    <row r="38" spans="1:3" ht="45">
      <c r="A38" s="2" t="s">
        <v>827</v>
      </c>
      <c r="B38" s="4"/>
      <c r="C38" s="4"/>
    </row>
    <row r="39" spans="1:3">
      <c r="A39" s="3" t="s">
        <v>878</v>
      </c>
      <c r="B39" s="4"/>
      <c r="C39" s="4"/>
    </row>
    <row r="40" spans="1:3">
      <c r="A40" s="2" t="s">
        <v>879</v>
      </c>
      <c r="B40" s="4">
        <v>55</v>
      </c>
      <c r="C40" s="4">
        <v>45</v>
      </c>
    </row>
    <row r="41" spans="1:3" ht="30">
      <c r="A41" s="2" t="s">
        <v>828</v>
      </c>
      <c r="B41" s="4"/>
      <c r="C41" s="4"/>
    </row>
    <row r="42" spans="1:3">
      <c r="A42" s="3" t="s">
        <v>878</v>
      </c>
      <c r="B42" s="4"/>
      <c r="C42" s="4"/>
    </row>
    <row r="43" spans="1:3">
      <c r="A43" s="2" t="s">
        <v>879</v>
      </c>
      <c r="B43" s="4">
        <v>77</v>
      </c>
      <c r="C43" s="4">
        <v>75</v>
      </c>
    </row>
    <row r="44" spans="1:3" ht="45">
      <c r="A44" s="2" t="s">
        <v>829</v>
      </c>
      <c r="B44" s="4"/>
      <c r="C44" s="4"/>
    </row>
    <row r="45" spans="1:3">
      <c r="A45" s="3" t="s">
        <v>878</v>
      </c>
      <c r="B45" s="4"/>
      <c r="C45" s="4"/>
    </row>
    <row r="46" spans="1:3">
      <c r="A46" s="2" t="s">
        <v>879</v>
      </c>
      <c r="B46" s="4">
        <v>33</v>
      </c>
      <c r="C46" s="4">
        <v>34</v>
      </c>
    </row>
    <row r="47" spans="1:3" ht="45">
      <c r="A47" s="2" t="s">
        <v>830</v>
      </c>
      <c r="B47" s="4"/>
      <c r="C47" s="4"/>
    </row>
    <row r="48" spans="1:3">
      <c r="A48" s="3" t="s">
        <v>878</v>
      </c>
      <c r="B48" s="4"/>
      <c r="C48" s="4"/>
    </row>
    <row r="49" spans="1:3">
      <c r="A49" s="2" t="s">
        <v>879</v>
      </c>
      <c r="B49" s="4">
        <v>26</v>
      </c>
      <c r="C49" s="4">
        <v>24</v>
      </c>
    </row>
    <row r="50" spans="1:3" ht="45">
      <c r="A50" s="2" t="s">
        <v>831</v>
      </c>
      <c r="B50" s="4"/>
      <c r="C50" s="4"/>
    </row>
    <row r="51" spans="1:3">
      <c r="A51" s="3" t="s">
        <v>878</v>
      </c>
      <c r="B51" s="4"/>
      <c r="C51" s="4"/>
    </row>
    <row r="52" spans="1:3">
      <c r="A52" s="2" t="s">
        <v>879</v>
      </c>
      <c r="B52" s="4">
        <v>13</v>
      </c>
      <c r="C52" s="4">
        <v>13</v>
      </c>
    </row>
    <row r="53" spans="1:3" ht="45">
      <c r="A53" s="2" t="s">
        <v>833</v>
      </c>
      <c r="B53" s="4"/>
      <c r="C53" s="4"/>
    </row>
    <row r="54" spans="1:3">
      <c r="A54" s="3" t="s">
        <v>878</v>
      </c>
      <c r="B54" s="4"/>
      <c r="C54" s="4"/>
    </row>
    <row r="55" spans="1:3">
      <c r="A55" s="2" t="s">
        <v>879</v>
      </c>
      <c r="B55" s="4">
        <v>5</v>
      </c>
      <c r="C55" s="4">
        <v>5</v>
      </c>
    </row>
    <row r="56" spans="1:3">
      <c r="A56" s="2" t="s">
        <v>834</v>
      </c>
      <c r="B56" s="4"/>
      <c r="C56" s="4"/>
    </row>
    <row r="57" spans="1:3">
      <c r="A57" s="3" t="s">
        <v>878</v>
      </c>
      <c r="B57" s="4"/>
      <c r="C57" s="4"/>
    </row>
    <row r="58" spans="1:3">
      <c r="A58" s="2" t="s">
        <v>879</v>
      </c>
      <c r="B58" s="4">
        <v>30</v>
      </c>
      <c r="C58" s="4">
        <v>30</v>
      </c>
    </row>
    <row r="59" spans="1:3" ht="30">
      <c r="A59" s="2" t="s">
        <v>835</v>
      </c>
      <c r="B59" s="4"/>
      <c r="C59" s="4"/>
    </row>
    <row r="60" spans="1:3">
      <c r="A60" s="3" t="s">
        <v>878</v>
      </c>
      <c r="B60" s="4"/>
      <c r="C60" s="4"/>
    </row>
    <row r="61" spans="1:3">
      <c r="A61" s="2" t="s">
        <v>879</v>
      </c>
      <c r="B61" s="4">
        <v>7</v>
      </c>
      <c r="C61" s="4">
        <v>7</v>
      </c>
    </row>
    <row r="62" spans="1:3" ht="45">
      <c r="A62" s="2" t="s">
        <v>836</v>
      </c>
      <c r="B62" s="4"/>
      <c r="C62" s="4"/>
    </row>
    <row r="63" spans="1:3">
      <c r="A63" s="3" t="s">
        <v>878</v>
      </c>
      <c r="B63" s="4"/>
      <c r="C63" s="4"/>
    </row>
    <row r="64" spans="1:3">
      <c r="A64" s="2" t="s">
        <v>879</v>
      </c>
      <c r="B64" s="4">
        <v>0</v>
      </c>
      <c r="C64" s="4">
        <v>0</v>
      </c>
    </row>
    <row r="65" spans="1:3" ht="45">
      <c r="A65" s="2" t="s">
        <v>838</v>
      </c>
      <c r="B65" s="4"/>
      <c r="C65" s="4"/>
    </row>
    <row r="66" spans="1:3">
      <c r="A66" s="3" t="s">
        <v>878</v>
      </c>
      <c r="B66" s="4"/>
      <c r="C66" s="4"/>
    </row>
    <row r="67" spans="1:3">
      <c r="A67" s="2" t="s">
        <v>879</v>
      </c>
      <c r="B67" s="4">
        <v>7</v>
      </c>
      <c r="C67" s="4">
        <v>7</v>
      </c>
    </row>
    <row r="68" spans="1:3" ht="30">
      <c r="A68" s="2" t="s">
        <v>839</v>
      </c>
      <c r="B68" s="4"/>
      <c r="C68" s="4"/>
    </row>
    <row r="69" spans="1:3">
      <c r="A69" s="3" t="s">
        <v>878</v>
      </c>
      <c r="B69" s="4"/>
      <c r="C69" s="4"/>
    </row>
    <row r="70" spans="1:3">
      <c r="A70" s="2" t="s">
        <v>879</v>
      </c>
      <c r="B70" s="4">
        <v>23</v>
      </c>
      <c r="C70" s="4">
        <v>23</v>
      </c>
    </row>
    <row r="71" spans="1:3" ht="45">
      <c r="A71" s="2" t="s">
        <v>840</v>
      </c>
      <c r="B71" s="4"/>
      <c r="C71" s="4"/>
    </row>
    <row r="72" spans="1:3">
      <c r="A72" s="3" t="s">
        <v>878</v>
      </c>
      <c r="B72" s="4"/>
      <c r="C72" s="4"/>
    </row>
    <row r="73" spans="1:3">
      <c r="A73" s="2" t="s">
        <v>879</v>
      </c>
      <c r="B73" s="4">
        <v>0</v>
      </c>
      <c r="C73" s="4">
        <v>0</v>
      </c>
    </row>
    <row r="74" spans="1:3" ht="45">
      <c r="A74" s="2" t="s">
        <v>841</v>
      </c>
      <c r="B74" s="4"/>
      <c r="C74" s="4"/>
    </row>
    <row r="75" spans="1:3">
      <c r="A75" s="3" t="s">
        <v>878</v>
      </c>
      <c r="B75" s="4"/>
      <c r="C75" s="4"/>
    </row>
    <row r="76" spans="1:3">
      <c r="A76" s="2" t="s">
        <v>879</v>
      </c>
      <c r="B76" s="4">
        <v>23</v>
      </c>
      <c r="C76" s="4">
        <v>23</v>
      </c>
    </row>
    <row r="77" spans="1:3" ht="45">
      <c r="A77" s="2" t="s">
        <v>842</v>
      </c>
      <c r="B77" s="4"/>
      <c r="C77" s="4"/>
    </row>
    <row r="78" spans="1:3">
      <c r="A78" s="3" t="s">
        <v>878</v>
      </c>
      <c r="B78" s="4"/>
      <c r="C78" s="4"/>
    </row>
    <row r="79" spans="1:3">
      <c r="A79" s="2" t="s">
        <v>879</v>
      </c>
      <c r="B79" s="4">
        <v>0</v>
      </c>
      <c r="C79" s="4">
        <v>0</v>
      </c>
    </row>
    <row r="80" spans="1:3" ht="45">
      <c r="A80" s="2" t="s">
        <v>844</v>
      </c>
      <c r="B80" s="4"/>
      <c r="C80" s="4"/>
    </row>
    <row r="81" spans="1:3">
      <c r="A81" s="3" t="s">
        <v>878</v>
      </c>
      <c r="B81" s="4"/>
      <c r="C81" s="4"/>
    </row>
    <row r="82" spans="1:3">
      <c r="A82" s="2" t="s">
        <v>879</v>
      </c>
      <c r="B82" s="8">
        <v>0</v>
      </c>
      <c r="C82" s="8">
        <v>0</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880</v>
      </c>
      <c r="B1" s="7" t="s">
        <v>1</v>
      </c>
      <c r="C1" s="7"/>
    </row>
    <row r="2" spans="1:3">
      <c r="A2" s="1" t="s">
        <v>20</v>
      </c>
      <c r="B2" s="1" t="s">
        <v>2</v>
      </c>
      <c r="C2" s="1" t="s">
        <v>69</v>
      </c>
    </row>
    <row r="3" spans="1:3" ht="30">
      <c r="A3" s="3" t="s">
        <v>881</v>
      </c>
      <c r="B3" s="4"/>
      <c r="C3" s="4"/>
    </row>
    <row r="4" spans="1:3" ht="60">
      <c r="A4" s="2" t="s">
        <v>882</v>
      </c>
      <c r="B4" s="8">
        <v>3</v>
      </c>
      <c r="C4" s="8">
        <v>2</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883</v>
      </c>
      <c r="B1" s="7" t="s">
        <v>1</v>
      </c>
      <c r="C1" s="7"/>
      <c r="D1" s="1"/>
    </row>
    <row r="2" spans="1:4">
      <c r="A2" s="1" t="s">
        <v>20</v>
      </c>
      <c r="B2" s="1" t="s">
        <v>2</v>
      </c>
      <c r="C2" s="1" t="s">
        <v>69</v>
      </c>
      <c r="D2" s="1" t="s">
        <v>21</v>
      </c>
    </row>
    <row r="3" spans="1:4">
      <c r="A3" s="3" t="s">
        <v>688</v>
      </c>
      <c r="B3" s="4"/>
      <c r="C3" s="4"/>
      <c r="D3" s="4"/>
    </row>
    <row r="4" spans="1:4">
      <c r="A4" s="2" t="s">
        <v>884</v>
      </c>
      <c r="B4" s="8">
        <v>192</v>
      </c>
      <c r="C4" s="4"/>
      <c r="D4" s="8">
        <v>163</v>
      </c>
    </row>
    <row r="5" spans="1:4">
      <c r="A5" s="2" t="s">
        <v>813</v>
      </c>
      <c r="B5" s="4"/>
      <c r="C5" s="4"/>
      <c r="D5" s="4"/>
    </row>
    <row r="6" spans="1:4">
      <c r="A6" s="3" t="s">
        <v>688</v>
      </c>
      <c r="B6" s="4"/>
      <c r="C6" s="4"/>
      <c r="D6" s="4"/>
    </row>
    <row r="7" spans="1:4">
      <c r="A7" s="2" t="s">
        <v>884</v>
      </c>
      <c r="B7" s="4">
        <v>155</v>
      </c>
      <c r="C7" s="4"/>
      <c r="D7" s="4">
        <v>128</v>
      </c>
    </row>
    <row r="8" spans="1:4" ht="30">
      <c r="A8" s="2" t="s">
        <v>885</v>
      </c>
      <c r="B8" s="4"/>
      <c r="C8" s="4"/>
      <c r="D8" s="4"/>
    </row>
    <row r="9" spans="1:4">
      <c r="A9" s="3" t="s">
        <v>688</v>
      </c>
      <c r="B9" s="4"/>
      <c r="C9" s="4"/>
      <c r="D9" s="4"/>
    </row>
    <row r="10" spans="1:4">
      <c r="A10" s="2" t="s">
        <v>884</v>
      </c>
      <c r="B10" s="4">
        <v>90</v>
      </c>
      <c r="C10" s="4"/>
      <c r="D10" s="4">
        <v>69</v>
      </c>
    </row>
    <row r="11" spans="1:4">
      <c r="A11" s="2" t="s">
        <v>372</v>
      </c>
      <c r="B11" s="4">
        <v>136</v>
      </c>
      <c r="C11" s="4"/>
      <c r="D11" s="4">
        <v>110</v>
      </c>
    </row>
    <row r="12" spans="1:4">
      <c r="A12" s="2" t="s">
        <v>886</v>
      </c>
      <c r="B12" s="4">
        <v>0</v>
      </c>
      <c r="C12" s="4"/>
      <c r="D12" s="4">
        <v>0</v>
      </c>
    </row>
    <row r="13" spans="1:4" ht="30">
      <c r="A13" s="2" t="s">
        <v>887</v>
      </c>
      <c r="B13" s="4"/>
      <c r="C13" s="4"/>
      <c r="D13" s="4"/>
    </row>
    <row r="14" spans="1:4">
      <c r="A14" s="3" t="s">
        <v>688</v>
      </c>
      <c r="B14" s="4"/>
      <c r="C14" s="4"/>
      <c r="D14" s="4"/>
    </row>
    <row r="15" spans="1:4">
      <c r="A15" s="2" t="s">
        <v>884</v>
      </c>
      <c r="B15" s="4">
        <v>62</v>
      </c>
      <c r="C15" s="4"/>
      <c r="D15" s="4">
        <v>56</v>
      </c>
    </row>
    <row r="16" spans="1:4">
      <c r="A16" s="2" t="s">
        <v>372</v>
      </c>
      <c r="B16" s="4">
        <v>80</v>
      </c>
      <c r="C16" s="4"/>
      <c r="D16" s="4">
        <v>70</v>
      </c>
    </row>
    <row r="17" spans="1:4">
      <c r="A17" s="2" t="s">
        <v>886</v>
      </c>
      <c r="B17" s="4">
        <v>8</v>
      </c>
      <c r="C17" s="4"/>
      <c r="D17" s="4">
        <v>4</v>
      </c>
    </row>
    <row r="18" spans="1:4">
      <c r="A18" s="2" t="s">
        <v>817</v>
      </c>
      <c r="B18" s="4"/>
      <c r="C18" s="4"/>
      <c r="D18" s="4"/>
    </row>
    <row r="19" spans="1:4">
      <c r="A19" s="3" t="s">
        <v>688</v>
      </c>
      <c r="B19" s="4"/>
      <c r="C19" s="4"/>
      <c r="D19" s="4"/>
    </row>
    <row r="20" spans="1:4">
      <c r="A20" s="2" t="s">
        <v>884</v>
      </c>
      <c r="B20" s="4">
        <v>37</v>
      </c>
      <c r="C20" s="4"/>
      <c r="D20" s="4">
        <v>35</v>
      </c>
    </row>
    <row r="21" spans="1:4" ht="30">
      <c r="A21" s="2" t="s">
        <v>888</v>
      </c>
      <c r="B21" s="4"/>
      <c r="C21" s="4"/>
      <c r="D21" s="4"/>
    </row>
    <row r="22" spans="1:4">
      <c r="A22" s="3" t="s">
        <v>688</v>
      </c>
      <c r="B22" s="4"/>
      <c r="C22" s="4"/>
      <c r="D22" s="4"/>
    </row>
    <row r="23" spans="1:4">
      <c r="A23" s="2" t="s">
        <v>884</v>
      </c>
      <c r="B23" s="4">
        <v>22</v>
      </c>
      <c r="C23" s="4"/>
      <c r="D23" s="4">
        <v>16</v>
      </c>
    </row>
    <row r="24" spans="1:4">
      <c r="A24" s="2" t="s">
        <v>372</v>
      </c>
      <c r="B24" s="4">
        <v>28</v>
      </c>
      <c r="C24" s="4"/>
      <c r="D24" s="4">
        <v>18</v>
      </c>
    </row>
    <row r="25" spans="1:4">
      <c r="A25" s="2" t="s">
        <v>886</v>
      </c>
      <c r="B25" s="4">
        <v>0</v>
      </c>
      <c r="C25" s="4"/>
      <c r="D25" s="4">
        <v>0</v>
      </c>
    </row>
    <row r="26" spans="1:4" ht="30">
      <c r="A26" s="2" t="s">
        <v>889</v>
      </c>
      <c r="B26" s="4"/>
      <c r="C26" s="4"/>
      <c r="D26" s="4"/>
    </row>
    <row r="27" spans="1:4">
      <c r="A27" s="3" t="s">
        <v>688</v>
      </c>
      <c r="B27" s="4"/>
      <c r="C27" s="4"/>
      <c r="D27" s="4"/>
    </row>
    <row r="28" spans="1:4">
      <c r="A28" s="2" t="s">
        <v>884</v>
      </c>
      <c r="B28" s="4">
        <v>11</v>
      </c>
      <c r="C28" s="4"/>
      <c r="D28" s="4">
        <v>16</v>
      </c>
    </row>
    <row r="29" spans="1:4">
      <c r="A29" s="2" t="s">
        <v>372</v>
      </c>
      <c r="B29" s="4">
        <v>11</v>
      </c>
      <c r="C29" s="4"/>
      <c r="D29" s="4">
        <v>17</v>
      </c>
    </row>
    <row r="30" spans="1:4">
      <c r="A30" s="2" t="s">
        <v>886</v>
      </c>
      <c r="B30" s="4">
        <v>1</v>
      </c>
      <c r="C30" s="4"/>
      <c r="D30" s="4">
        <v>2</v>
      </c>
    </row>
    <row r="31" spans="1:4">
      <c r="A31" s="2" t="s">
        <v>823</v>
      </c>
      <c r="B31" s="4"/>
      <c r="C31" s="4"/>
      <c r="D31" s="4"/>
    </row>
    <row r="32" spans="1:4">
      <c r="A32" s="3" t="s">
        <v>688</v>
      </c>
      <c r="B32" s="4"/>
      <c r="C32" s="4"/>
      <c r="D32" s="4"/>
    </row>
    <row r="33" spans="1:4">
      <c r="A33" s="2" t="s">
        <v>884</v>
      </c>
      <c r="B33" s="4">
        <v>186</v>
      </c>
      <c r="C33" s="4"/>
      <c r="D33" s="4">
        <v>156</v>
      </c>
    </row>
    <row r="34" spans="1:4">
      <c r="A34" s="2" t="s">
        <v>372</v>
      </c>
      <c r="B34" s="4">
        <v>255</v>
      </c>
      <c r="C34" s="4"/>
      <c r="D34" s="4">
        <v>215</v>
      </c>
    </row>
    <row r="35" spans="1:4">
      <c r="A35" s="2" t="s">
        <v>886</v>
      </c>
      <c r="B35" s="4">
        <v>9</v>
      </c>
      <c r="C35" s="4"/>
      <c r="D35" s="4">
        <v>6</v>
      </c>
    </row>
    <row r="36" spans="1:4">
      <c r="A36" s="2" t="s">
        <v>890</v>
      </c>
      <c r="B36" s="4">
        <v>189</v>
      </c>
      <c r="C36" s="4">
        <v>148</v>
      </c>
      <c r="D36" s="4"/>
    </row>
    <row r="37" spans="1:4">
      <c r="A37" s="2" t="s">
        <v>891</v>
      </c>
      <c r="B37" s="4">
        <v>1</v>
      </c>
      <c r="C37" s="4">
        <v>1</v>
      </c>
      <c r="D37" s="4"/>
    </row>
    <row r="38" spans="1:4" ht="30">
      <c r="A38" s="2" t="s">
        <v>892</v>
      </c>
      <c r="B38" s="4"/>
      <c r="C38" s="4"/>
      <c r="D38" s="4"/>
    </row>
    <row r="39" spans="1:4">
      <c r="A39" s="3" t="s">
        <v>688</v>
      </c>
      <c r="B39" s="4"/>
      <c r="C39" s="4"/>
      <c r="D39" s="4"/>
    </row>
    <row r="40" spans="1:4">
      <c r="A40" s="2" t="s">
        <v>884</v>
      </c>
      <c r="B40" s="4">
        <v>113</v>
      </c>
      <c r="C40" s="4"/>
      <c r="D40" s="4">
        <v>85</v>
      </c>
    </row>
    <row r="41" spans="1:4">
      <c r="A41" s="2" t="s">
        <v>372</v>
      </c>
      <c r="B41" s="4">
        <v>164</v>
      </c>
      <c r="C41" s="4"/>
      <c r="D41" s="4">
        <v>128</v>
      </c>
    </row>
    <row r="42" spans="1:4">
      <c r="A42" s="2" t="s">
        <v>886</v>
      </c>
      <c r="B42" s="4">
        <v>0</v>
      </c>
      <c r="C42" s="4"/>
      <c r="D42" s="4">
        <v>0</v>
      </c>
    </row>
    <row r="43" spans="1:4" ht="30">
      <c r="A43" s="2" t="s">
        <v>893</v>
      </c>
      <c r="B43" s="4"/>
      <c r="C43" s="4"/>
      <c r="D43" s="4"/>
    </row>
    <row r="44" spans="1:4">
      <c r="A44" s="3" t="s">
        <v>688</v>
      </c>
      <c r="B44" s="4"/>
      <c r="C44" s="4"/>
      <c r="D44" s="4"/>
    </row>
    <row r="45" spans="1:4">
      <c r="A45" s="2" t="s">
        <v>884</v>
      </c>
      <c r="B45" s="4">
        <v>73</v>
      </c>
      <c r="C45" s="4"/>
      <c r="D45" s="4">
        <v>71</v>
      </c>
    </row>
    <row r="46" spans="1:4">
      <c r="A46" s="2" t="s">
        <v>372</v>
      </c>
      <c r="B46" s="4">
        <v>91</v>
      </c>
      <c r="C46" s="4"/>
      <c r="D46" s="4">
        <v>87</v>
      </c>
    </row>
    <row r="47" spans="1:4">
      <c r="A47" s="2" t="s">
        <v>886</v>
      </c>
      <c r="B47" s="4">
        <v>9</v>
      </c>
      <c r="C47" s="4"/>
      <c r="D47" s="4">
        <v>6</v>
      </c>
    </row>
    <row r="48" spans="1:4" ht="30">
      <c r="A48" s="2" t="s">
        <v>824</v>
      </c>
      <c r="B48" s="4"/>
      <c r="C48" s="4"/>
      <c r="D48" s="4"/>
    </row>
    <row r="49" spans="1:4">
      <c r="A49" s="3" t="s">
        <v>688</v>
      </c>
      <c r="B49" s="4"/>
      <c r="C49" s="4"/>
      <c r="D49" s="4"/>
    </row>
    <row r="50" spans="1:4">
      <c r="A50" s="2" t="s">
        <v>884</v>
      </c>
      <c r="B50" s="4">
        <v>152</v>
      </c>
      <c r="C50" s="4"/>
      <c r="D50" s="4">
        <v>125</v>
      </c>
    </row>
    <row r="51" spans="1:4">
      <c r="A51" s="2" t="s">
        <v>372</v>
      </c>
      <c r="B51" s="4">
        <v>217</v>
      </c>
      <c r="C51" s="4"/>
      <c r="D51" s="4">
        <v>179</v>
      </c>
    </row>
    <row r="52" spans="1:4">
      <c r="A52" s="2" t="s">
        <v>886</v>
      </c>
      <c r="B52" s="4">
        <v>8</v>
      </c>
      <c r="C52" s="4"/>
      <c r="D52" s="4">
        <v>4</v>
      </c>
    </row>
    <row r="53" spans="1:4">
      <c r="A53" s="2" t="s">
        <v>890</v>
      </c>
      <c r="B53" s="4">
        <v>155</v>
      </c>
      <c r="C53" s="4">
        <v>117</v>
      </c>
      <c r="D53" s="4"/>
    </row>
    <row r="54" spans="1:4">
      <c r="A54" s="2" t="s">
        <v>891</v>
      </c>
      <c r="B54" s="4">
        <v>1</v>
      </c>
      <c r="C54" s="4">
        <v>1</v>
      </c>
      <c r="D54" s="4"/>
    </row>
    <row r="55" spans="1:4" ht="45">
      <c r="A55" s="2" t="s">
        <v>825</v>
      </c>
      <c r="B55" s="4"/>
      <c r="C55" s="4"/>
      <c r="D55" s="4"/>
    </row>
    <row r="56" spans="1:4">
      <c r="A56" s="3" t="s">
        <v>688</v>
      </c>
      <c r="B56" s="4"/>
      <c r="C56" s="4"/>
      <c r="D56" s="4"/>
    </row>
    <row r="57" spans="1:4">
      <c r="A57" s="2" t="s">
        <v>884</v>
      </c>
      <c r="B57" s="4">
        <v>76</v>
      </c>
      <c r="C57" s="4"/>
      <c r="D57" s="4">
        <v>64</v>
      </c>
    </row>
    <row r="58" spans="1:4">
      <c r="A58" s="2" t="s">
        <v>372</v>
      </c>
      <c r="B58" s="4">
        <v>102</v>
      </c>
      <c r="C58" s="4"/>
      <c r="D58" s="4">
        <v>86</v>
      </c>
    </row>
    <row r="59" spans="1:4">
      <c r="A59" s="2" t="s">
        <v>886</v>
      </c>
      <c r="B59" s="4">
        <v>5</v>
      </c>
      <c r="C59" s="4"/>
      <c r="D59" s="4">
        <v>2</v>
      </c>
    </row>
    <row r="60" spans="1:4">
      <c r="A60" s="2" t="s">
        <v>890</v>
      </c>
      <c r="B60" s="4">
        <v>77</v>
      </c>
      <c r="C60" s="4">
        <v>62</v>
      </c>
      <c r="D60" s="4"/>
    </row>
    <row r="61" spans="1:4">
      <c r="A61" s="2" t="s">
        <v>891</v>
      </c>
      <c r="B61" s="4">
        <v>0</v>
      </c>
      <c r="C61" s="4">
        <v>0</v>
      </c>
      <c r="D61" s="4"/>
    </row>
    <row r="62" spans="1:4" ht="60">
      <c r="A62" s="2" t="s">
        <v>894</v>
      </c>
      <c r="B62" s="4"/>
      <c r="C62" s="4"/>
      <c r="D62" s="4"/>
    </row>
    <row r="63" spans="1:4">
      <c r="A63" s="3" t="s">
        <v>688</v>
      </c>
      <c r="B63" s="4"/>
      <c r="C63" s="4"/>
      <c r="D63" s="4"/>
    </row>
    <row r="64" spans="1:4">
      <c r="A64" s="2" t="s">
        <v>884</v>
      </c>
      <c r="B64" s="4">
        <v>42</v>
      </c>
      <c r="C64" s="4"/>
      <c r="D64" s="4">
        <v>40</v>
      </c>
    </row>
    <row r="65" spans="1:4">
      <c r="A65" s="2" t="s">
        <v>372</v>
      </c>
      <c r="B65" s="4">
        <v>62</v>
      </c>
      <c r="C65" s="4"/>
      <c r="D65" s="4">
        <v>59</v>
      </c>
    </row>
    <row r="66" spans="1:4">
      <c r="A66" s="2" t="s">
        <v>886</v>
      </c>
      <c r="B66" s="4">
        <v>0</v>
      </c>
      <c r="C66" s="4"/>
      <c r="D66" s="4">
        <v>0</v>
      </c>
    </row>
    <row r="67" spans="1:4" ht="60">
      <c r="A67" s="2" t="s">
        <v>895</v>
      </c>
      <c r="B67" s="4"/>
      <c r="C67" s="4"/>
      <c r="D67" s="4"/>
    </row>
    <row r="68" spans="1:4">
      <c r="A68" s="3" t="s">
        <v>688</v>
      </c>
      <c r="B68" s="4"/>
      <c r="C68" s="4"/>
      <c r="D68" s="4"/>
    </row>
    <row r="69" spans="1:4">
      <c r="A69" s="2" t="s">
        <v>884</v>
      </c>
      <c r="B69" s="4">
        <v>35</v>
      </c>
      <c r="C69" s="4"/>
      <c r="D69" s="4">
        <v>24</v>
      </c>
    </row>
    <row r="70" spans="1:4">
      <c r="A70" s="2" t="s">
        <v>372</v>
      </c>
      <c r="B70" s="4">
        <v>41</v>
      </c>
      <c r="C70" s="4"/>
      <c r="D70" s="4">
        <v>27</v>
      </c>
    </row>
    <row r="71" spans="1:4">
      <c r="A71" s="2" t="s">
        <v>886</v>
      </c>
      <c r="B71" s="4">
        <v>5</v>
      </c>
      <c r="C71" s="4"/>
      <c r="D71" s="4">
        <v>2</v>
      </c>
    </row>
    <row r="72" spans="1:4" ht="45">
      <c r="A72" s="2" t="s">
        <v>827</v>
      </c>
      <c r="B72" s="4"/>
      <c r="C72" s="4"/>
      <c r="D72" s="4"/>
    </row>
    <row r="73" spans="1:4">
      <c r="A73" s="3" t="s">
        <v>688</v>
      </c>
      <c r="B73" s="4"/>
      <c r="C73" s="4"/>
      <c r="D73" s="4"/>
    </row>
    <row r="74" spans="1:4">
      <c r="A74" s="2" t="s">
        <v>884</v>
      </c>
      <c r="B74" s="4">
        <v>76</v>
      </c>
      <c r="C74" s="4"/>
      <c r="D74" s="4">
        <v>61</v>
      </c>
    </row>
    <row r="75" spans="1:4">
      <c r="A75" s="2" t="s">
        <v>372</v>
      </c>
      <c r="B75" s="4">
        <v>114</v>
      </c>
      <c r="C75" s="4"/>
      <c r="D75" s="4">
        <v>93</v>
      </c>
    </row>
    <row r="76" spans="1:4">
      <c r="A76" s="2" t="s">
        <v>886</v>
      </c>
      <c r="B76" s="4">
        <v>3</v>
      </c>
      <c r="C76" s="4"/>
      <c r="D76" s="4">
        <v>2</v>
      </c>
    </row>
    <row r="77" spans="1:4">
      <c r="A77" s="2" t="s">
        <v>890</v>
      </c>
      <c r="B77" s="4">
        <v>78</v>
      </c>
      <c r="C77" s="4">
        <v>55</v>
      </c>
      <c r="D77" s="4"/>
    </row>
    <row r="78" spans="1:4">
      <c r="A78" s="2" t="s">
        <v>891</v>
      </c>
      <c r="B78" s="4">
        <v>0</v>
      </c>
      <c r="C78" s="4">
        <v>0</v>
      </c>
      <c r="D78" s="4"/>
    </row>
    <row r="79" spans="1:4" ht="60">
      <c r="A79" s="2" t="s">
        <v>896</v>
      </c>
      <c r="B79" s="4"/>
      <c r="C79" s="4"/>
      <c r="D79" s="4"/>
    </row>
    <row r="80" spans="1:4">
      <c r="A80" s="3" t="s">
        <v>688</v>
      </c>
      <c r="B80" s="4"/>
      <c r="C80" s="4"/>
      <c r="D80" s="4"/>
    </row>
    <row r="81" spans="1:4">
      <c r="A81" s="2" t="s">
        <v>884</v>
      </c>
      <c r="B81" s="4">
        <v>49</v>
      </c>
      <c r="C81" s="4"/>
      <c r="D81" s="4">
        <v>29</v>
      </c>
    </row>
    <row r="82" spans="1:4">
      <c r="A82" s="2" t="s">
        <v>372</v>
      </c>
      <c r="B82" s="4">
        <v>75</v>
      </c>
      <c r="C82" s="4"/>
      <c r="D82" s="4">
        <v>51</v>
      </c>
    </row>
    <row r="83" spans="1:4">
      <c r="A83" s="2" t="s">
        <v>886</v>
      </c>
      <c r="B83" s="4">
        <v>0</v>
      </c>
      <c r="C83" s="4"/>
      <c r="D83" s="4">
        <v>0</v>
      </c>
    </row>
    <row r="84" spans="1:4" ht="60">
      <c r="A84" s="2" t="s">
        <v>897</v>
      </c>
      <c r="B84" s="4"/>
      <c r="C84" s="4"/>
      <c r="D84" s="4"/>
    </row>
    <row r="85" spans="1:4">
      <c r="A85" s="3" t="s">
        <v>688</v>
      </c>
      <c r="B85" s="4"/>
      <c r="C85" s="4"/>
      <c r="D85" s="4"/>
    </row>
    <row r="86" spans="1:4">
      <c r="A86" s="2" t="s">
        <v>884</v>
      </c>
      <c r="B86" s="4">
        <v>27</v>
      </c>
      <c r="C86" s="4"/>
      <c r="D86" s="4">
        <v>32</v>
      </c>
    </row>
    <row r="87" spans="1:4">
      <c r="A87" s="2" t="s">
        <v>372</v>
      </c>
      <c r="B87" s="4">
        <v>40</v>
      </c>
      <c r="C87" s="4"/>
      <c r="D87" s="4">
        <v>43</v>
      </c>
    </row>
    <row r="88" spans="1:4">
      <c r="A88" s="2" t="s">
        <v>886</v>
      </c>
      <c r="B88" s="4">
        <v>3</v>
      </c>
      <c r="C88" s="4"/>
      <c r="D88" s="4">
        <v>2</v>
      </c>
    </row>
    <row r="89" spans="1:4" ht="30">
      <c r="A89" s="2" t="s">
        <v>828</v>
      </c>
      <c r="B89" s="4"/>
      <c r="C89" s="4"/>
      <c r="D89" s="4"/>
    </row>
    <row r="90" spans="1:4">
      <c r="A90" s="3" t="s">
        <v>688</v>
      </c>
      <c r="B90" s="4"/>
      <c r="C90" s="4"/>
      <c r="D90" s="4"/>
    </row>
    <row r="91" spans="1:4">
      <c r="A91" s="2" t="s">
        <v>884</v>
      </c>
      <c r="B91" s="4">
        <v>33</v>
      </c>
      <c r="C91" s="4"/>
      <c r="D91" s="4">
        <v>31</v>
      </c>
    </row>
    <row r="92" spans="1:4">
      <c r="A92" s="2" t="s">
        <v>372</v>
      </c>
      <c r="B92" s="4">
        <v>38</v>
      </c>
      <c r="C92" s="4"/>
      <c r="D92" s="4">
        <v>36</v>
      </c>
    </row>
    <row r="93" spans="1:4">
      <c r="A93" s="2" t="s">
        <v>886</v>
      </c>
      <c r="B93" s="4">
        <v>1</v>
      </c>
      <c r="C93" s="4"/>
      <c r="D93" s="4">
        <v>2</v>
      </c>
    </row>
    <row r="94" spans="1:4">
      <c r="A94" s="2" t="s">
        <v>890</v>
      </c>
      <c r="B94" s="4">
        <v>33</v>
      </c>
      <c r="C94" s="4">
        <v>31</v>
      </c>
      <c r="D94" s="4"/>
    </row>
    <row r="95" spans="1:4">
      <c r="A95" s="2" t="s">
        <v>891</v>
      </c>
      <c r="B95" s="4">
        <v>0</v>
      </c>
      <c r="C95" s="4">
        <v>0</v>
      </c>
      <c r="D95" s="4"/>
    </row>
    <row r="96" spans="1:4" ht="45">
      <c r="A96" s="2" t="s">
        <v>829</v>
      </c>
      <c r="B96" s="4"/>
      <c r="C96" s="4"/>
      <c r="D96" s="4"/>
    </row>
    <row r="97" spans="1:4">
      <c r="A97" s="3" t="s">
        <v>688</v>
      </c>
      <c r="B97" s="4"/>
      <c r="C97" s="4"/>
      <c r="D97" s="4"/>
    </row>
    <row r="98" spans="1:4">
      <c r="A98" s="2" t="s">
        <v>884</v>
      </c>
      <c r="B98" s="4">
        <v>22</v>
      </c>
      <c r="C98" s="4"/>
      <c r="D98" s="4">
        <v>20</v>
      </c>
    </row>
    <row r="99" spans="1:4">
      <c r="A99" s="2" t="s">
        <v>372</v>
      </c>
      <c r="B99" s="4">
        <v>24</v>
      </c>
      <c r="C99" s="4"/>
      <c r="D99" s="4">
        <v>22</v>
      </c>
    </row>
    <row r="100" spans="1:4">
      <c r="A100" s="2" t="s">
        <v>886</v>
      </c>
      <c r="B100" s="4">
        <v>1</v>
      </c>
      <c r="C100" s="4"/>
      <c r="D100" s="4">
        <v>1</v>
      </c>
    </row>
    <row r="101" spans="1:4">
      <c r="A101" s="2" t="s">
        <v>890</v>
      </c>
      <c r="B101" s="4">
        <v>22</v>
      </c>
      <c r="C101" s="4">
        <v>20</v>
      </c>
      <c r="D101" s="4"/>
    </row>
    <row r="102" spans="1:4">
      <c r="A102" s="2" t="s">
        <v>891</v>
      </c>
      <c r="B102" s="4">
        <v>0</v>
      </c>
      <c r="C102" s="4">
        <v>0</v>
      </c>
      <c r="D102" s="4"/>
    </row>
    <row r="103" spans="1:4" ht="60">
      <c r="A103" s="2" t="s">
        <v>898</v>
      </c>
      <c r="B103" s="4"/>
      <c r="C103" s="4"/>
      <c r="D103" s="4"/>
    </row>
    <row r="104" spans="1:4">
      <c r="A104" s="3" t="s">
        <v>688</v>
      </c>
      <c r="B104" s="4"/>
      <c r="C104" s="4"/>
      <c r="D104" s="4"/>
    </row>
    <row r="105" spans="1:4">
      <c r="A105" s="2" t="s">
        <v>884</v>
      </c>
      <c r="B105" s="4">
        <v>15</v>
      </c>
      <c r="C105" s="4"/>
      <c r="D105" s="4">
        <v>8</v>
      </c>
    </row>
    <row r="106" spans="1:4">
      <c r="A106" s="2" t="s">
        <v>372</v>
      </c>
      <c r="B106" s="4">
        <v>17</v>
      </c>
      <c r="C106" s="4"/>
      <c r="D106" s="4">
        <v>9</v>
      </c>
    </row>
    <row r="107" spans="1:4">
      <c r="A107" s="2" t="s">
        <v>886</v>
      </c>
      <c r="B107" s="4">
        <v>0</v>
      </c>
      <c r="C107" s="4"/>
      <c r="D107" s="4">
        <v>0</v>
      </c>
    </row>
    <row r="108" spans="1:4" ht="60">
      <c r="A108" s="2" t="s">
        <v>899</v>
      </c>
      <c r="B108" s="4"/>
      <c r="C108" s="4"/>
      <c r="D108" s="4"/>
    </row>
    <row r="109" spans="1:4">
      <c r="A109" s="3" t="s">
        <v>688</v>
      </c>
      <c r="B109" s="4"/>
      <c r="C109" s="4"/>
      <c r="D109" s="4"/>
    </row>
    <row r="110" spans="1:4">
      <c r="A110" s="2" t="s">
        <v>884</v>
      </c>
      <c r="B110" s="4">
        <v>7</v>
      </c>
      <c r="C110" s="4"/>
      <c r="D110" s="4">
        <v>11</v>
      </c>
    </row>
    <row r="111" spans="1:4">
      <c r="A111" s="2" t="s">
        <v>372</v>
      </c>
      <c r="B111" s="4">
        <v>7</v>
      </c>
      <c r="C111" s="4"/>
      <c r="D111" s="4">
        <v>13</v>
      </c>
    </row>
    <row r="112" spans="1:4">
      <c r="A112" s="2" t="s">
        <v>886</v>
      </c>
      <c r="B112" s="4">
        <v>1</v>
      </c>
      <c r="C112" s="4"/>
      <c r="D112" s="4">
        <v>1</v>
      </c>
    </row>
    <row r="113" spans="1:4" ht="45">
      <c r="A113" s="2" t="s">
        <v>830</v>
      </c>
      <c r="B113" s="4"/>
      <c r="C113" s="4"/>
      <c r="D113" s="4"/>
    </row>
    <row r="114" spans="1:4">
      <c r="A114" s="3" t="s">
        <v>688</v>
      </c>
      <c r="B114" s="4"/>
      <c r="C114" s="4"/>
      <c r="D114" s="4"/>
    </row>
    <row r="115" spans="1:4">
      <c r="A115" s="2" t="s">
        <v>884</v>
      </c>
      <c r="B115" s="4">
        <v>6</v>
      </c>
      <c r="C115" s="4"/>
      <c r="D115" s="4">
        <v>7</v>
      </c>
    </row>
    <row r="116" spans="1:4">
      <c r="A116" s="2" t="s">
        <v>372</v>
      </c>
      <c r="B116" s="4">
        <v>7</v>
      </c>
      <c r="C116" s="4"/>
      <c r="D116" s="4">
        <v>8</v>
      </c>
    </row>
    <row r="117" spans="1:4">
      <c r="A117" s="2" t="s">
        <v>886</v>
      </c>
      <c r="B117" s="4">
        <v>0</v>
      </c>
      <c r="C117" s="4"/>
      <c r="D117" s="4">
        <v>1</v>
      </c>
    </row>
    <row r="118" spans="1:4">
      <c r="A118" s="2" t="s">
        <v>890</v>
      </c>
      <c r="B118" s="4">
        <v>6</v>
      </c>
      <c r="C118" s="4">
        <v>6</v>
      </c>
      <c r="D118" s="4"/>
    </row>
    <row r="119" spans="1:4">
      <c r="A119" s="2" t="s">
        <v>891</v>
      </c>
      <c r="B119" s="4">
        <v>0</v>
      </c>
      <c r="C119" s="4">
        <v>0</v>
      </c>
      <c r="D119" s="4"/>
    </row>
    <row r="120" spans="1:4" ht="60">
      <c r="A120" s="2" t="s">
        <v>900</v>
      </c>
      <c r="B120" s="4"/>
      <c r="C120" s="4"/>
      <c r="D120" s="4"/>
    </row>
    <row r="121" spans="1:4">
      <c r="A121" s="3" t="s">
        <v>688</v>
      </c>
      <c r="B121" s="4"/>
      <c r="C121" s="4"/>
      <c r="D121" s="4"/>
    </row>
    <row r="122" spans="1:4">
      <c r="A122" s="2" t="s">
        <v>884</v>
      </c>
      <c r="B122" s="4">
        <v>4</v>
      </c>
      <c r="C122" s="4"/>
      <c r="D122" s="4">
        <v>3</v>
      </c>
    </row>
    <row r="123" spans="1:4">
      <c r="A123" s="2" t="s">
        <v>372</v>
      </c>
      <c r="B123" s="4">
        <v>5</v>
      </c>
      <c r="C123" s="4"/>
      <c r="D123" s="4">
        <v>4</v>
      </c>
    </row>
    <row r="124" spans="1:4">
      <c r="A124" s="2" t="s">
        <v>886</v>
      </c>
      <c r="B124" s="4">
        <v>0</v>
      </c>
      <c r="C124" s="4"/>
      <c r="D124" s="4">
        <v>0</v>
      </c>
    </row>
    <row r="125" spans="1:4" ht="60">
      <c r="A125" s="2" t="s">
        <v>901</v>
      </c>
      <c r="B125" s="4"/>
      <c r="C125" s="4"/>
      <c r="D125" s="4"/>
    </row>
    <row r="126" spans="1:4">
      <c r="A126" s="3" t="s">
        <v>688</v>
      </c>
      <c r="B126" s="4"/>
      <c r="C126" s="4"/>
      <c r="D126" s="4"/>
    </row>
    <row r="127" spans="1:4">
      <c r="A127" s="2" t="s">
        <v>884</v>
      </c>
      <c r="B127" s="4">
        <v>2</v>
      </c>
      <c r="C127" s="4"/>
      <c r="D127" s="4">
        <v>4</v>
      </c>
    </row>
    <row r="128" spans="1:4">
      <c r="A128" s="2" t="s">
        <v>372</v>
      </c>
      <c r="B128" s="4">
        <v>2</v>
      </c>
      <c r="C128" s="4"/>
      <c r="D128" s="4">
        <v>4</v>
      </c>
    </row>
    <row r="129" spans="1:4">
      <c r="A129" s="2" t="s">
        <v>886</v>
      </c>
      <c r="B129" s="4">
        <v>0</v>
      </c>
      <c r="C129" s="4"/>
      <c r="D129" s="4">
        <v>1</v>
      </c>
    </row>
    <row r="130" spans="1:4" ht="45">
      <c r="A130" s="2" t="s">
        <v>831</v>
      </c>
      <c r="B130" s="4"/>
      <c r="C130" s="4"/>
      <c r="D130" s="4"/>
    </row>
    <row r="131" spans="1:4">
      <c r="A131" s="3" t="s">
        <v>688</v>
      </c>
      <c r="B131" s="4"/>
      <c r="C131" s="4"/>
      <c r="D131" s="4"/>
    </row>
    <row r="132" spans="1:4">
      <c r="A132" s="2" t="s">
        <v>884</v>
      </c>
      <c r="B132" s="4">
        <v>3</v>
      </c>
      <c r="C132" s="4"/>
      <c r="D132" s="4">
        <v>2</v>
      </c>
    </row>
    <row r="133" spans="1:4">
      <c r="A133" s="2" t="s">
        <v>372</v>
      </c>
      <c r="B133" s="4">
        <v>4</v>
      </c>
      <c r="C133" s="4"/>
      <c r="D133" s="4">
        <v>3</v>
      </c>
    </row>
    <row r="134" spans="1:4">
      <c r="A134" s="2" t="s">
        <v>886</v>
      </c>
      <c r="B134" s="4">
        <v>0</v>
      </c>
      <c r="C134" s="4"/>
      <c r="D134" s="4">
        <v>0</v>
      </c>
    </row>
    <row r="135" spans="1:4">
      <c r="A135" s="2" t="s">
        <v>890</v>
      </c>
      <c r="B135" s="4">
        <v>3</v>
      </c>
      <c r="C135" s="4">
        <v>2</v>
      </c>
      <c r="D135" s="4"/>
    </row>
    <row r="136" spans="1:4">
      <c r="A136" s="2" t="s">
        <v>891</v>
      </c>
      <c r="B136" s="4">
        <v>0</v>
      </c>
      <c r="C136" s="4">
        <v>0</v>
      </c>
      <c r="D136" s="4"/>
    </row>
    <row r="137" spans="1:4" ht="60">
      <c r="A137" s="2" t="s">
        <v>902</v>
      </c>
      <c r="B137" s="4"/>
      <c r="C137" s="4"/>
      <c r="D137" s="4"/>
    </row>
    <row r="138" spans="1:4">
      <c r="A138" s="3" t="s">
        <v>688</v>
      </c>
      <c r="B138" s="4"/>
      <c r="C138" s="4"/>
      <c r="D138" s="4"/>
    </row>
    <row r="139" spans="1:4">
      <c r="A139" s="2" t="s">
        <v>884</v>
      </c>
      <c r="B139" s="4">
        <v>2</v>
      </c>
      <c r="C139" s="4"/>
      <c r="D139" s="4">
        <v>2</v>
      </c>
    </row>
    <row r="140" spans="1:4">
      <c r="A140" s="2" t="s">
        <v>372</v>
      </c>
      <c r="B140" s="4">
        <v>3</v>
      </c>
      <c r="C140" s="4"/>
      <c r="D140" s="4">
        <v>3</v>
      </c>
    </row>
    <row r="141" spans="1:4">
      <c r="A141" s="2" t="s">
        <v>886</v>
      </c>
      <c r="B141" s="4">
        <v>0</v>
      </c>
      <c r="C141" s="4"/>
      <c r="D141" s="4">
        <v>0</v>
      </c>
    </row>
    <row r="142" spans="1:4" ht="60">
      <c r="A142" s="2" t="s">
        <v>903</v>
      </c>
      <c r="B142" s="4"/>
      <c r="C142" s="4"/>
      <c r="D142" s="4"/>
    </row>
    <row r="143" spans="1:4">
      <c r="A143" s="3" t="s">
        <v>688</v>
      </c>
      <c r="B143" s="4"/>
      <c r="C143" s="4"/>
      <c r="D143" s="4"/>
    </row>
    <row r="144" spans="1:4">
      <c r="A144" s="2" t="s">
        <v>884</v>
      </c>
      <c r="B144" s="4">
        <v>1</v>
      </c>
      <c r="C144" s="4"/>
      <c r="D144" s="4">
        <v>0</v>
      </c>
    </row>
    <row r="145" spans="1:4">
      <c r="A145" s="2" t="s">
        <v>372</v>
      </c>
      <c r="B145" s="4">
        <v>1</v>
      </c>
      <c r="C145" s="4"/>
      <c r="D145" s="4">
        <v>0</v>
      </c>
    </row>
    <row r="146" spans="1:4">
      <c r="A146" s="2" t="s">
        <v>886</v>
      </c>
      <c r="B146" s="4">
        <v>0</v>
      </c>
      <c r="C146" s="4"/>
      <c r="D146" s="4">
        <v>0</v>
      </c>
    </row>
    <row r="147" spans="1:4" ht="45">
      <c r="A147" s="2" t="s">
        <v>833</v>
      </c>
      <c r="B147" s="4"/>
      <c r="C147" s="4"/>
      <c r="D147" s="4"/>
    </row>
    <row r="148" spans="1:4">
      <c r="A148" s="3" t="s">
        <v>688</v>
      </c>
      <c r="B148" s="4"/>
      <c r="C148" s="4"/>
      <c r="D148" s="4"/>
    </row>
    <row r="149" spans="1:4">
      <c r="A149" s="2" t="s">
        <v>884</v>
      </c>
      <c r="B149" s="4">
        <v>2</v>
      </c>
      <c r="C149" s="4"/>
      <c r="D149" s="4">
        <v>2</v>
      </c>
    </row>
    <row r="150" spans="1:4">
      <c r="A150" s="2" t="s">
        <v>372</v>
      </c>
      <c r="B150" s="4">
        <v>3</v>
      </c>
      <c r="C150" s="4"/>
      <c r="D150" s="4">
        <v>2</v>
      </c>
    </row>
    <row r="151" spans="1:4">
      <c r="A151" s="2" t="s">
        <v>886</v>
      </c>
      <c r="B151" s="4">
        <v>0</v>
      </c>
      <c r="C151" s="4"/>
      <c r="D151" s="4">
        <v>0</v>
      </c>
    </row>
    <row r="152" spans="1:4">
      <c r="A152" s="2" t="s">
        <v>890</v>
      </c>
      <c r="B152" s="4">
        <v>3</v>
      </c>
      <c r="C152" s="4">
        <v>2</v>
      </c>
      <c r="D152" s="4"/>
    </row>
    <row r="153" spans="1:4">
      <c r="A153" s="2" t="s">
        <v>891</v>
      </c>
      <c r="B153" s="4">
        <v>0</v>
      </c>
      <c r="C153" s="4">
        <v>0</v>
      </c>
      <c r="D153" s="4"/>
    </row>
    <row r="154" spans="1:4" ht="60">
      <c r="A154" s="2" t="s">
        <v>904</v>
      </c>
      <c r="B154" s="4"/>
      <c r="C154" s="4"/>
      <c r="D154" s="4"/>
    </row>
    <row r="155" spans="1:4">
      <c r="A155" s="3" t="s">
        <v>688</v>
      </c>
      <c r="B155" s="4"/>
      <c r="C155" s="4"/>
      <c r="D155" s="4"/>
    </row>
    <row r="156" spans="1:4">
      <c r="A156" s="2" t="s">
        <v>884</v>
      </c>
      <c r="B156" s="4">
        <v>1</v>
      </c>
      <c r="C156" s="4"/>
      <c r="D156" s="4">
        <v>2</v>
      </c>
    </row>
    <row r="157" spans="1:4">
      <c r="A157" s="2" t="s">
        <v>372</v>
      </c>
      <c r="B157" s="4">
        <v>1</v>
      </c>
      <c r="C157" s="4"/>
      <c r="D157" s="4">
        <v>2</v>
      </c>
    </row>
    <row r="158" spans="1:4">
      <c r="A158" s="2" t="s">
        <v>886</v>
      </c>
      <c r="B158" s="4">
        <v>0</v>
      </c>
      <c r="C158" s="4"/>
      <c r="D158" s="4">
        <v>0</v>
      </c>
    </row>
    <row r="159" spans="1:4" ht="60">
      <c r="A159" s="2" t="s">
        <v>905</v>
      </c>
      <c r="B159" s="4"/>
      <c r="C159" s="4"/>
      <c r="D159" s="4"/>
    </row>
    <row r="160" spans="1:4">
      <c r="A160" s="3" t="s">
        <v>688</v>
      </c>
      <c r="B160" s="4"/>
      <c r="C160" s="4"/>
      <c r="D160" s="4"/>
    </row>
    <row r="161" spans="1:4">
      <c r="A161" s="2" t="s">
        <v>884</v>
      </c>
      <c r="B161" s="4">
        <v>1</v>
      </c>
      <c r="C161" s="4"/>
      <c r="D161" s="4">
        <v>0</v>
      </c>
    </row>
    <row r="162" spans="1:4">
      <c r="A162" s="2" t="s">
        <v>372</v>
      </c>
      <c r="B162" s="4">
        <v>1</v>
      </c>
      <c r="C162" s="4"/>
      <c r="D162" s="4">
        <v>0</v>
      </c>
    </row>
    <row r="163" spans="1:4">
      <c r="A163" s="2" t="s">
        <v>886</v>
      </c>
      <c r="B163" s="4">
        <v>0</v>
      </c>
      <c r="C163" s="4"/>
      <c r="D163" s="4">
        <v>0</v>
      </c>
    </row>
    <row r="164" spans="1:4">
      <c r="A164" s="2" t="s">
        <v>834</v>
      </c>
      <c r="B164" s="4"/>
      <c r="C164" s="4"/>
      <c r="D164" s="4"/>
    </row>
    <row r="165" spans="1:4">
      <c r="A165" s="3" t="s">
        <v>688</v>
      </c>
      <c r="B165" s="4"/>
      <c r="C165" s="4"/>
      <c r="D165" s="4"/>
    </row>
    <row r="166" spans="1:4">
      <c r="A166" s="2" t="s">
        <v>890</v>
      </c>
      <c r="B166" s="4">
        <v>7</v>
      </c>
      <c r="C166" s="4">
        <v>11</v>
      </c>
      <c r="D166" s="4"/>
    </row>
    <row r="167" spans="1:4">
      <c r="A167" s="2" t="s">
        <v>891</v>
      </c>
      <c r="B167" s="4">
        <v>0</v>
      </c>
      <c r="C167" s="4">
        <v>0</v>
      </c>
      <c r="D167" s="4"/>
    </row>
    <row r="168" spans="1:4" ht="30">
      <c r="A168" s="2" t="s">
        <v>906</v>
      </c>
      <c r="B168" s="4"/>
      <c r="C168" s="4"/>
      <c r="D168" s="4"/>
    </row>
    <row r="169" spans="1:4">
      <c r="A169" s="3" t="s">
        <v>688</v>
      </c>
      <c r="B169" s="4"/>
      <c r="C169" s="4"/>
      <c r="D169" s="4"/>
    </row>
    <row r="170" spans="1:4">
      <c r="A170" s="2" t="s">
        <v>884</v>
      </c>
      <c r="B170" s="4">
        <v>7</v>
      </c>
      <c r="C170" s="4"/>
      <c r="D170" s="4">
        <v>7</v>
      </c>
    </row>
    <row r="171" spans="1:4">
      <c r="A171" s="2" t="s">
        <v>372</v>
      </c>
      <c r="B171" s="4">
        <v>8</v>
      </c>
      <c r="C171" s="4"/>
      <c r="D171" s="4">
        <v>9</v>
      </c>
    </row>
    <row r="172" spans="1:4">
      <c r="A172" s="2" t="s">
        <v>886</v>
      </c>
      <c r="B172" s="4">
        <v>0</v>
      </c>
      <c r="C172" s="4"/>
      <c r="D172" s="4">
        <v>0</v>
      </c>
    </row>
    <row r="173" spans="1:4" ht="30">
      <c r="A173" s="2" t="s">
        <v>835</v>
      </c>
      <c r="B173" s="4"/>
      <c r="C173" s="4"/>
      <c r="D173" s="4"/>
    </row>
    <row r="174" spans="1:4">
      <c r="A174" s="3" t="s">
        <v>688</v>
      </c>
      <c r="B174" s="4"/>
      <c r="C174" s="4"/>
      <c r="D174" s="4"/>
    </row>
    <row r="175" spans="1:4">
      <c r="A175" s="2" t="s">
        <v>890</v>
      </c>
      <c r="B175" s="4">
        <v>3</v>
      </c>
      <c r="C175" s="4">
        <v>8</v>
      </c>
      <c r="D175" s="4"/>
    </row>
    <row r="176" spans="1:4">
      <c r="A176" s="2" t="s">
        <v>891</v>
      </c>
      <c r="B176" s="4">
        <v>0</v>
      </c>
      <c r="C176" s="4">
        <v>0</v>
      </c>
      <c r="D176" s="4"/>
    </row>
    <row r="177" spans="1:4" ht="45">
      <c r="A177" s="2" t="s">
        <v>907</v>
      </c>
      <c r="B177" s="4"/>
      <c r="C177" s="4"/>
      <c r="D177" s="4"/>
    </row>
    <row r="178" spans="1:4">
      <c r="A178" s="3" t="s">
        <v>688</v>
      </c>
      <c r="B178" s="4"/>
      <c r="C178" s="4"/>
      <c r="D178" s="4"/>
    </row>
    <row r="179" spans="1:4">
      <c r="A179" s="2" t="s">
        <v>884</v>
      </c>
      <c r="B179" s="4">
        <v>3</v>
      </c>
      <c r="C179" s="4"/>
      <c r="D179" s="4">
        <v>3</v>
      </c>
    </row>
    <row r="180" spans="1:4">
      <c r="A180" s="2" t="s">
        <v>372</v>
      </c>
      <c r="B180" s="4">
        <v>3</v>
      </c>
      <c r="C180" s="4"/>
      <c r="D180" s="4">
        <v>3</v>
      </c>
    </row>
    <row r="181" spans="1:4">
      <c r="A181" s="2" t="s">
        <v>886</v>
      </c>
      <c r="B181" s="4">
        <v>0</v>
      </c>
      <c r="C181" s="4"/>
      <c r="D181" s="4">
        <v>0</v>
      </c>
    </row>
    <row r="182" spans="1:4" ht="45">
      <c r="A182" s="2" t="s">
        <v>836</v>
      </c>
      <c r="B182" s="4"/>
      <c r="C182" s="4"/>
      <c r="D182" s="4"/>
    </row>
    <row r="183" spans="1:4">
      <c r="A183" s="3" t="s">
        <v>688</v>
      </c>
      <c r="B183" s="4"/>
      <c r="C183" s="4"/>
      <c r="D183" s="4"/>
    </row>
    <row r="184" spans="1:4">
      <c r="A184" s="2" t="s">
        <v>890</v>
      </c>
      <c r="B184" s="4">
        <v>0</v>
      </c>
      <c r="C184" s="4">
        <v>0</v>
      </c>
      <c r="D184" s="4"/>
    </row>
    <row r="185" spans="1:4">
      <c r="A185" s="2" t="s">
        <v>891</v>
      </c>
      <c r="B185" s="4">
        <v>0</v>
      </c>
      <c r="C185" s="4">
        <v>0</v>
      </c>
      <c r="D185" s="4"/>
    </row>
    <row r="186" spans="1:4" ht="60">
      <c r="A186" s="2" t="s">
        <v>908</v>
      </c>
      <c r="B186" s="4"/>
      <c r="C186" s="4"/>
      <c r="D186" s="4"/>
    </row>
    <row r="187" spans="1:4">
      <c r="A187" s="3" t="s">
        <v>688</v>
      </c>
      <c r="B187" s="4"/>
      <c r="C187" s="4"/>
      <c r="D187" s="4"/>
    </row>
    <row r="188" spans="1:4">
      <c r="A188" s="2" t="s">
        <v>884</v>
      </c>
      <c r="B188" s="4">
        <v>0</v>
      </c>
      <c r="C188" s="4"/>
      <c r="D188" s="4">
        <v>0</v>
      </c>
    </row>
    <row r="189" spans="1:4">
      <c r="A189" s="2" t="s">
        <v>372</v>
      </c>
      <c r="B189" s="4">
        <v>0</v>
      </c>
      <c r="C189" s="4"/>
      <c r="D189" s="4">
        <v>0</v>
      </c>
    </row>
    <row r="190" spans="1:4">
      <c r="A190" s="2" t="s">
        <v>886</v>
      </c>
      <c r="B190" s="4">
        <v>0</v>
      </c>
      <c r="C190" s="4"/>
      <c r="D190" s="4">
        <v>0</v>
      </c>
    </row>
    <row r="191" spans="1:4" ht="45">
      <c r="A191" s="2" t="s">
        <v>838</v>
      </c>
      <c r="B191" s="4"/>
      <c r="C191" s="4"/>
      <c r="D191" s="4"/>
    </row>
    <row r="192" spans="1:4">
      <c r="A192" s="3" t="s">
        <v>688</v>
      </c>
      <c r="B192" s="4"/>
      <c r="C192" s="4"/>
      <c r="D192" s="4"/>
    </row>
    <row r="193" spans="1:4">
      <c r="A193" s="2" t="s">
        <v>890</v>
      </c>
      <c r="B193" s="4">
        <v>3</v>
      </c>
      <c r="C193" s="4">
        <v>8</v>
      </c>
      <c r="D193" s="4"/>
    </row>
    <row r="194" spans="1:4">
      <c r="A194" s="2" t="s">
        <v>891</v>
      </c>
      <c r="B194" s="4">
        <v>0</v>
      </c>
      <c r="C194" s="4">
        <v>0</v>
      </c>
      <c r="D194" s="4"/>
    </row>
    <row r="195" spans="1:4" ht="60">
      <c r="A195" s="2" t="s">
        <v>909</v>
      </c>
      <c r="B195" s="4"/>
      <c r="C195" s="4"/>
      <c r="D195" s="4"/>
    </row>
    <row r="196" spans="1:4">
      <c r="A196" s="3" t="s">
        <v>688</v>
      </c>
      <c r="B196" s="4"/>
      <c r="C196" s="4"/>
      <c r="D196" s="4"/>
    </row>
    <row r="197" spans="1:4">
      <c r="A197" s="2" t="s">
        <v>884</v>
      </c>
      <c r="B197" s="4">
        <v>3</v>
      </c>
      <c r="C197" s="4"/>
      <c r="D197" s="4">
        <v>3</v>
      </c>
    </row>
    <row r="198" spans="1:4">
      <c r="A198" s="2" t="s">
        <v>372</v>
      </c>
      <c r="B198" s="4">
        <v>3</v>
      </c>
      <c r="C198" s="4"/>
      <c r="D198" s="4">
        <v>3</v>
      </c>
    </row>
    <row r="199" spans="1:4">
      <c r="A199" s="2" t="s">
        <v>886</v>
      </c>
      <c r="B199" s="4">
        <v>0</v>
      </c>
      <c r="C199" s="4"/>
      <c r="D199" s="4">
        <v>0</v>
      </c>
    </row>
    <row r="200" spans="1:4" ht="30">
      <c r="A200" s="2" t="s">
        <v>839</v>
      </c>
      <c r="B200" s="4"/>
      <c r="C200" s="4"/>
      <c r="D200" s="4"/>
    </row>
    <row r="201" spans="1:4">
      <c r="A201" s="3" t="s">
        <v>688</v>
      </c>
      <c r="B201" s="4"/>
      <c r="C201" s="4"/>
      <c r="D201" s="4"/>
    </row>
    <row r="202" spans="1:4">
      <c r="A202" s="2" t="s">
        <v>890</v>
      </c>
      <c r="B202" s="4">
        <v>4</v>
      </c>
      <c r="C202" s="4">
        <v>4</v>
      </c>
      <c r="D202" s="4"/>
    </row>
    <row r="203" spans="1:4">
      <c r="A203" s="2" t="s">
        <v>891</v>
      </c>
      <c r="B203" s="4">
        <v>0</v>
      </c>
      <c r="C203" s="4">
        <v>0</v>
      </c>
      <c r="D203" s="4"/>
    </row>
    <row r="204" spans="1:4" ht="45">
      <c r="A204" s="2" t="s">
        <v>910</v>
      </c>
      <c r="B204" s="4"/>
      <c r="C204" s="4"/>
      <c r="D204" s="4"/>
    </row>
    <row r="205" spans="1:4">
      <c r="A205" s="3" t="s">
        <v>688</v>
      </c>
      <c r="B205" s="4"/>
      <c r="C205" s="4"/>
      <c r="D205" s="4"/>
    </row>
    <row r="206" spans="1:4">
      <c r="A206" s="2" t="s">
        <v>884</v>
      </c>
      <c r="B206" s="4">
        <v>4</v>
      </c>
      <c r="C206" s="4"/>
      <c r="D206" s="4">
        <v>4</v>
      </c>
    </row>
    <row r="207" spans="1:4">
      <c r="A207" s="2" t="s">
        <v>372</v>
      </c>
      <c r="B207" s="4">
        <v>5</v>
      </c>
      <c r="C207" s="4"/>
      <c r="D207" s="4">
        <v>6</v>
      </c>
    </row>
    <row r="208" spans="1:4">
      <c r="A208" s="2" t="s">
        <v>886</v>
      </c>
      <c r="B208" s="4">
        <v>0</v>
      </c>
      <c r="C208" s="4"/>
      <c r="D208" s="4">
        <v>0</v>
      </c>
    </row>
    <row r="209" spans="1:4" ht="45">
      <c r="A209" s="2" t="s">
        <v>840</v>
      </c>
      <c r="B209" s="4"/>
      <c r="C209" s="4"/>
      <c r="D209" s="4"/>
    </row>
    <row r="210" spans="1:4">
      <c r="A210" s="3" t="s">
        <v>688</v>
      </c>
      <c r="B210" s="4"/>
      <c r="C210" s="4"/>
      <c r="D210" s="4"/>
    </row>
    <row r="211" spans="1:4">
      <c r="A211" s="2" t="s">
        <v>890</v>
      </c>
      <c r="B211" s="4">
        <v>0</v>
      </c>
      <c r="C211" s="4">
        <v>0</v>
      </c>
      <c r="D211" s="4"/>
    </row>
    <row r="212" spans="1:4">
      <c r="A212" s="2" t="s">
        <v>891</v>
      </c>
      <c r="B212" s="4">
        <v>0</v>
      </c>
      <c r="C212" s="4">
        <v>0</v>
      </c>
      <c r="D212" s="4"/>
    </row>
    <row r="213" spans="1:4" ht="60">
      <c r="A213" s="2" t="s">
        <v>911</v>
      </c>
      <c r="B213" s="4"/>
      <c r="C213" s="4"/>
      <c r="D213" s="4"/>
    </row>
    <row r="214" spans="1:4">
      <c r="A214" s="3" t="s">
        <v>688</v>
      </c>
      <c r="B214" s="4"/>
      <c r="C214" s="4"/>
      <c r="D214" s="4"/>
    </row>
    <row r="215" spans="1:4">
      <c r="A215" s="2" t="s">
        <v>884</v>
      </c>
      <c r="B215" s="4">
        <v>0</v>
      </c>
      <c r="C215" s="4"/>
      <c r="D215" s="4">
        <v>0</v>
      </c>
    </row>
    <row r="216" spans="1:4">
      <c r="A216" s="2" t="s">
        <v>372</v>
      </c>
      <c r="B216" s="4">
        <v>0</v>
      </c>
      <c r="C216" s="4"/>
      <c r="D216" s="4">
        <v>0</v>
      </c>
    </row>
    <row r="217" spans="1:4">
      <c r="A217" s="2" t="s">
        <v>886</v>
      </c>
      <c r="B217" s="4">
        <v>0</v>
      </c>
      <c r="C217" s="4"/>
      <c r="D217" s="4">
        <v>0</v>
      </c>
    </row>
    <row r="218" spans="1:4" ht="45">
      <c r="A218" s="2" t="s">
        <v>841</v>
      </c>
      <c r="B218" s="4"/>
      <c r="C218" s="4"/>
      <c r="D218" s="4"/>
    </row>
    <row r="219" spans="1:4">
      <c r="A219" s="3" t="s">
        <v>688</v>
      </c>
      <c r="B219" s="4"/>
      <c r="C219" s="4"/>
      <c r="D219" s="4"/>
    </row>
    <row r="220" spans="1:4">
      <c r="A220" s="2" t="s">
        <v>890</v>
      </c>
      <c r="B220" s="4">
        <v>4</v>
      </c>
      <c r="C220" s="4">
        <v>4</v>
      </c>
      <c r="D220" s="4"/>
    </row>
    <row r="221" spans="1:4">
      <c r="A221" s="2" t="s">
        <v>891</v>
      </c>
      <c r="B221" s="4">
        <v>0</v>
      </c>
      <c r="C221" s="4">
        <v>0</v>
      </c>
      <c r="D221" s="4"/>
    </row>
    <row r="222" spans="1:4" ht="60">
      <c r="A222" s="2" t="s">
        <v>912</v>
      </c>
      <c r="B222" s="4"/>
      <c r="C222" s="4"/>
      <c r="D222" s="4"/>
    </row>
    <row r="223" spans="1:4">
      <c r="A223" s="3" t="s">
        <v>688</v>
      </c>
      <c r="B223" s="4"/>
      <c r="C223" s="4"/>
      <c r="D223" s="4"/>
    </row>
    <row r="224" spans="1:4">
      <c r="A224" s="2" t="s">
        <v>884</v>
      </c>
      <c r="B224" s="4">
        <v>4</v>
      </c>
      <c r="C224" s="4"/>
      <c r="D224" s="4">
        <v>4</v>
      </c>
    </row>
    <row r="225" spans="1:4">
      <c r="A225" s="2" t="s">
        <v>372</v>
      </c>
      <c r="B225" s="4">
        <v>5</v>
      </c>
      <c r="C225" s="4"/>
      <c r="D225" s="4">
        <v>6</v>
      </c>
    </row>
    <row r="226" spans="1:4">
      <c r="A226" s="2" t="s">
        <v>886</v>
      </c>
      <c r="B226" s="4">
        <v>0</v>
      </c>
      <c r="C226" s="4"/>
      <c r="D226" s="4">
        <v>0</v>
      </c>
    </row>
    <row r="227" spans="1:4" ht="45">
      <c r="A227" s="2" t="s">
        <v>844</v>
      </c>
      <c r="B227" s="4"/>
      <c r="C227" s="4"/>
      <c r="D227" s="4"/>
    </row>
    <row r="228" spans="1:4">
      <c r="A228" s="3" t="s">
        <v>688</v>
      </c>
      <c r="B228" s="4"/>
      <c r="C228" s="4"/>
      <c r="D228" s="4"/>
    </row>
    <row r="229" spans="1:4">
      <c r="A229" s="2" t="s">
        <v>890</v>
      </c>
      <c r="B229" s="4">
        <v>0</v>
      </c>
      <c r="C229" s="4">
        <v>0</v>
      </c>
      <c r="D229" s="4"/>
    </row>
    <row r="230" spans="1:4">
      <c r="A230" s="2" t="s">
        <v>891</v>
      </c>
      <c r="B230" s="4">
        <v>0</v>
      </c>
      <c r="C230" s="4">
        <v>0</v>
      </c>
      <c r="D230" s="4"/>
    </row>
    <row r="231" spans="1:4" ht="60">
      <c r="A231" s="2" t="s">
        <v>913</v>
      </c>
      <c r="B231" s="4"/>
      <c r="C231" s="4"/>
      <c r="D231" s="4"/>
    </row>
    <row r="232" spans="1:4">
      <c r="A232" s="3" t="s">
        <v>688</v>
      </c>
      <c r="B232" s="4"/>
      <c r="C232" s="4"/>
      <c r="D232" s="4"/>
    </row>
    <row r="233" spans="1:4">
      <c r="A233" s="2" t="s">
        <v>884</v>
      </c>
      <c r="B233" s="4">
        <v>0</v>
      </c>
      <c r="C233" s="4"/>
      <c r="D233" s="4">
        <v>0</v>
      </c>
    </row>
    <row r="234" spans="1:4">
      <c r="A234" s="2" t="s">
        <v>372</v>
      </c>
      <c r="B234" s="4">
        <v>0</v>
      </c>
      <c r="C234" s="4"/>
      <c r="D234" s="4">
        <v>0</v>
      </c>
    </row>
    <row r="235" spans="1:4">
      <c r="A235" s="2" t="s">
        <v>886</v>
      </c>
      <c r="B235" s="8">
        <v>0</v>
      </c>
      <c r="C235" s="4"/>
      <c r="D235" s="8">
        <v>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914</v>
      </c>
      <c r="B1" s="7" t="s">
        <v>2</v>
      </c>
      <c r="C1" s="7" t="s">
        <v>21</v>
      </c>
    </row>
    <row r="2" spans="1:3">
      <c r="A2" s="1" t="s">
        <v>20</v>
      </c>
      <c r="B2" s="7"/>
      <c r="C2" s="7"/>
    </row>
    <row r="3" spans="1:3" ht="30">
      <c r="A3" s="3" t="s">
        <v>915</v>
      </c>
      <c r="B3" s="4"/>
      <c r="C3" s="4"/>
    </row>
    <row r="4" spans="1:3">
      <c r="A4" s="2" t="s">
        <v>916</v>
      </c>
      <c r="B4" s="8">
        <v>228</v>
      </c>
      <c r="C4" s="8">
        <v>204</v>
      </c>
    </row>
    <row r="5" spans="1:3">
      <c r="A5" s="2" t="s">
        <v>385</v>
      </c>
      <c r="B5" s="4">
        <v>64</v>
      </c>
      <c r="C5" s="4">
        <v>67</v>
      </c>
    </row>
    <row r="6" spans="1:3" ht="60">
      <c r="A6" s="2" t="s">
        <v>917</v>
      </c>
      <c r="B6" s="4">
        <v>-100</v>
      </c>
      <c r="C6" s="4">
        <v>-108</v>
      </c>
    </row>
    <row r="7" spans="1:3">
      <c r="A7" s="2" t="s">
        <v>918</v>
      </c>
      <c r="B7" s="4">
        <v>192</v>
      </c>
      <c r="C7" s="4">
        <v>163</v>
      </c>
    </row>
    <row r="8" spans="1:3">
      <c r="A8" s="2" t="s">
        <v>813</v>
      </c>
      <c r="B8" s="4"/>
      <c r="C8" s="4"/>
    </row>
    <row r="9" spans="1:3" ht="30">
      <c r="A9" s="3" t="s">
        <v>915</v>
      </c>
      <c r="B9" s="4"/>
      <c r="C9" s="4"/>
    </row>
    <row r="10" spans="1:3">
      <c r="A10" s="2" t="s">
        <v>916</v>
      </c>
      <c r="B10" s="4">
        <v>127</v>
      </c>
      <c r="C10" s="4">
        <v>106</v>
      </c>
    </row>
    <row r="11" spans="1:3">
      <c r="A11" s="2" t="s">
        <v>385</v>
      </c>
      <c r="B11" s="4">
        <v>56</v>
      </c>
      <c r="C11" s="4">
        <v>59</v>
      </c>
    </row>
    <row r="12" spans="1:3" ht="60">
      <c r="A12" s="2" t="s">
        <v>917</v>
      </c>
      <c r="B12" s="4">
        <v>-28</v>
      </c>
      <c r="C12" s="4">
        <v>-36</v>
      </c>
    </row>
    <row r="13" spans="1:3">
      <c r="A13" s="2" t="s">
        <v>918</v>
      </c>
      <c r="B13" s="4">
        <v>155</v>
      </c>
      <c r="C13" s="4">
        <v>128</v>
      </c>
    </row>
    <row r="14" spans="1:3">
      <c r="A14" s="2" t="s">
        <v>817</v>
      </c>
      <c r="B14" s="4"/>
      <c r="C14" s="4"/>
    </row>
    <row r="15" spans="1:3" ht="30">
      <c r="A15" s="3" t="s">
        <v>915</v>
      </c>
      <c r="B15" s="4"/>
      <c r="C15" s="4"/>
    </row>
    <row r="16" spans="1:3">
      <c r="A16" s="2" t="s">
        <v>916</v>
      </c>
      <c r="B16" s="4">
        <v>101</v>
      </c>
      <c r="C16" s="4">
        <v>98</v>
      </c>
    </row>
    <row r="17" spans="1:3">
      <c r="A17" s="2" t="s">
        <v>385</v>
      </c>
      <c r="B17" s="4">
        <v>8</v>
      </c>
      <c r="C17" s="4">
        <v>8</v>
      </c>
    </row>
    <row r="18" spans="1:3" ht="60">
      <c r="A18" s="2" t="s">
        <v>917</v>
      </c>
      <c r="B18" s="4">
        <v>-72</v>
      </c>
      <c r="C18" s="4">
        <v>-71</v>
      </c>
    </row>
    <row r="19" spans="1:3">
      <c r="A19" s="2" t="s">
        <v>918</v>
      </c>
      <c r="B19" s="8">
        <v>37</v>
      </c>
      <c r="C19" s="8">
        <v>35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6"/>
  <sheetViews>
    <sheetView showGridLines="0" workbookViewId="0"/>
  </sheetViews>
  <sheetFormatPr defaultRowHeight="15"/>
  <cols>
    <col min="1" max="1" width="36.5703125" bestFit="1" customWidth="1"/>
    <col min="2" max="2" width="27.28515625" customWidth="1"/>
    <col min="3" max="3" width="8.7109375" customWidth="1"/>
    <col min="4" max="4" width="36" customWidth="1"/>
    <col min="5" max="5" width="36.5703125" customWidth="1"/>
  </cols>
  <sheetData>
    <row r="1" spans="1:5" ht="30">
      <c r="A1" s="1" t="s">
        <v>919</v>
      </c>
      <c r="B1" s="7" t="s">
        <v>2</v>
      </c>
      <c r="C1" s="7"/>
      <c r="D1" s="7" t="s">
        <v>21</v>
      </c>
      <c r="E1" s="7" t="s">
        <v>69</v>
      </c>
    </row>
    <row r="2" spans="1:5">
      <c r="A2" s="1" t="s">
        <v>20</v>
      </c>
      <c r="B2" s="7"/>
      <c r="C2" s="7"/>
      <c r="D2" s="7"/>
      <c r="E2" s="7"/>
    </row>
    <row r="3" spans="1:5">
      <c r="A3" s="3" t="s">
        <v>690</v>
      </c>
      <c r="B3" s="4"/>
      <c r="C3" s="4"/>
      <c r="D3" s="4"/>
      <c r="E3" s="4"/>
    </row>
    <row r="4" spans="1:5">
      <c r="A4" s="2" t="s">
        <v>123</v>
      </c>
      <c r="B4" s="8">
        <v>23118</v>
      </c>
      <c r="C4" s="4"/>
      <c r="D4" s="8">
        <v>23037</v>
      </c>
      <c r="E4" s="4"/>
    </row>
    <row r="5" spans="1:5">
      <c r="A5" s="2" t="s">
        <v>813</v>
      </c>
      <c r="B5" s="4"/>
      <c r="C5" s="4"/>
      <c r="D5" s="4"/>
      <c r="E5" s="4"/>
    </row>
    <row r="6" spans="1:5">
      <c r="A6" s="3" t="s">
        <v>690</v>
      </c>
      <c r="B6" s="4"/>
      <c r="C6" s="4"/>
      <c r="D6" s="4"/>
      <c r="E6" s="4"/>
    </row>
    <row r="7" spans="1:5">
      <c r="A7" s="2" t="s">
        <v>123</v>
      </c>
      <c r="B7" s="6">
        <v>14078</v>
      </c>
      <c r="C7" s="4"/>
      <c r="D7" s="6">
        <v>13979</v>
      </c>
      <c r="E7" s="4"/>
    </row>
    <row r="8" spans="1:5" ht="30">
      <c r="A8" s="2" t="s">
        <v>816</v>
      </c>
      <c r="B8" s="4"/>
      <c r="C8" s="4"/>
      <c r="D8" s="4"/>
      <c r="E8" s="4"/>
    </row>
    <row r="9" spans="1:5">
      <c r="A9" s="3" t="s">
        <v>690</v>
      </c>
      <c r="B9" s="4"/>
      <c r="C9" s="4"/>
      <c r="D9" s="4"/>
      <c r="E9" s="4"/>
    </row>
    <row r="10" spans="1:5">
      <c r="A10" s="2" t="s">
        <v>123</v>
      </c>
      <c r="B10" s="6">
        <v>5791</v>
      </c>
      <c r="C10" s="4"/>
      <c r="D10" s="6">
        <v>5775</v>
      </c>
      <c r="E10" s="4"/>
    </row>
    <row r="11" spans="1:5">
      <c r="A11" s="2" t="s">
        <v>817</v>
      </c>
      <c r="B11" s="4"/>
      <c r="C11" s="4"/>
      <c r="D11" s="4"/>
      <c r="E11" s="4"/>
    </row>
    <row r="12" spans="1:5">
      <c r="A12" s="3" t="s">
        <v>690</v>
      </c>
      <c r="B12" s="4"/>
      <c r="C12" s="4"/>
      <c r="D12" s="4"/>
      <c r="E12" s="4"/>
    </row>
    <row r="13" spans="1:5">
      <c r="A13" s="2" t="s">
        <v>123</v>
      </c>
      <c r="B13" s="6">
        <v>9040</v>
      </c>
      <c r="C13" s="4"/>
      <c r="D13" s="6">
        <v>9058</v>
      </c>
      <c r="E13" s="4"/>
    </row>
    <row r="14" spans="1:5" ht="30">
      <c r="A14" s="2" t="s">
        <v>818</v>
      </c>
      <c r="B14" s="4"/>
      <c r="C14" s="4"/>
      <c r="D14" s="4"/>
      <c r="E14" s="4"/>
    </row>
    <row r="15" spans="1:5">
      <c r="A15" s="3" t="s">
        <v>690</v>
      </c>
      <c r="B15" s="4"/>
      <c r="C15" s="4"/>
      <c r="D15" s="4"/>
      <c r="E15" s="4"/>
    </row>
    <row r="16" spans="1:5">
      <c r="A16" s="2" t="s">
        <v>123</v>
      </c>
      <c r="B16" s="6">
        <v>3330</v>
      </c>
      <c r="C16" s="4"/>
      <c r="D16" s="6">
        <v>3353</v>
      </c>
      <c r="E16" s="4"/>
    </row>
    <row r="17" spans="1:5" ht="30">
      <c r="A17" s="2" t="s">
        <v>819</v>
      </c>
      <c r="B17" s="4"/>
      <c r="C17" s="4"/>
      <c r="D17" s="4"/>
      <c r="E17" s="4"/>
    </row>
    <row r="18" spans="1:5">
      <c r="A18" s="3" t="s">
        <v>690</v>
      </c>
      <c r="B18" s="4"/>
      <c r="C18" s="4"/>
      <c r="D18" s="4"/>
      <c r="E18" s="4"/>
    </row>
    <row r="19" spans="1:5">
      <c r="A19" s="2" t="s">
        <v>123</v>
      </c>
      <c r="B19" s="6">
        <v>2944</v>
      </c>
      <c r="C19" s="4"/>
      <c r="D19" s="6">
        <v>2936</v>
      </c>
      <c r="E19" s="4"/>
    </row>
    <row r="20" spans="1:5" ht="30">
      <c r="A20" s="2" t="s">
        <v>820</v>
      </c>
      <c r="B20" s="4"/>
      <c r="C20" s="4"/>
      <c r="D20" s="4"/>
      <c r="E20" s="4"/>
    </row>
    <row r="21" spans="1:5">
      <c r="A21" s="3" t="s">
        <v>690</v>
      </c>
      <c r="B21" s="4"/>
      <c r="C21" s="4"/>
      <c r="D21" s="4"/>
      <c r="E21" s="4"/>
    </row>
    <row r="22" spans="1:5">
      <c r="A22" s="2" t="s">
        <v>123</v>
      </c>
      <c r="B22" s="6">
        <v>2201</v>
      </c>
      <c r="C22" s="4"/>
      <c r="D22" s="6">
        <v>2166</v>
      </c>
      <c r="E22" s="4"/>
    </row>
    <row r="23" spans="1:5">
      <c r="A23" s="2" t="s">
        <v>823</v>
      </c>
      <c r="B23" s="4"/>
      <c r="C23" s="4"/>
      <c r="D23" s="4"/>
      <c r="E23" s="4"/>
    </row>
    <row r="24" spans="1:5">
      <c r="A24" s="3" t="s">
        <v>690</v>
      </c>
      <c r="B24" s="4"/>
      <c r="C24" s="4"/>
      <c r="D24" s="4"/>
      <c r="E24" s="4"/>
    </row>
    <row r="25" spans="1:5">
      <c r="A25" s="2" t="s">
        <v>920</v>
      </c>
      <c r="B25" s="4">
        <v>50</v>
      </c>
      <c r="C25" s="4"/>
      <c r="D25" s="4">
        <v>41</v>
      </c>
      <c r="E25" s="4"/>
    </row>
    <row r="26" spans="1:5">
      <c r="A26" s="2" t="s">
        <v>921</v>
      </c>
      <c r="B26" s="4">
        <v>13</v>
      </c>
      <c r="C26" s="4"/>
      <c r="D26" s="4">
        <v>19</v>
      </c>
      <c r="E26" s="4"/>
    </row>
    <row r="27" spans="1:5">
      <c r="A27" s="2" t="s">
        <v>922</v>
      </c>
      <c r="B27" s="4">
        <v>94</v>
      </c>
      <c r="C27" s="4"/>
      <c r="D27" s="4">
        <v>95</v>
      </c>
      <c r="E27" s="4"/>
    </row>
    <row r="28" spans="1:5">
      <c r="A28" s="2" t="s">
        <v>923</v>
      </c>
      <c r="B28" s="4">
        <v>157</v>
      </c>
      <c r="C28" s="4"/>
      <c r="D28" s="4">
        <v>154</v>
      </c>
      <c r="E28" s="4"/>
    </row>
    <row r="29" spans="1:5">
      <c r="A29" s="2" t="s">
        <v>405</v>
      </c>
      <c r="B29" s="6">
        <v>19371</v>
      </c>
      <c r="C29" s="4"/>
      <c r="D29" s="6">
        <v>19141</v>
      </c>
      <c r="E29" s="4"/>
    </row>
    <row r="30" spans="1:5">
      <c r="A30" s="2" t="s">
        <v>123</v>
      </c>
      <c r="B30" s="6">
        <v>19529</v>
      </c>
      <c r="C30" s="4"/>
      <c r="D30" s="6">
        <v>19296</v>
      </c>
      <c r="E30" s="6">
        <v>17389</v>
      </c>
    </row>
    <row r="31" spans="1:5" ht="17.25">
      <c r="A31" s="2" t="s">
        <v>924</v>
      </c>
      <c r="B31" s="4">
        <v>3</v>
      </c>
      <c r="C31" s="228" t="s">
        <v>853</v>
      </c>
      <c r="D31" s="4">
        <v>2</v>
      </c>
      <c r="E31" s="4"/>
    </row>
    <row r="32" spans="1:5" ht="30">
      <c r="A32" s="2" t="s">
        <v>824</v>
      </c>
      <c r="B32" s="4"/>
      <c r="C32" s="4"/>
      <c r="D32" s="4"/>
      <c r="E32" s="4"/>
    </row>
    <row r="33" spans="1:5">
      <c r="A33" s="3" t="s">
        <v>690</v>
      </c>
      <c r="B33" s="4"/>
      <c r="C33" s="4"/>
      <c r="D33" s="4"/>
      <c r="E33" s="4"/>
    </row>
    <row r="34" spans="1:5">
      <c r="A34" s="2" t="s">
        <v>920</v>
      </c>
      <c r="B34" s="4">
        <v>26</v>
      </c>
      <c r="C34" s="4"/>
      <c r="D34" s="4">
        <v>11</v>
      </c>
      <c r="E34" s="4"/>
    </row>
    <row r="35" spans="1:5">
      <c r="A35" s="2" t="s">
        <v>921</v>
      </c>
      <c r="B35" s="4">
        <v>7</v>
      </c>
      <c r="C35" s="4"/>
      <c r="D35" s="4">
        <v>9</v>
      </c>
      <c r="E35" s="4"/>
    </row>
    <row r="36" spans="1:5">
      <c r="A36" s="2" t="s">
        <v>922</v>
      </c>
      <c r="B36" s="4">
        <v>48</v>
      </c>
      <c r="C36" s="4"/>
      <c r="D36" s="4">
        <v>49</v>
      </c>
      <c r="E36" s="4"/>
    </row>
    <row r="37" spans="1:5">
      <c r="A37" s="2" t="s">
        <v>923</v>
      </c>
      <c r="B37" s="4">
        <v>80</v>
      </c>
      <c r="C37" s="4"/>
      <c r="D37" s="4">
        <v>69</v>
      </c>
      <c r="E37" s="4"/>
    </row>
    <row r="38" spans="1:5">
      <c r="A38" s="2" t="s">
        <v>405</v>
      </c>
      <c r="B38" s="6">
        <v>12658</v>
      </c>
      <c r="C38" s="4"/>
      <c r="D38" s="6">
        <v>12515</v>
      </c>
      <c r="E38" s="4"/>
    </row>
    <row r="39" spans="1:5">
      <c r="A39" s="2" t="s">
        <v>123</v>
      </c>
      <c r="B39" s="6">
        <v>12738</v>
      </c>
      <c r="C39" s="4"/>
      <c r="D39" s="6">
        <v>12584</v>
      </c>
      <c r="E39" s="4"/>
    </row>
    <row r="40" spans="1:5">
      <c r="A40" s="2" t="s">
        <v>924</v>
      </c>
      <c r="B40" s="4">
        <v>0</v>
      </c>
      <c r="C40" s="4"/>
      <c r="D40" s="4">
        <v>0</v>
      </c>
      <c r="E40" s="4"/>
    </row>
    <row r="41" spans="1:5" ht="45">
      <c r="A41" s="2" t="s">
        <v>825</v>
      </c>
      <c r="B41" s="4"/>
      <c r="C41" s="4"/>
      <c r="D41" s="4"/>
      <c r="E41" s="4"/>
    </row>
    <row r="42" spans="1:5">
      <c r="A42" s="3" t="s">
        <v>690</v>
      </c>
      <c r="B42" s="4"/>
      <c r="C42" s="4"/>
      <c r="D42" s="4"/>
      <c r="E42" s="4"/>
    </row>
    <row r="43" spans="1:5">
      <c r="A43" s="2" t="s">
        <v>920</v>
      </c>
      <c r="B43" s="4">
        <v>6</v>
      </c>
      <c r="C43" s="4"/>
      <c r="D43" s="4">
        <v>7</v>
      </c>
      <c r="E43" s="4"/>
    </row>
    <row r="44" spans="1:5">
      <c r="A44" s="2" t="s">
        <v>921</v>
      </c>
      <c r="B44" s="4">
        <v>5</v>
      </c>
      <c r="C44" s="4"/>
      <c r="D44" s="4">
        <v>2</v>
      </c>
      <c r="E44" s="4"/>
    </row>
    <row r="45" spans="1:5">
      <c r="A45" s="2" t="s">
        <v>922</v>
      </c>
      <c r="B45" s="4">
        <v>34</v>
      </c>
      <c r="C45" s="4"/>
      <c r="D45" s="4">
        <v>31</v>
      </c>
      <c r="E45" s="4"/>
    </row>
    <row r="46" spans="1:5">
      <c r="A46" s="2" t="s">
        <v>923</v>
      </c>
      <c r="B46" s="4">
        <v>45</v>
      </c>
      <c r="C46" s="4"/>
      <c r="D46" s="4">
        <v>40</v>
      </c>
      <c r="E46" s="4"/>
    </row>
    <row r="47" spans="1:5">
      <c r="A47" s="2" t="s">
        <v>405</v>
      </c>
      <c r="B47" s="6">
        <v>7246</v>
      </c>
      <c r="C47" s="4"/>
      <c r="D47" s="6">
        <v>7113</v>
      </c>
      <c r="E47" s="4"/>
    </row>
    <row r="48" spans="1:5">
      <c r="A48" s="2" t="s">
        <v>123</v>
      </c>
      <c r="B48" s="6">
        <v>7291</v>
      </c>
      <c r="C48" s="4"/>
      <c r="D48" s="6">
        <v>7154</v>
      </c>
      <c r="E48" s="6">
        <v>6575</v>
      </c>
    </row>
    <row r="49" spans="1:5">
      <c r="A49" s="2" t="s">
        <v>924</v>
      </c>
      <c r="B49" s="4">
        <v>0</v>
      </c>
      <c r="C49" s="4"/>
      <c r="D49" s="4">
        <v>0</v>
      </c>
      <c r="E49" s="4"/>
    </row>
    <row r="50" spans="1:5" ht="45">
      <c r="A50" s="2" t="s">
        <v>827</v>
      </c>
      <c r="B50" s="4"/>
      <c r="C50" s="4"/>
      <c r="D50" s="4"/>
      <c r="E50" s="4"/>
    </row>
    <row r="51" spans="1:5">
      <c r="A51" s="3" t="s">
        <v>690</v>
      </c>
      <c r="B51" s="4"/>
      <c r="C51" s="4"/>
      <c r="D51" s="4"/>
      <c r="E51" s="4"/>
    </row>
    <row r="52" spans="1:5">
      <c r="A52" s="2" t="s">
        <v>920</v>
      </c>
      <c r="B52" s="4">
        <v>19</v>
      </c>
      <c r="C52" s="4"/>
      <c r="D52" s="4">
        <v>5</v>
      </c>
      <c r="E52" s="4"/>
    </row>
    <row r="53" spans="1:5">
      <c r="A53" s="2" t="s">
        <v>921</v>
      </c>
      <c r="B53" s="4">
        <v>2</v>
      </c>
      <c r="C53" s="4"/>
      <c r="D53" s="4">
        <v>7</v>
      </c>
      <c r="E53" s="4"/>
    </row>
    <row r="54" spans="1:5">
      <c r="A54" s="2" t="s">
        <v>922</v>
      </c>
      <c r="B54" s="4">
        <v>14</v>
      </c>
      <c r="C54" s="4"/>
      <c r="D54" s="4">
        <v>17</v>
      </c>
      <c r="E54" s="4"/>
    </row>
    <row r="55" spans="1:5">
      <c r="A55" s="2" t="s">
        <v>923</v>
      </c>
      <c r="B55" s="4">
        <v>36</v>
      </c>
      <c r="C55" s="4"/>
      <c r="D55" s="4">
        <v>28</v>
      </c>
      <c r="E55" s="4"/>
    </row>
    <row r="56" spans="1:5">
      <c r="A56" s="2" t="s">
        <v>405</v>
      </c>
      <c r="B56" s="6">
        <v>5412</v>
      </c>
      <c r="C56" s="4"/>
      <c r="D56" s="6">
        <v>5402</v>
      </c>
      <c r="E56" s="4"/>
    </row>
    <row r="57" spans="1:5">
      <c r="A57" s="2" t="s">
        <v>123</v>
      </c>
      <c r="B57" s="6">
        <v>5448</v>
      </c>
      <c r="C57" s="4"/>
      <c r="D57" s="6">
        <v>5430</v>
      </c>
      <c r="E57" s="6">
        <v>5053</v>
      </c>
    </row>
    <row r="58" spans="1:5">
      <c r="A58" s="2" t="s">
        <v>924</v>
      </c>
      <c r="B58" s="4">
        <v>0</v>
      </c>
      <c r="C58" s="4"/>
      <c r="D58" s="4">
        <v>0</v>
      </c>
      <c r="E58" s="4"/>
    </row>
    <row r="59" spans="1:5" ht="30">
      <c r="A59" s="2" t="s">
        <v>828</v>
      </c>
      <c r="B59" s="4"/>
      <c r="C59" s="4"/>
      <c r="D59" s="4"/>
      <c r="E59" s="4"/>
    </row>
    <row r="60" spans="1:5">
      <c r="A60" s="3" t="s">
        <v>690</v>
      </c>
      <c r="B60" s="4"/>
      <c r="C60" s="4"/>
      <c r="D60" s="4"/>
      <c r="E60" s="4"/>
    </row>
    <row r="61" spans="1:5">
      <c r="A61" s="2" t="s">
        <v>920</v>
      </c>
      <c r="B61" s="4">
        <v>25</v>
      </c>
      <c r="C61" s="4"/>
      <c r="D61" s="4">
        <v>29</v>
      </c>
      <c r="E61" s="4"/>
    </row>
    <row r="62" spans="1:5">
      <c r="A62" s="2" t="s">
        <v>921</v>
      </c>
      <c r="B62" s="4">
        <v>7</v>
      </c>
      <c r="C62" s="4"/>
      <c r="D62" s="4">
        <v>10</v>
      </c>
      <c r="E62" s="4"/>
    </row>
    <row r="63" spans="1:5">
      <c r="A63" s="2" t="s">
        <v>922</v>
      </c>
      <c r="B63" s="4">
        <v>45</v>
      </c>
      <c r="C63" s="4"/>
      <c r="D63" s="4">
        <v>46</v>
      </c>
      <c r="E63" s="4"/>
    </row>
    <row r="64" spans="1:5">
      <c r="A64" s="2" t="s">
        <v>923</v>
      </c>
      <c r="B64" s="4">
        <v>77</v>
      </c>
      <c r="C64" s="4"/>
      <c r="D64" s="4">
        <v>85</v>
      </c>
      <c r="E64" s="4"/>
    </row>
    <row r="65" spans="1:5">
      <c r="A65" s="2" t="s">
        <v>405</v>
      </c>
      <c r="B65" s="6">
        <v>6713</v>
      </c>
      <c r="C65" s="4"/>
      <c r="D65" s="6">
        <v>6626</v>
      </c>
      <c r="E65" s="4"/>
    </row>
    <row r="66" spans="1:5">
      <c r="A66" s="2" t="s">
        <v>123</v>
      </c>
      <c r="B66" s="6">
        <v>6790</v>
      </c>
      <c r="C66" s="4"/>
      <c r="D66" s="6">
        <v>6711</v>
      </c>
      <c r="E66" s="4"/>
    </row>
    <row r="67" spans="1:5">
      <c r="A67" s="2" t="s">
        <v>924</v>
      </c>
      <c r="B67" s="4">
        <v>3</v>
      </c>
      <c r="C67" s="4"/>
      <c r="D67" s="4">
        <v>2</v>
      </c>
      <c r="E67" s="4"/>
    </row>
    <row r="68" spans="1:5" ht="45">
      <c r="A68" s="2" t="s">
        <v>829</v>
      </c>
      <c r="B68" s="4"/>
      <c r="C68" s="4"/>
      <c r="D68" s="4"/>
      <c r="E68" s="4"/>
    </row>
    <row r="69" spans="1:5">
      <c r="A69" s="3" t="s">
        <v>690</v>
      </c>
      <c r="B69" s="4"/>
      <c r="C69" s="4"/>
      <c r="D69" s="4"/>
      <c r="E69" s="4"/>
    </row>
    <row r="70" spans="1:5">
      <c r="A70" s="2" t="s">
        <v>920</v>
      </c>
      <c r="B70" s="4">
        <v>5</v>
      </c>
      <c r="C70" s="4"/>
      <c r="D70" s="4">
        <v>4</v>
      </c>
      <c r="E70" s="4"/>
    </row>
    <row r="71" spans="1:5">
      <c r="A71" s="2" t="s">
        <v>921</v>
      </c>
      <c r="B71" s="4">
        <v>1</v>
      </c>
      <c r="C71" s="4"/>
      <c r="D71" s="4">
        <v>2</v>
      </c>
      <c r="E71" s="4"/>
    </row>
    <row r="72" spans="1:5">
      <c r="A72" s="2" t="s">
        <v>922</v>
      </c>
      <c r="B72" s="4">
        <v>19</v>
      </c>
      <c r="C72" s="4"/>
      <c r="D72" s="4">
        <v>21</v>
      </c>
      <c r="E72" s="4"/>
    </row>
    <row r="73" spans="1:5">
      <c r="A73" s="2" t="s">
        <v>923</v>
      </c>
      <c r="B73" s="4">
        <v>25</v>
      </c>
      <c r="C73" s="4"/>
      <c r="D73" s="4">
        <v>27</v>
      </c>
      <c r="E73" s="4"/>
    </row>
    <row r="74" spans="1:5">
      <c r="A74" s="2" t="s">
        <v>405</v>
      </c>
      <c r="B74" s="6">
        <v>2111</v>
      </c>
      <c r="C74" s="4"/>
      <c r="D74" s="6">
        <v>2069</v>
      </c>
      <c r="E74" s="4"/>
    </row>
    <row r="75" spans="1:5">
      <c r="A75" s="2" t="s">
        <v>123</v>
      </c>
      <c r="B75" s="6">
        <v>2136</v>
      </c>
      <c r="C75" s="4"/>
      <c r="D75" s="6">
        <v>2096</v>
      </c>
      <c r="E75" s="6">
        <v>1898</v>
      </c>
    </row>
    <row r="76" spans="1:5">
      <c r="A76" s="2" t="s">
        <v>924</v>
      </c>
      <c r="B76" s="4">
        <v>0</v>
      </c>
      <c r="C76" s="4"/>
      <c r="D76" s="4">
        <v>0</v>
      </c>
      <c r="E76" s="4"/>
    </row>
    <row r="77" spans="1:5" ht="45">
      <c r="A77" s="2" t="s">
        <v>830</v>
      </c>
      <c r="B77" s="4"/>
      <c r="C77" s="4"/>
      <c r="D77" s="4"/>
      <c r="E77" s="4"/>
    </row>
    <row r="78" spans="1:5">
      <c r="A78" s="3" t="s">
        <v>690</v>
      </c>
      <c r="B78" s="4"/>
      <c r="C78" s="4"/>
      <c r="D78" s="4"/>
      <c r="E78" s="4"/>
    </row>
    <row r="79" spans="1:5">
      <c r="A79" s="2" t="s">
        <v>920</v>
      </c>
      <c r="B79" s="4">
        <v>3</v>
      </c>
      <c r="C79" s="4"/>
      <c r="D79" s="4">
        <v>3</v>
      </c>
      <c r="E79" s="4"/>
    </row>
    <row r="80" spans="1:5">
      <c r="A80" s="2" t="s">
        <v>921</v>
      </c>
      <c r="B80" s="4">
        <v>1</v>
      </c>
      <c r="C80" s="4"/>
      <c r="D80" s="4">
        <v>1</v>
      </c>
      <c r="E80" s="4"/>
    </row>
    <row r="81" spans="1:5">
      <c r="A81" s="2" t="s">
        <v>922</v>
      </c>
      <c r="B81" s="4">
        <v>16</v>
      </c>
      <c r="C81" s="4"/>
      <c r="D81" s="4">
        <v>15</v>
      </c>
      <c r="E81" s="4"/>
    </row>
    <row r="82" spans="1:5">
      <c r="A82" s="2" t="s">
        <v>923</v>
      </c>
      <c r="B82" s="4">
        <v>20</v>
      </c>
      <c r="C82" s="4"/>
      <c r="D82" s="4">
        <v>19</v>
      </c>
      <c r="E82" s="4"/>
    </row>
    <row r="83" spans="1:5">
      <c r="A83" s="2" t="s">
        <v>405</v>
      </c>
      <c r="B83" s="6">
        <v>1868</v>
      </c>
      <c r="C83" s="4"/>
      <c r="D83" s="6">
        <v>1828</v>
      </c>
      <c r="E83" s="4"/>
    </row>
    <row r="84" spans="1:5">
      <c r="A84" s="2" t="s">
        <v>123</v>
      </c>
      <c r="B84" s="6">
        <v>1888</v>
      </c>
      <c r="C84" s="4"/>
      <c r="D84" s="6">
        <v>1847</v>
      </c>
      <c r="E84" s="6">
        <v>1605</v>
      </c>
    </row>
    <row r="85" spans="1:5">
      <c r="A85" s="2" t="s">
        <v>924</v>
      </c>
      <c r="B85" s="4">
        <v>0</v>
      </c>
      <c r="C85" s="4"/>
      <c r="D85" s="4">
        <v>0</v>
      </c>
      <c r="E85" s="4"/>
    </row>
    <row r="86" spans="1:5" ht="45">
      <c r="A86" s="2" t="s">
        <v>831</v>
      </c>
      <c r="B86" s="4"/>
      <c r="C86" s="4"/>
      <c r="D86" s="4"/>
      <c r="E86" s="4"/>
    </row>
    <row r="87" spans="1:5">
      <c r="A87" s="3" t="s">
        <v>690</v>
      </c>
      <c r="B87" s="4"/>
      <c r="C87" s="4"/>
      <c r="D87" s="4"/>
      <c r="E87" s="4"/>
    </row>
    <row r="88" spans="1:5">
      <c r="A88" s="2" t="s">
        <v>920</v>
      </c>
      <c r="B88" s="4">
        <v>13</v>
      </c>
      <c r="C88" s="4"/>
      <c r="D88" s="4">
        <v>17</v>
      </c>
      <c r="E88" s="4"/>
    </row>
    <row r="89" spans="1:5">
      <c r="A89" s="2" t="s">
        <v>921</v>
      </c>
      <c r="B89" s="4">
        <v>2</v>
      </c>
      <c r="C89" s="4"/>
      <c r="D89" s="4">
        <v>4</v>
      </c>
      <c r="E89" s="4"/>
    </row>
    <row r="90" spans="1:5">
      <c r="A90" s="2" t="s">
        <v>922</v>
      </c>
      <c r="B90" s="4">
        <v>5</v>
      </c>
      <c r="C90" s="4"/>
      <c r="D90" s="4">
        <v>5</v>
      </c>
      <c r="E90" s="4"/>
    </row>
    <row r="91" spans="1:5">
      <c r="A91" s="2" t="s">
        <v>923</v>
      </c>
      <c r="B91" s="4">
        <v>21</v>
      </c>
      <c r="C91" s="4"/>
      <c r="D91" s="4">
        <v>27</v>
      </c>
      <c r="E91" s="4"/>
    </row>
    <row r="92" spans="1:5">
      <c r="A92" s="2" t="s">
        <v>405</v>
      </c>
      <c r="B92" s="6">
        <v>2180</v>
      </c>
      <c r="C92" s="4"/>
      <c r="D92" s="6">
        <v>2139</v>
      </c>
      <c r="E92" s="4"/>
    </row>
    <row r="93" spans="1:5">
      <c r="A93" s="2" t="s">
        <v>123</v>
      </c>
      <c r="B93" s="6">
        <v>2201</v>
      </c>
      <c r="C93" s="4"/>
      <c r="D93" s="6">
        <v>2166</v>
      </c>
      <c r="E93" s="6">
        <v>1655</v>
      </c>
    </row>
    <row r="94" spans="1:5">
      <c r="A94" s="2" t="s">
        <v>924</v>
      </c>
      <c r="B94" s="4">
        <v>0</v>
      </c>
      <c r="C94" s="4"/>
      <c r="D94" s="4">
        <v>0</v>
      </c>
      <c r="E94" s="4"/>
    </row>
    <row r="95" spans="1:5" ht="45">
      <c r="A95" s="2" t="s">
        <v>832</v>
      </c>
      <c r="B95" s="4"/>
      <c r="C95" s="4"/>
      <c r="D95" s="4"/>
      <c r="E95" s="4"/>
    </row>
    <row r="96" spans="1:5">
      <c r="A96" s="3" t="s">
        <v>690</v>
      </c>
      <c r="B96" s="4"/>
      <c r="C96" s="4"/>
      <c r="D96" s="4"/>
      <c r="E96" s="4"/>
    </row>
    <row r="97" spans="1:5">
      <c r="A97" s="2" t="s">
        <v>920</v>
      </c>
      <c r="B97" s="4">
        <v>1</v>
      </c>
      <c r="C97" s="4"/>
      <c r="D97" s="4">
        <v>2</v>
      </c>
      <c r="E97" s="4"/>
    </row>
    <row r="98" spans="1:5">
      <c r="A98" s="2" t="s">
        <v>921</v>
      </c>
      <c r="B98" s="4">
        <v>1</v>
      </c>
      <c r="C98" s="4"/>
      <c r="D98" s="4">
        <v>2</v>
      </c>
      <c r="E98" s="4"/>
    </row>
    <row r="99" spans="1:5">
      <c r="A99" s="2" t="s">
        <v>922</v>
      </c>
      <c r="B99" s="4">
        <v>3</v>
      </c>
      <c r="C99" s="4"/>
      <c r="D99" s="4">
        <v>2</v>
      </c>
      <c r="E99" s="4"/>
    </row>
    <row r="100" spans="1:5">
      <c r="A100" s="2" t="s">
        <v>923</v>
      </c>
      <c r="B100" s="4">
        <v>5</v>
      </c>
      <c r="C100" s="4"/>
      <c r="D100" s="4">
        <v>6</v>
      </c>
      <c r="E100" s="4"/>
    </row>
    <row r="101" spans="1:5">
      <c r="A101" s="2" t="s">
        <v>405</v>
      </c>
      <c r="B101" s="4">
        <v>296</v>
      </c>
      <c r="C101" s="4"/>
      <c r="D101" s="4">
        <v>318</v>
      </c>
      <c r="E101" s="4"/>
    </row>
    <row r="102" spans="1:5">
      <c r="A102" s="2" t="s">
        <v>123</v>
      </c>
      <c r="B102" s="4">
        <v>301</v>
      </c>
      <c r="C102" s="4"/>
      <c r="D102" s="4">
        <v>324</v>
      </c>
      <c r="E102" s="4">
        <v>306</v>
      </c>
    </row>
    <row r="103" spans="1:5">
      <c r="A103" s="2" t="s">
        <v>924</v>
      </c>
      <c r="B103" s="4">
        <v>3</v>
      </c>
      <c r="C103" s="4"/>
      <c r="D103" s="4">
        <v>2</v>
      </c>
      <c r="E103" s="4"/>
    </row>
    <row r="104" spans="1:5" ht="45">
      <c r="A104" s="2" t="s">
        <v>833</v>
      </c>
      <c r="B104" s="4"/>
      <c r="C104" s="4"/>
      <c r="D104" s="4"/>
      <c r="E104" s="4"/>
    </row>
    <row r="105" spans="1:5">
      <c r="A105" s="3" t="s">
        <v>690</v>
      </c>
      <c r="B105" s="4"/>
      <c r="C105" s="4"/>
      <c r="D105" s="4"/>
      <c r="E105" s="4"/>
    </row>
    <row r="106" spans="1:5">
      <c r="A106" s="2" t="s">
        <v>920</v>
      </c>
      <c r="B106" s="4">
        <v>2</v>
      </c>
      <c r="C106" s="4"/>
      <c r="D106" s="4">
        <v>3</v>
      </c>
      <c r="E106" s="4"/>
    </row>
    <row r="107" spans="1:5">
      <c r="A107" s="2" t="s">
        <v>921</v>
      </c>
      <c r="B107" s="4">
        <v>1</v>
      </c>
      <c r="C107" s="4"/>
      <c r="D107" s="4">
        <v>1</v>
      </c>
      <c r="E107" s="4"/>
    </row>
    <row r="108" spans="1:5">
      <c r="A108" s="2" t="s">
        <v>922</v>
      </c>
      <c r="B108" s="4">
        <v>3</v>
      </c>
      <c r="C108" s="4"/>
      <c r="D108" s="4">
        <v>3</v>
      </c>
      <c r="E108" s="4"/>
    </row>
    <row r="109" spans="1:5">
      <c r="A109" s="2" t="s">
        <v>923</v>
      </c>
      <c r="B109" s="4">
        <v>6</v>
      </c>
      <c r="C109" s="4"/>
      <c r="D109" s="4">
        <v>7</v>
      </c>
      <c r="E109" s="4"/>
    </row>
    <row r="110" spans="1:5">
      <c r="A110" s="2" t="s">
        <v>405</v>
      </c>
      <c r="B110" s="4">
        <v>258</v>
      </c>
      <c r="C110" s="4"/>
      <c r="D110" s="4">
        <v>271</v>
      </c>
      <c r="E110" s="4"/>
    </row>
    <row r="111" spans="1:5">
      <c r="A111" s="2" t="s">
        <v>123</v>
      </c>
      <c r="B111" s="4">
        <v>264</v>
      </c>
      <c r="C111" s="4"/>
      <c r="D111" s="4">
        <v>278</v>
      </c>
      <c r="E111" s="4">
        <v>296</v>
      </c>
    </row>
    <row r="112" spans="1:5">
      <c r="A112" s="2" t="s">
        <v>924</v>
      </c>
      <c r="B112" s="4">
        <v>0</v>
      </c>
      <c r="C112" s="4"/>
      <c r="D112" s="4">
        <v>0</v>
      </c>
      <c r="E112" s="4"/>
    </row>
    <row r="113" spans="1:5">
      <c r="A113" s="2" t="s">
        <v>834</v>
      </c>
      <c r="B113" s="4"/>
      <c r="C113" s="4"/>
      <c r="D113" s="4"/>
      <c r="E113" s="4"/>
    </row>
    <row r="114" spans="1:5">
      <c r="A114" s="3" t="s">
        <v>690</v>
      </c>
      <c r="B114" s="4"/>
      <c r="C114" s="4"/>
      <c r="D114" s="4"/>
      <c r="E114" s="4"/>
    </row>
    <row r="115" spans="1:5">
      <c r="A115" s="2" t="s">
        <v>920</v>
      </c>
      <c r="B115" s="4">
        <v>21</v>
      </c>
      <c r="C115" s="4"/>
      <c r="D115" s="4">
        <v>21</v>
      </c>
      <c r="E115" s="4"/>
    </row>
    <row r="116" spans="1:5">
      <c r="A116" s="2" t="s">
        <v>921</v>
      </c>
      <c r="B116" s="4">
        <v>10</v>
      </c>
      <c r="C116" s="4"/>
      <c r="D116" s="4">
        <v>9</v>
      </c>
      <c r="E116" s="4"/>
    </row>
    <row r="117" spans="1:5">
      <c r="A117" s="2" t="s">
        <v>922</v>
      </c>
      <c r="B117" s="4">
        <v>102</v>
      </c>
      <c r="C117" s="4"/>
      <c r="D117" s="4">
        <v>109</v>
      </c>
      <c r="E117" s="4"/>
    </row>
    <row r="118" spans="1:5">
      <c r="A118" s="2" t="s">
        <v>923</v>
      </c>
      <c r="B118" s="4">
        <v>133</v>
      </c>
      <c r="C118" s="4"/>
      <c r="D118" s="4">
        <v>139</v>
      </c>
      <c r="E118" s="4"/>
    </row>
    <row r="119" spans="1:5">
      <c r="A119" s="2" t="s">
        <v>405</v>
      </c>
      <c r="B119" s="6">
        <v>3456</v>
      </c>
      <c r="C119" s="4"/>
      <c r="D119" s="6">
        <v>3603</v>
      </c>
      <c r="E119" s="4"/>
    </row>
    <row r="120" spans="1:5">
      <c r="A120" s="2" t="s">
        <v>123</v>
      </c>
      <c r="B120" s="6">
        <v>3590</v>
      </c>
      <c r="C120" s="4"/>
      <c r="D120" s="6">
        <v>3742</v>
      </c>
      <c r="E120" s="6">
        <v>4362</v>
      </c>
    </row>
    <row r="121" spans="1:5">
      <c r="A121" s="2" t="s">
        <v>924</v>
      </c>
      <c r="B121" s="4">
        <v>84</v>
      </c>
      <c r="C121" s="4"/>
      <c r="D121" s="4">
        <v>91</v>
      </c>
      <c r="E121" s="4"/>
    </row>
    <row r="122" spans="1:5" ht="30">
      <c r="A122" s="2" t="s">
        <v>835</v>
      </c>
      <c r="B122" s="4"/>
      <c r="C122" s="4"/>
      <c r="D122" s="4"/>
      <c r="E122" s="4"/>
    </row>
    <row r="123" spans="1:5">
      <c r="A123" s="3" t="s">
        <v>690</v>
      </c>
      <c r="B123" s="4"/>
      <c r="C123" s="4"/>
      <c r="D123" s="4"/>
      <c r="E123" s="4"/>
    </row>
    <row r="124" spans="1:5">
      <c r="A124" s="2" t="s">
        <v>920</v>
      </c>
      <c r="B124" s="4">
        <v>4</v>
      </c>
      <c r="C124" s="4"/>
      <c r="D124" s="4">
        <v>3</v>
      </c>
      <c r="E124" s="4"/>
    </row>
    <row r="125" spans="1:5">
      <c r="A125" s="2" t="s">
        <v>921</v>
      </c>
      <c r="B125" s="4">
        <v>2</v>
      </c>
      <c r="C125" s="4"/>
      <c r="D125" s="4">
        <v>3</v>
      </c>
      <c r="E125" s="4"/>
    </row>
    <row r="126" spans="1:5">
      <c r="A126" s="2" t="s">
        <v>922</v>
      </c>
      <c r="B126" s="4">
        <v>30</v>
      </c>
      <c r="C126" s="4"/>
      <c r="D126" s="4">
        <v>33</v>
      </c>
      <c r="E126" s="4"/>
    </row>
    <row r="127" spans="1:5">
      <c r="A127" s="2" t="s">
        <v>923</v>
      </c>
      <c r="B127" s="4">
        <v>37</v>
      </c>
      <c r="C127" s="4"/>
      <c r="D127" s="4">
        <v>38</v>
      </c>
      <c r="E127" s="4"/>
    </row>
    <row r="128" spans="1:5">
      <c r="A128" s="2" t="s">
        <v>405</v>
      </c>
      <c r="B128" s="6">
        <v>1303</v>
      </c>
      <c r="C128" s="4"/>
      <c r="D128" s="6">
        <v>1357</v>
      </c>
      <c r="E128" s="4"/>
    </row>
    <row r="129" spans="1:5">
      <c r="A129" s="2" t="s">
        <v>123</v>
      </c>
      <c r="B129" s="6">
        <v>1340</v>
      </c>
      <c r="C129" s="4"/>
      <c r="D129" s="6">
        <v>1395</v>
      </c>
      <c r="E129" s="4"/>
    </row>
    <row r="130" spans="1:5">
      <c r="A130" s="2" t="s">
        <v>924</v>
      </c>
      <c r="B130" s="4">
        <v>27</v>
      </c>
      <c r="C130" s="4"/>
      <c r="D130" s="4">
        <v>30</v>
      </c>
      <c r="E130" s="4"/>
    </row>
    <row r="131" spans="1:5" ht="45">
      <c r="A131" s="2" t="s">
        <v>836</v>
      </c>
      <c r="B131" s="4"/>
      <c r="C131" s="4"/>
      <c r="D131" s="4"/>
      <c r="E131" s="4"/>
    </row>
    <row r="132" spans="1:5">
      <c r="A132" s="3" t="s">
        <v>690</v>
      </c>
      <c r="B132" s="4"/>
      <c r="C132" s="4"/>
      <c r="D132" s="4"/>
      <c r="E132" s="4"/>
    </row>
    <row r="133" spans="1:5">
      <c r="A133" s="2" t="s">
        <v>920</v>
      </c>
      <c r="B133" s="4">
        <v>4</v>
      </c>
      <c r="C133" s="4"/>
      <c r="D133" s="4">
        <v>3</v>
      </c>
      <c r="E133" s="4"/>
    </row>
    <row r="134" spans="1:5">
      <c r="A134" s="2" t="s">
        <v>921</v>
      </c>
      <c r="B134" s="4">
        <v>2</v>
      </c>
      <c r="C134" s="4"/>
      <c r="D134" s="4">
        <v>3</v>
      </c>
      <c r="E134" s="4"/>
    </row>
    <row r="135" spans="1:5">
      <c r="A135" s="2" t="s">
        <v>922</v>
      </c>
      <c r="B135" s="4">
        <v>24</v>
      </c>
      <c r="C135" s="4"/>
      <c r="D135" s="4">
        <v>26</v>
      </c>
      <c r="E135" s="4"/>
    </row>
    <row r="136" spans="1:5">
      <c r="A136" s="2" t="s">
        <v>923</v>
      </c>
      <c r="B136" s="4">
        <v>29</v>
      </c>
      <c r="C136" s="4"/>
      <c r="D136" s="4">
        <v>31</v>
      </c>
      <c r="E136" s="4"/>
    </row>
    <row r="137" spans="1:5">
      <c r="A137" s="2" t="s">
        <v>405</v>
      </c>
      <c r="B137" s="4">
        <v>967</v>
      </c>
      <c r="C137" s="4"/>
      <c r="D137" s="6">
        <v>1019</v>
      </c>
      <c r="E137" s="4"/>
    </row>
    <row r="138" spans="1:5">
      <c r="A138" s="2" t="s">
        <v>123</v>
      </c>
      <c r="B138" s="4">
        <v>996</v>
      </c>
      <c r="C138" s="4"/>
      <c r="D138" s="6">
        <v>1050</v>
      </c>
      <c r="E138" s="6">
        <v>1292</v>
      </c>
    </row>
    <row r="139" spans="1:5">
      <c r="A139" s="2" t="s">
        <v>924</v>
      </c>
      <c r="B139" s="4">
        <v>24</v>
      </c>
      <c r="C139" s="4"/>
      <c r="D139" s="4">
        <v>26</v>
      </c>
      <c r="E139" s="4"/>
    </row>
    <row r="140" spans="1:5" ht="45">
      <c r="A140" s="2" t="s">
        <v>838</v>
      </c>
      <c r="B140" s="4"/>
      <c r="C140" s="4"/>
      <c r="D140" s="4"/>
      <c r="E140" s="4"/>
    </row>
    <row r="141" spans="1:5">
      <c r="A141" s="3" t="s">
        <v>690</v>
      </c>
      <c r="B141" s="4"/>
      <c r="C141" s="4"/>
      <c r="D141" s="4"/>
      <c r="E141" s="4"/>
    </row>
    <row r="142" spans="1:5">
      <c r="A142" s="2" t="s">
        <v>920</v>
      </c>
      <c r="B142" s="4">
        <v>1</v>
      </c>
      <c r="C142" s="4"/>
      <c r="D142" s="4">
        <v>0</v>
      </c>
      <c r="E142" s="4"/>
    </row>
    <row r="143" spans="1:5">
      <c r="A143" s="2" t="s">
        <v>921</v>
      </c>
      <c r="B143" s="4">
        <v>1</v>
      </c>
      <c r="C143" s="4"/>
      <c r="D143" s="4">
        <v>0</v>
      </c>
      <c r="E143" s="4"/>
    </row>
    <row r="144" spans="1:5">
      <c r="A144" s="2" t="s">
        <v>922</v>
      </c>
      <c r="B144" s="4">
        <v>7</v>
      </c>
      <c r="C144" s="4"/>
      <c r="D144" s="4">
        <v>7</v>
      </c>
      <c r="E144" s="4"/>
    </row>
    <row r="145" spans="1:5">
      <c r="A145" s="2" t="s">
        <v>923</v>
      </c>
      <c r="B145" s="4">
        <v>8</v>
      </c>
      <c r="C145" s="4"/>
      <c r="D145" s="4">
        <v>7</v>
      </c>
      <c r="E145" s="4"/>
    </row>
    <row r="146" spans="1:5">
      <c r="A146" s="2" t="s">
        <v>405</v>
      </c>
      <c r="B146" s="4">
        <v>335</v>
      </c>
      <c r="C146" s="4"/>
      <c r="D146" s="4">
        <v>338</v>
      </c>
      <c r="E146" s="4"/>
    </row>
    <row r="147" spans="1:5">
      <c r="A147" s="2" t="s">
        <v>123</v>
      </c>
      <c r="B147" s="4">
        <v>343</v>
      </c>
      <c r="C147" s="4"/>
      <c r="D147" s="4">
        <v>345</v>
      </c>
      <c r="E147" s="4">
        <v>417</v>
      </c>
    </row>
    <row r="148" spans="1:5">
      <c r="A148" s="2" t="s">
        <v>924</v>
      </c>
      <c r="B148" s="4">
        <v>4</v>
      </c>
      <c r="C148" s="4"/>
      <c r="D148" s="4">
        <v>4</v>
      </c>
      <c r="E148" s="4"/>
    </row>
    <row r="149" spans="1:5" ht="30">
      <c r="A149" s="2" t="s">
        <v>839</v>
      </c>
      <c r="B149" s="4"/>
      <c r="C149" s="4"/>
      <c r="D149" s="4"/>
      <c r="E149" s="4"/>
    </row>
    <row r="150" spans="1:5">
      <c r="A150" s="3" t="s">
        <v>690</v>
      </c>
      <c r="B150" s="4"/>
      <c r="C150" s="4"/>
      <c r="D150" s="4"/>
      <c r="E150" s="4"/>
    </row>
    <row r="151" spans="1:5">
      <c r="A151" s="2" t="s">
        <v>920</v>
      </c>
      <c r="B151" s="4">
        <v>17</v>
      </c>
      <c r="C151" s="4"/>
      <c r="D151" s="4">
        <v>17</v>
      </c>
      <c r="E151" s="4"/>
    </row>
    <row r="152" spans="1:5">
      <c r="A152" s="2" t="s">
        <v>921</v>
      </c>
      <c r="B152" s="4">
        <v>8</v>
      </c>
      <c r="C152" s="4"/>
      <c r="D152" s="4">
        <v>7</v>
      </c>
      <c r="E152" s="4"/>
    </row>
    <row r="153" spans="1:5">
      <c r="A153" s="2" t="s">
        <v>922</v>
      </c>
      <c r="B153" s="4">
        <v>72</v>
      </c>
      <c r="C153" s="4"/>
      <c r="D153" s="4">
        <v>77</v>
      </c>
      <c r="E153" s="4"/>
    </row>
    <row r="154" spans="1:5">
      <c r="A154" s="2" t="s">
        <v>923</v>
      </c>
      <c r="B154" s="4">
        <v>96</v>
      </c>
      <c r="C154" s="4"/>
      <c r="D154" s="4">
        <v>101</v>
      </c>
      <c r="E154" s="4"/>
    </row>
    <row r="155" spans="1:5">
      <c r="A155" s="2" t="s">
        <v>405</v>
      </c>
      <c r="B155" s="6">
        <v>2154</v>
      </c>
      <c r="C155" s="4"/>
      <c r="D155" s="6">
        <v>2246</v>
      </c>
      <c r="E155" s="4"/>
    </row>
    <row r="156" spans="1:5">
      <c r="A156" s="2" t="s">
        <v>123</v>
      </c>
      <c r="B156" s="6">
        <v>2250</v>
      </c>
      <c r="C156" s="4"/>
      <c r="D156" s="6">
        <v>2347</v>
      </c>
      <c r="E156" s="4"/>
    </row>
    <row r="157" spans="1:5">
      <c r="A157" s="2" t="s">
        <v>924</v>
      </c>
      <c r="B157" s="4">
        <v>57</v>
      </c>
      <c r="C157" s="4"/>
      <c r="D157" s="4">
        <v>62</v>
      </c>
      <c r="E157" s="4"/>
    </row>
    <row r="158" spans="1:5" ht="45">
      <c r="A158" s="2" t="s">
        <v>840</v>
      </c>
      <c r="B158" s="4"/>
      <c r="C158" s="4"/>
      <c r="D158" s="4"/>
      <c r="E158" s="4"/>
    </row>
    <row r="159" spans="1:5">
      <c r="A159" s="3" t="s">
        <v>690</v>
      </c>
      <c r="B159" s="4"/>
      <c r="C159" s="4"/>
      <c r="D159" s="4"/>
      <c r="E159" s="4"/>
    </row>
    <row r="160" spans="1:5">
      <c r="A160" s="2" t="s">
        <v>920</v>
      </c>
      <c r="B160" s="4">
        <v>11</v>
      </c>
      <c r="C160" s="4"/>
      <c r="D160" s="4">
        <v>11</v>
      </c>
      <c r="E160" s="4"/>
    </row>
    <row r="161" spans="1:5">
      <c r="A161" s="2" t="s">
        <v>921</v>
      </c>
      <c r="B161" s="4">
        <v>5</v>
      </c>
      <c r="C161" s="4"/>
      <c r="D161" s="4">
        <v>5</v>
      </c>
      <c r="E161" s="4"/>
    </row>
    <row r="162" spans="1:5">
      <c r="A162" s="2" t="s">
        <v>922</v>
      </c>
      <c r="B162" s="4">
        <v>52</v>
      </c>
      <c r="C162" s="4"/>
      <c r="D162" s="4">
        <v>56</v>
      </c>
      <c r="E162" s="4"/>
    </row>
    <row r="163" spans="1:5">
      <c r="A163" s="2" t="s">
        <v>923</v>
      </c>
      <c r="B163" s="4">
        <v>68</v>
      </c>
      <c r="C163" s="4"/>
      <c r="D163" s="4">
        <v>72</v>
      </c>
      <c r="E163" s="4"/>
    </row>
    <row r="164" spans="1:5">
      <c r="A164" s="2" t="s">
        <v>405</v>
      </c>
      <c r="B164" s="6">
        <v>1126</v>
      </c>
      <c r="C164" s="4"/>
      <c r="D164" s="6">
        <v>1186</v>
      </c>
      <c r="E164" s="4"/>
    </row>
    <row r="165" spans="1:5">
      <c r="A165" s="2" t="s">
        <v>123</v>
      </c>
      <c r="B165" s="6">
        <v>1194</v>
      </c>
      <c r="C165" s="4"/>
      <c r="D165" s="6">
        <v>1257</v>
      </c>
      <c r="E165" s="6">
        <v>1491</v>
      </c>
    </row>
    <row r="166" spans="1:5">
      <c r="A166" s="2" t="s">
        <v>924</v>
      </c>
      <c r="B166" s="4">
        <v>52</v>
      </c>
      <c r="C166" s="4"/>
      <c r="D166" s="4">
        <v>56</v>
      </c>
      <c r="E166" s="4"/>
    </row>
    <row r="167" spans="1:5" ht="45">
      <c r="A167" s="2" t="s">
        <v>841</v>
      </c>
      <c r="B167" s="4"/>
      <c r="C167" s="4"/>
      <c r="D167" s="4"/>
      <c r="E167" s="4"/>
    </row>
    <row r="168" spans="1:5">
      <c r="A168" s="3" t="s">
        <v>690</v>
      </c>
      <c r="B168" s="4"/>
      <c r="C168" s="4"/>
      <c r="D168" s="4"/>
      <c r="E168" s="4"/>
    </row>
    <row r="169" spans="1:5">
      <c r="A169" s="2" t="s">
        <v>920</v>
      </c>
      <c r="B169" s="4">
        <v>5</v>
      </c>
      <c r="C169" s="4"/>
      <c r="D169" s="4">
        <v>6</v>
      </c>
      <c r="E169" s="4"/>
    </row>
    <row r="170" spans="1:5">
      <c r="A170" s="2" t="s">
        <v>921</v>
      </c>
      <c r="B170" s="4">
        <v>3</v>
      </c>
      <c r="C170" s="4"/>
      <c r="D170" s="4">
        <v>2</v>
      </c>
      <c r="E170" s="4"/>
    </row>
    <row r="171" spans="1:5">
      <c r="A171" s="2" t="s">
        <v>922</v>
      </c>
      <c r="B171" s="4">
        <v>20</v>
      </c>
      <c r="C171" s="4"/>
      <c r="D171" s="4">
        <v>21</v>
      </c>
      <c r="E171" s="4"/>
    </row>
    <row r="172" spans="1:5">
      <c r="A172" s="2" t="s">
        <v>923</v>
      </c>
      <c r="B172" s="4">
        <v>28</v>
      </c>
      <c r="C172" s="4"/>
      <c r="D172" s="4">
        <v>29</v>
      </c>
      <c r="E172" s="4"/>
    </row>
    <row r="173" spans="1:5">
      <c r="A173" s="2" t="s">
        <v>405</v>
      </c>
      <c r="B173" s="6">
        <v>1027</v>
      </c>
      <c r="C173" s="4"/>
      <c r="D173" s="6">
        <v>1060</v>
      </c>
      <c r="E173" s="4"/>
    </row>
    <row r="174" spans="1:5">
      <c r="A174" s="2" t="s">
        <v>123</v>
      </c>
      <c r="B174" s="6">
        <v>1056</v>
      </c>
      <c r="C174" s="4"/>
      <c r="D174" s="6">
        <v>1089</v>
      </c>
      <c r="E174" s="6">
        <v>1162</v>
      </c>
    </row>
    <row r="175" spans="1:5">
      <c r="A175" s="2" t="s">
        <v>924</v>
      </c>
      <c r="B175" s="4">
        <v>5</v>
      </c>
      <c r="C175" s="4"/>
      <c r="D175" s="4">
        <v>6</v>
      </c>
      <c r="E175" s="4"/>
    </row>
    <row r="176" spans="1:5" ht="45">
      <c r="A176" s="2" t="s">
        <v>842</v>
      </c>
      <c r="B176" s="4"/>
      <c r="C176" s="4"/>
      <c r="D176" s="4"/>
      <c r="E176" s="4"/>
    </row>
    <row r="177" spans="1:5">
      <c r="A177" s="3" t="s">
        <v>690</v>
      </c>
      <c r="B177" s="4"/>
      <c r="C177" s="4"/>
      <c r="D177" s="4"/>
      <c r="E177" s="4"/>
    </row>
    <row r="178" spans="1:5">
      <c r="A178" s="2" t="s">
        <v>123</v>
      </c>
      <c r="B178" s="4">
        <v>0</v>
      </c>
      <c r="C178" s="4"/>
      <c r="D178" s="4">
        <v>0</v>
      </c>
      <c r="E178" s="4"/>
    </row>
    <row r="179" spans="1:5" ht="45">
      <c r="A179" s="2" t="s">
        <v>843</v>
      </c>
      <c r="B179" s="4"/>
      <c r="C179" s="4"/>
      <c r="D179" s="4"/>
      <c r="E179" s="4"/>
    </row>
    <row r="180" spans="1:5">
      <c r="A180" s="3" t="s">
        <v>690</v>
      </c>
      <c r="B180" s="4"/>
      <c r="C180" s="4"/>
      <c r="D180" s="4"/>
      <c r="E180" s="4"/>
    </row>
    <row r="181" spans="1:5">
      <c r="A181" s="2" t="s">
        <v>123</v>
      </c>
      <c r="B181" s="4">
        <v>0</v>
      </c>
      <c r="C181" s="4"/>
      <c r="D181" s="4">
        <v>0</v>
      </c>
      <c r="E181" s="4">
        <v>0</v>
      </c>
    </row>
    <row r="182" spans="1:5" ht="45">
      <c r="A182" s="2" t="s">
        <v>844</v>
      </c>
      <c r="B182" s="4"/>
      <c r="C182" s="4"/>
      <c r="D182" s="4"/>
      <c r="E182" s="4"/>
    </row>
    <row r="183" spans="1:5">
      <c r="A183" s="3" t="s">
        <v>690</v>
      </c>
      <c r="B183" s="4"/>
      <c r="C183" s="4"/>
      <c r="D183" s="4"/>
      <c r="E183" s="4"/>
    </row>
    <row r="184" spans="1:5">
      <c r="A184" s="2" t="s">
        <v>123</v>
      </c>
      <c r="B184" s="8">
        <v>0</v>
      </c>
      <c r="C184" s="4"/>
      <c r="D184" s="8">
        <v>0</v>
      </c>
      <c r="E184" s="8">
        <v>0</v>
      </c>
    </row>
    <row r="185" spans="1:5">
      <c r="A185" s="114"/>
      <c r="B185" s="114"/>
      <c r="C185" s="114"/>
      <c r="D185" s="114"/>
      <c r="E185" s="114"/>
    </row>
    <row r="186" spans="1:5" ht="75" customHeight="1">
      <c r="A186" s="2" t="s">
        <v>853</v>
      </c>
      <c r="B186" s="115" t="s">
        <v>925</v>
      </c>
      <c r="C186" s="115"/>
      <c r="D186" s="115"/>
      <c r="E186" s="115"/>
    </row>
  </sheetData>
  <mergeCells count="5">
    <mergeCell ref="B1:C2"/>
    <mergeCell ref="D1:D2"/>
    <mergeCell ref="E1:E2"/>
    <mergeCell ref="A185:E185"/>
    <mergeCell ref="B186:E18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30">
      <c r="A1" s="1" t="s">
        <v>926</v>
      </c>
      <c r="B1" s="7" t="s">
        <v>2</v>
      </c>
      <c r="C1" s="7" t="s">
        <v>21</v>
      </c>
      <c r="D1" s="7" t="s">
        <v>69</v>
      </c>
    </row>
    <row r="2" spans="1:4">
      <c r="A2" s="1" t="s">
        <v>20</v>
      </c>
      <c r="B2" s="7"/>
      <c r="C2" s="7"/>
      <c r="D2" s="7"/>
    </row>
    <row r="3" spans="1:4" ht="30">
      <c r="A3" s="3" t="s">
        <v>691</v>
      </c>
      <c r="B3" s="4"/>
      <c r="C3" s="4"/>
      <c r="D3" s="4"/>
    </row>
    <row r="4" spans="1:4">
      <c r="A4" s="2" t="s">
        <v>812</v>
      </c>
      <c r="B4" s="8">
        <v>23118</v>
      </c>
      <c r="C4" s="8">
        <v>23037</v>
      </c>
      <c r="D4" s="4"/>
    </row>
    <row r="5" spans="1:4">
      <c r="A5" s="2" t="s">
        <v>813</v>
      </c>
      <c r="B5" s="4"/>
      <c r="C5" s="4"/>
      <c r="D5" s="4"/>
    </row>
    <row r="6" spans="1:4" ht="30">
      <c r="A6" s="3" t="s">
        <v>691</v>
      </c>
      <c r="B6" s="4"/>
      <c r="C6" s="4"/>
      <c r="D6" s="4"/>
    </row>
    <row r="7" spans="1:4">
      <c r="A7" s="2" t="s">
        <v>812</v>
      </c>
      <c r="B7" s="6">
        <v>14078</v>
      </c>
      <c r="C7" s="6">
        <v>13979</v>
      </c>
      <c r="D7" s="4"/>
    </row>
    <row r="8" spans="1:4" ht="30">
      <c r="A8" s="2" t="s">
        <v>816</v>
      </c>
      <c r="B8" s="4"/>
      <c r="C8" s="4"/>
      <c r="D8" s="4"/>
    </row>
    <row r="9" spans="1:4" ht="30">
      <c r="A9" s="3" t="s">
        <v>691</v>
      </c>
      <c r="B9" s="4"/>
      <c r="C9" s="4"/>
      <c r="D9" s="4"/>
    </row>
    <row r="10" spans="1:4">
      <c r="A10" s="2" t="s">
        <v>812</v>
      </c>
      <c r="B10" s="6">
        <v>5791</v>
      </c>
      <c r="C10" s="6">
        <v>5775</v>
      </c>
      <c r="D10" s="4"/>
    </row>
    <row r="11" spans="1:4">
      <c r="A11" s="2" t="s">
        <v>823</v>
      </c>
      <c r="B11" s="4"/>
      <c r="C11" s="4"/>
      <c r="D11" s="4"/>
    </row>
    <row r="12" spans="1:4" ht="30">
      <c r="A12" s="3" t="s">
        <v>691</v>
      </c>
      <c r="B12" s="4"/>
      <c r="C12" s="4"/>
      <c r="D12" s="4"/>
    </row>
    <row r="13" spans="1:4">
      <c r="A13" s="2" t="s">
        <v>812</v>
      </c>
      <c r="B13" s="6">
        <v>19529</v>
      </c>
      <c r="C13" s="6">
        <v>19296</v>
      </c>
      <c r="D13" s="6">
        <v>17389</v>
      </c>
    </row>
    <row r="14" spans="1:4" ht="30">
      <c r="A14" s="2" t="s">
        <v>824</v>
      </c>
      <c r="B14" s="4"/>
      <c r="C14" s="4"/>
      <c r="D14" s="4"/>
    </row>
    <row r="15" spans="1:4" ht="30">
      <c r="A15" s="3" t="s">
        <v>691</v>
      </c>
      <c r="B15" s="4"/>
      <c r="C15" s="4"/>
      <c r="D15" s="4"/>
    </row>
    <row r="16" spans="1:4">
      <c r="A16" s="2" t="s">
        <v>812</v>
      </c>
      <c r="B16" s="6">
        <v>12738</v>
      </c>
      <c r="C16" s="6">
        <v>12584</v>
      </c>
      <c r="D16" s="4"/>
    </row>
    <row r="17" spans="1:4">
      <c r="A17" s="2" t="s">
        <v>927</v>
      </c>
      <c r="B17" s="229">
        <v>1</v>
      </c>
      <c r="C17" s="229">
        <v>1</v>
      </c>
      <c r="D17" s="4"/>
    </row>
    <row r="18" spans="1:4" ht="45">
      <c r="A18" s="2" t="s">
        <v>928</v>
      </c>
      <c r="B18" s="4"/>
      <c r="C18" s="4"/>
      <c r="D18" s="4"/>
    </row>
    <row r="19" spans="1:4" ht="30">
      <c r="A19" s="3" t="s">
        <v>691</v>
      </c>
      <c r="B19" s="4"/>
      <c r="C19" s="4"/>
      <c r="D19" s="4"/>
    </row>
    <row r="20" spans="1:4">
      <c r="A20" s="2" t="s">
        <v>812</v>
      </c>
      <c r="B20" s="6">
        <v>12058</v>
      </c>
      <c r="C20" s="6">
        <v>11858</v>
      </c>
      <c r="D20" s="4"/>
    </row>
    <row r="21" spans="1:4">
      <c r="A21" s="2" t="s">
        <v>927</v>
      </c>
      <c r="B21" s="229">
        <v>0.94699999999999995</v>
      </c>
      <c r="C21" s="229">
        <v>0.94199999999999995</v>
      </c>
      <c r="D21" s="4"/>
    </row>
    <row r="22" spans="1:4" ht="45">
      <c r="A22" s="2" t="s">
        <v>929</v>
      </c>
      <c r="B22" s="4"/>
      <c r="C22" s="4"/>
      <c r="D22" s="4"/>
    </row>
    <row r="23" spans="1:4" ht="30">
      <c r="A23" s="3" t="s">
        <v>691</v>
      </c>
      <c r="B23" s="4"/>
      <c r="C23" s="4"/>
      <c r="D23" s="4"/>
    </row>
    <row r="24" spans="1:4">
      <c r="A24" s="2" t="s">
        <v>812</v>
      </c>
      <c r="B24" s="4">
        <v>680</v>
      </c>
      <c r="C24" s="4">
        <v>726</v>
      </c>
      <c r="D24" s="4"/>
    </row>
    <row r="25" spans="1:4">
      <c r="A25" s="2" t="s">
        <v>927</v>
      </c>
      <c r="B25" s="229">
        <v>5.2999999999999999E-2</v>
      </c>
      <c r="C25" s="229">
        <v>5.8000000000000003E-2</v>
      </c>
      <c r="D25" s="4"/>
    </row>
    <row r="26" spans="1:4" ht="45">
      <c r="A26" s="2" t="s">
        <v>930</v>
      </c>
      <c r="B26" s="4"/>
      <c r="C26" s="4"/>
      <c r="D26" s="4"/>
    </row>
    <row r="27" spans="1:4" ht="30">
      <c r="A27" s="3" t="s">
        <v>691</v>
      </c>
      <c r="B27" s="4"/>
      <c r="C27" s="4"/>
      <c r="D27" s="4"/>
    </row>
    <row r="28" spans="1:4">
      <c r="A28" s="2" t="s">
        <v>812</v>
      </c>
      <c r="B28" s="4">
        <v>560</v>
      </c>
      <c r="C28" s="4">
        <v>628</v>
      </c>
      <c r="D28" s="4"/>
    </row>
    <row r="29" spans="1:4">
      <c r="A29" s="2" t="s">
        <v>927</v>
      </c>
      <c r="B29" s="229">
        <v>4.3999999999999997E-2</v>
      </c>
      <c r="C29" s="229">
        <v>0.05</v>
      </c>
      <c r="D29" s="4"/>
    </row>
    <row r="30" spans="1:4" ht="45">
      <c r="A30" s="2" t="s">
        <v>931</v>
      </c>
      <c r="B30" s="4"/>
      <c r="C30" s="4"/>
      <c r="D30" s="4"/>
    </row>
    <row r="31" spans="1:4" ht="30">
      <c r="A31" s="3" t="s">
        <v>691</v>
      </c>
      <c r="B31" s="4"/>
      <c r="C31" s="4"/>
      <c r="D31" s="4"/>
    </row>
    <row r="32" spans="1:4">
      <c r="A32" s="2" t="s">
        <v>812</v>
      </c>
      <c r="B32" s="4">
        <v>120</v>
      </c>
      <c r="C32" s="4">
        <v>98</v>
      </c>
      <c r="D32" s="4"/>
    </row>
    <row r="33" spans="1:4">
      <c r="A33" s="2" t="s">
        <v>927</v>
      </c>
      <c r="B33" s="229">
        <v>8.9999999999999993E-3</v>
      </c>
      <c r="C33" s="229">
        <v>8.0000000000000002E-3</v>
      </c>
      <c r="D33" s="4"/>
    </row>
    <row r="34" spans="1:4" ht="45">
      <c r="A34" s="2" t="s">
        <v>827</v>
      </c>
      <c r="B34" s="4"/>
      <c r="C34" s="4"/>
      <c r="D34" s="4"/>
    </row>
    <row r="35" spans="1:4" ht="30">
      <c r="A35" s="3" t="s">
        <v>691</v>
      </c>
      <c r="B35" s="4"/>
      <c r="C35" s="4"/>
      <c r="D35" s="4"/>
    </row>
    <row r="36" spans="1:4">
      <c r="A36" s="2" t="s">
        <v>812</v>
      </c>
      <c r="B36" s="6">
        <v>5448</v>
      </c>
      <c r="C36" s="6">
        <v>5430</v>
      </c>
      <c r="D36" s="6">
        <v>5053</v>
      </c>
    </row>
    <row r="37" spans="1:4" ht="45">
      <c r="A37" s="2" t="s">
        <v>932</v>
      </c>
      <c r="B37" s="4"/>
      <c r="C37" s="4"/>
      <c r="D37" s="4"/>
    </row>
    <row r="38" spans="1:4" ht="30">
      <c r="A38" s="3" t="s">
        <v>691</v>
      </c>
      <c r="B38" s="4"/>
      <c r="C38" s="4"/>
      <c r="D38" s="4"/>
    </row>
    <row r="39" spans="1:4">
      <c r="A39" s="2" t="s">
        <v>812</v>
      </c>
      <c r="B39" s="6">
        <v>5122</v>
      </c>
      <c r="C39" s="6">
        <v>5067</v>
      </c>
      <c r="D39" s="4"/>
    </row>
    <row r="40" spans="1:4" ht="45">
      <c r="A40" s="2" t="s">
        <v>933</v>
      </c>
      <c r="B40" s="4"/>
      <c r="C40" s="4"/>
      <c r="D40" s="4"/>
    </row>
    <row r="41" spans="1:4" ht="30">
      <c r="A41" s="3" t="s">
        <v>691</v>
      </c>
      <c r="B41" s="4"/>
      <c r="C41" s="4"/>
      <c r="D41" s="4"/>
    </row>
    <row r="42" spans="1:4">
      <c r="A42" s="2" t="s">
        <v>812</v>
      </c>
      <c r="B42" s="4">
        <v>325</v>
      </c>
      <c r="C42" s="4">
        <v>363</v>
      </c>
      <c r="D42" s="4"/>
    </row>
    <row r="43" spans="1:4" ht="60">
      <c r="A43" s="2" t="s">
        <v>934</v>
      </c>
      <c r="B43" s="4"/>
      <c r="C43" s="4"/>
      <c r="D43" s="4"/>
    </row>
    <row r="44" spans="1:4" ht="30">
      <c r="A44" s="3" t="s">
        <v>691</v>
      </c>
      <c r="B44" s="4"/>
      <c r="C44" s="4"/>
      <c r="D44" s="4"/>
    </row>
    <row r="45" spans="1:4">
      <c r="A45" s="2" t="s">
        <v>812</v>
      </c>
      <c r="B45" s="4">
        <v>271</v>
      </c>
      <c r="C45" s="4">
        <v>318</v>
      </c>
      <c r="D45" s="4"/>
    </row>
    <row r="46" spans="1:4" ht="60">
      <c r="A46" s="2" t="s">
        <v>935</v>
      </c>
      <c r="B46" s="4"/>
      <c r="C46" s="4"/>
      <c r="D46" s="4"/>
    </row>
    <row r="47" spans="1:4" ht="30">
      <c r="A47" s="3" t="s">
        <v>691</v>
      </c>
      <c r="B47" s="4"/>
      <c r="C47" s="4"/>
      <c r="D47" s="4"/>
    </row>
    <row r="48" spans="1:4">
      <c r="A48" s="2" t="s">
        <v>812</v>
      </c>
      <c r="B48" s="4">
        <v>55</v>
      </c>
      <c r="C48" s="4">
        <v>45</v>
      </c>
      <c r="D48" s="4"/>
    </row>
    <row r="49" spans="1:4" ht="45">
      <c r="A49" s="2" t="s">
        <v>825</v>
      </c>
      <c r="B49" s="4"/>
      <c r="C49" s="4"/>
      <c r="D49" s="4"/>
    </row>
    <row r="50" spans="1:4" ht="30">
      <c r="A50" s="3" t="s">
        <v>691</v>
      </c>
      <c r="B50" s="4"/>
      <c r="C50" s="4"/>
      <c r="D50" s="4"/>
    </row>
    <row r="51" spans="1:4">
      <c r="A51" s="2" t="s">
        <v>812</v>
      </c>
      <c r="B51" s="6">
        <v>7291</v>
      </c>
      <c r="C51" s="6">
        <v>7154</v>
      </c>
      <c r="D51" s="6">
        <v>6575</v>
      </c>
    </row>
    <row r="52" spans="1:4" ht="45">
      <c r="A52" s="2" t="s">
        <v>936</v>
      </c>
      <c r="B52" s="4"/>
      <c r="C52" s="4"/>
      <c r="D52" s="4"/>
    </row>
    <row r="53" spans="1:4" ht="30">
      <c r="A53" s="3" t="s">
        <v>691</v>
      </c>
      <c r="B53" s="4"/>
      <c r="C53" s="4"/>
      <c r="D53" s="4"/>
    </row>
    <row r="54" spans="1:4">
      <c r="A54" s="2" t="s">
        <v>812</v>
      </c>
      <c r="B54" s="6">
        <v>6936</v>
      </c>
      <c r="C54" s="6">
        <v>6791</v>
      </c>
      <c r="D54" s="4"/>
    </row>
    <row r="55" spans="1:4" ht="60">
      <c r="A55" s="2" t="s">
        <v>937</v>
      </c>
      <c r="B55" s="4"/>
      <c r="C55" s="4"/>
      <c r="D55" s="4"/>
    </row>
    <row r="56" spans="1:4" ht="30">
      <c r="A56" s="3" t="s">
        <v>691</v>
      </c>
      <c r="B56" s="4"/>
      <c r="C56" s="4"/>
      <c r="D56" s="4"/>
    </row>
    <row r="57" spans="1:4">
      <c r="A57" s="2" t="s">
        <v>812</v>
      </c>
      <c r="B57" s="4">
        <v>355</v>
      </c>
      <c r="C57" s="4">
        <v>363</v>
      </c>
      <c r="D57" s="4"/>
    </row>
    <row r="58" spans="1:4" ht="60">
      <c r="A58" s="2" t="s">
        <v>938</v>
      </c>
      <c r="B58" s="4"/>
      <c r="C58" s="4"/>
      <c r="D58" s="4"/>
    </row>
    <row r="59" spans="1:4" ht="30">
      <c r="A59" s="3" t="s">
        <v>691</v>
      </c>
      <c r="B59" s="4"/>
      <c r="C59" s="4"/>
      <c r="D59" s="4"/>
    </row>
    <row r="60" spans="1:4">
      <c r="A60" s="2" t="s">
        <v>812</v>
      </c>
      <c r="B60" s="4">
        <v>290</v>
      </c>
      <c r="C60" s="4">
        <v>310</v>
      </c>
      <c r="D60" s="4"/>
    </row>
    <row r="61" spans="1:4" ht="60">
      <c r="A61" s="2" t="s">
        <v>939</v>
      </c>
      <c r="B61" s="4"/>
      <c r="C61" s="4"/>
      <c r="D61" s="4"/>
    </row>
    <row r="62" spans="1:4" ht="30">
      <c r="A62" s="3" t="s">
        <v>691</v>
      </c>
      <c r="B62" s="4"/>
      <c r="C62" s="4"/>
      <c r="D62" s="4"/>
    </row>
    <row r="63" spans="1:4">
      <c r="A63" s="2" t="s">
        <v>812</v>
      </c>
      <c r="B63" s="4">
        <v>66</v>
      </c>
      <c r="C63" s="4">
        <v>53</v>
      </c>
      <c r="D63" s="4"/>
    </row>
    <row r="64" spans="1:4">
      <c r="A64" s="2" t="s">
        <v>834</v>
      </c>
      <c r="B64" s="4"/>
      <c r="C64" s="4"/>
      <c r="D64" s="4"/>
    </row>
    <row r="65" spans="1:4" ht="30">
      <c r="A65" s="3" t="s">
        <v>691</v>
      </c>
      <c r="B65" s="4"/>
      <c r="C65" s="4"/>
      <c r="D65" s="4"/>
    </row>
    <row r="66" spans="1:4">
      <c r="A66" s="2" t="s">
        <v>812</v>
      </c>
      <c r="B66" s="6">
        <v>3590</v>
      </c>
      <c r="C66" s="6">
        <v>3742</v>
      </c>
      <c r="D66" s="6">
        <v>4362</v>
      </c>
    </row>
    <row r="67" spans="1:4" ht="30">
      <c r="A67" s="2" t="s">
        <v>835</v>
      </c>
      <c r="B67" s="4"/>
      <c r="C67" s="4"/>
      <c r="D67" s="4"/>
    </row>
    <row r="68" spans="1:4" ht="30">
      <c r="A68" s="3" t="s">
        <v>691</v>
      </c>
      <c r="B68" s="4"/>
      <c r="C68" s="4"/>
      <c r="D68" s="4"/>
    </row>
    <row r="69" spans="1:4">
      <c r="A69" s="2" t="s">
        <v>812</v>
      </c>
      <c r="B69" s="6">
        <v>1340</v>
      </c>
      <c r="C69" s="6">
        <v>1395</v>
      </c>
      <c r="D69" s="4"/>
    </row>
    <row r="70" spans="1:4">
      <c r="A70" s="2" t="s">
        <v>927</v>
      </c>
      <c r="B70" s="229">
        <v>1</v>
      </c>
      <c r="C70" s="229">
        <v>1</v>
      </c>
      <c r="D70" s="4"/>
    </row>
    <row r="71" spans="1:4" ht="45">
      <c r="A71" s="2" t="s">
        <v>940</v>
      </c>
      <c r="B71" s="4"/>
      <c r="C71" s="4"/>
      <c r="D71" s="4"/>
    </row>
    <row r="72" spans="1:4" ht="30">
      <c r="A72" s="3" t="s">
        <v>691</v>
      </c>
      <c r="B72" s="4"/>
      <c r="C72" s="4"/>
      <c r="D72" s="4"/>
    </row>
    <row r="73" spans="1:4">
      <c r="A73" s="2" t="s">
        <v>812</v>
      </c>
      <c r="B73" s="6">
        <v>1190</v>
      </c>
      <c r="C73" s="6">
        <v>1243</v>
      </c>
      <c r="D73" s="4"/>
    </row>
    <row r="74" spans="1:4">
      <c r="A74" s="2" t="s">
        <v>927</v>
      </c>
      <c r="B74" s="229">
        <v>0.88800000000000001</v>
      </c>
      <c r="C74" s="229">
        <v>0.89100000000000001</v>
      </c>
      <c r="D74" s="4"/>
    </row>
    <row r="75" spans="1:4" ht="45">
      <c r="A75" s="2" t="s">
        <v>941</v>
      </c>
      <c r="B75" s="4"/>
      <c r="C75" s="4"/>
      <c r="D75" s="4"/>
    </row>
    <row r="76" spans="1:4" ht="30">
      <c r="A76" s="3" t="s">
        <v>691</v>
      </c>
      <c r="B76" s="4"/>
      <c r="C76" s="4"/>
      <c r="D76" s="4"/>
    </row>
    <row r="77" spans="1:4">
      <c r="A77" s="2" t="s">
        <v>812</v>
      </c>
      <c r="B77" s="4">
        <v>150</v>
      </c>
      <c r="C77" s="4">
        <v>153</v>
      </c>
      <c r="D77" s="4"/>
    </row>
    <row r="78" spans="1:4">
      <c r="A78" s="2" t="s">
        <v>927</v>
      </c>
      <c r="B78" s="229">
        <v>0.112</v>
      </c>
      <c r="C78" s="229">
        <v>0.109</v>
      </c>
      <c r="D78" s="4"/>
    </row>
    <row r="79" spans="1:4" ht="45">
      <c r="A79" s="2" t="s">
        <v>942</v>
      </c>
      <c r="B79" s="4"/>
      <c r="C79" s="4"/>
      <c r="D79" s="4"/>
    </row>
    <row r="80" spans="1:4" ht="30">
      <c r="A80" s="3" t="s">
        <v>691</v>
      </c>
      <c r="B80" s="4"/>
      <c r="C80" s="4"/>
      <c r="D80" s="4"/>
    </row>
    <row r="81" spans="1:4">
      <c r="A81" s="2" t="s">
        <v>812</v>
      </c>
      <c r="B81" s="4">
        <v>143</v>
      </c>
      <c r="C81" s="4">
        <v>145</v>
      </c>
      <c r="D81" s="4"/>
    </row>
    <row r="82" spans="1:4">
      <c r="A82" s="2" t="s">
        <v>927</v>
      </c>
      <c r="B82" s="229">
        <v>0.107</v>
      </c>
      <c r="C82" s="229">
        <v>0.104</v>
      </c>
      <c r="D82" s="4"/>
    </row>
    <row r="83" spans="1:4" ht="45">
      <c r="A83" s="2" t="s">
        <v>943</v>
      </c>
      <c r="B83" s="4"/>
      <c r="C83" s="4"/>
      <c r="D83" s="4"/>
    </row>
    <row r="84" spans="1:4" ht="30">
      <c r="A84" s="3" t="s">
        <v>691</v>
      </c>
      <c r="B84" s="4"/>
      <c r="C84" s="4"/>
      <c r="D84" s="4"/>
    </row>
    <row r="85" spans="1:4">
      <c r="A85" s="2" t="s">
        <v>812</v>
      </c>
      <c r="B85" s="4">
        <v>7</v>
      </c>
      <c r="C85" s="4">
        <v>7</v>
      </c>
      <c r="D85" s="4"/>
    </row>
    <row r="86" spans="1:4">
      <c r="A86" s="2" t="s">
        <v>927</v>
      </c>
      <c r="B86" s="229">
        <v>5.0000000000000001E-3</v>
      </c>
      <c r="C86" s="229">
        <v>5.0000000000000001E-3</v>
      </c>
      <c r="D86" s="4"/>
    </row>
    <row r="87" spans="1:4" ht="45">
      <c r="A87" s="2" t="s">
        <v>838</v>
      </c>
      <c r="B87" s="4"/>
      <c r="C87" s="4"/>
      <c r="D87" s="4"/>
    </row>
    <row r="88" spans="1:4" ht="30">
      <c r="A88" s="3" t="s">
        <v>691</v>
      </c>
      <c r="B88" s="4"/>
      <c r="C88" s="4"/>
      <c r="D88" s="4"/>
    </row>
    <row r="89" spans="1:4">
      <c r="A89" s="2" t="s">
        <v>812</v>
      </c>
      <c r="B89" s="4">
        <v>343</v>
      </c>
      <c r="C89" s="4">
        <v>345</v>
      </c>
      <c r="D89" s="4">
        <v>417</v>
      </c>
    </row>
    <row r="90" spans="1:4" ht="45">
      <c r="A90" s="2" t="s">
        <v>944</v>
      </c>
      <c r="B90" s="4"/>
      <c r="C90" s="4"/>
      <c r="D90" s="4"/>
    </row>
    <row r="91" spans="1:4" ht="30">
      <c r="A91" s="3" t="s">
        <v>691</v>
      </c>
      <c r="B91" s="4"/>
      <c r="C91" s="4"/>
      <c r="D91" s="4"/>
    </row>
    <row r="92" spans="1:4">
      <c r="A92" s="2" t="s">
        <v>812</v>
      </c>
      <c r="B92" s="4">
        <v>295</v>
      </c>
      <c r="C92" s="4">
        <v>294</v>
      </c>
      <c r="D92" s="4"/>
    </row>
    <row r="93" spans="1:4" ht="45">
      <c r="A93" s="2" t="s">
        <v>945</v>
      </c>
      <c r="B93" s="4"/>
      <c r="C93" s="4"/>
      <c r="D93" s="4"/>
    </row>
    <row r="94" spans="1:4" ht="30">
      <c r="A94" s="3" t="s">
        <v>691</v>
      </c>
      <c r="B94" s="4"/>
      <c r="C94" s="4"/>
      <c r="D94" s="4"/>
    </row>
    <row r="95" spans="1:4">
      <c r="A95" s="2" t="s">
        <v>812</v>
      </c>
      <c r="B95" s="4">
        <v>49</v>
      </c>
      <c r="C95" s="4">
        <v>51</v>
      </c>
      <c r="D95" s="4"/>
    </row>
    <row r="96" spans="1:4" ht="60">
      <c r="A96" s="2" t="s">
        <v>946</v>
      </c>
      <c r="B96" s="4"/>
      <c r="C96" s="4"/>
      <c r="D96" s="4"/>
    </row>
    <row r="97" spans="1:4" ht="30">
      <c r="A97" s="3" t="s">
        <v>691</v>
      </c>
      <c r="B97" s="4"/>
      <c r="C97" s="4"/>
      <c r="D97" s="4"/>
    </row>
    <row r="98" spans="1:4">
      <c r="A98" s="2" t="s">
        <v>812</v>
      </c>
      <c r="B98" s="4">
        <v>42</v>
      </c>
      <c r="C98" s="4">
        <v>43</v>
      </c>
      <c r="D98" s="4"/>
    </row>
    <row r="99" spans="1:4" ht="60">
      <c r="A99" s="2" t="s">
        <v>947</v>
      </c>
      <c r="B99" s="4"/>
      <c r="C99" s="4"/>
      <c r="D99" s="4"/>
    </row>
    <row r="100" spans="1:4" ht="30">
      <c r="A100" s="3" t="s">
        <v>691</v>
      </c>
      <c r="B100" s="4"/>
      <c r="C100" s="4"/>
      <c r="D100" s="4"/>
    </row>
    <row r="101" spans="1:4">
      <c r="A101" s="2" t="s">
        <v>812</v>
      </c>
      <c r="B101" s="4">
        <v>7</v>
      </c>
      <c r="C101" s="4">
        <v>7</v>
      </c>
      <c r="D101" s="4"/>
    </row>
    <row r="102" spans="1:4" ht="45">
      <c r="A102" s="2" t="s">
        <v>836</v>
      </c>
      <c r="B102" s="4"/>
      <c r="C102" s="4"/>
      <c r="D102" s="4"/>
    </row>
    <row r="103" spans="1:4" ht="30">
      <c r="A103" s="3" t="s">
        <v>691</v>
      </c>
      <c r="B103" s="4"/>
      <c r="C103" s="4"/>
      <c r="D103" s="4"/>
    </row>
    <row r="104" spans="1:4">
      <c r="A104" s="2" t="s">
        <v>812</v>
      </c>
      <c r="B104" s="4">
        <v>996</v>
      </c>
      <c r="C104" s="6">
        <v>1050</v>
      </c>
      <c r="D104" s="6">
        <v>1292</v>
      </c>
    </row>
    <row r="105" spans="1:4" ht="45">
      <c r="A105" s="2" t="s">
        <v>948</v>
      </c>
      <c r="B105" s="4"/>
      <c r="C105" s="4"/>
      <c r="D105" s="4"/>
    </row>
    <row r="106" spans="1:4" ht="30">
      <c r="A106" s="3" t="s">
        <v>691</v>
      </c>
      <c r="B106" s="4"/>
      <c r="C106" s="4"/>
      <c r="D106" s="4"/>
    </row>
    <row r="107" spans="1:4">
      <c r="A107" s="2" t="s">
        <v>812</v>
      </c>
      <c r="B107" s="4">
        <v>895</v>
      </c>
      <c r="C107" s="4">
        <v>948</v>
      </c>
      <c r="D107" s="4"/>
    </row>
    <row r="108" spans="1:4" ht="60">
      <c r="A108" s="2" t="s">
        <v>949</v>
      </c>
      <c r="B108" s="4"/>
      <c r="C108" s="4"/>
      <c r="D108" s="4"/>
    </row>
    <row r="109" spans="1:4" ht="30">
      <c r="A109" s="3" t="s">
        <v>691</v>
      </c>
      <c r="B109" s="4"/>
      <c r="C109" s="4"/>
      <c r="D109" s="4"/>
    </row>
    <row r="110" spans="1:4">
      <c r="A110" s="2" t="s">
        <v>812</v>
      </c>
      <c r="B110" s="4">
        <v>101</v>
      </c>
      <c r="C110" s="4">
        <v>102</v>
      </c>
      <c r="D110" s="4"/>
    </row>
    <row r="111" spans="1:4" ht="60">
      <c r="A111" s="2" t="s">
        <v>950</v>
      </c>
      <c r="B111" s="4"/>
      <c r="C111" s="4"/>
      <c r="D111" s="4"/>
    </row>
    <row r="112" spans="1:4" ht="30">
      <c r="A112" s="3" t="s">
        <v>691</v>
      </c>
      <c r="B112" s="4"/>
      <c r="C112" s="4"/>
      <c r="D112" s="4"/>
    </row>
    <row r="113" spans="1:4">
      <c r="A113" s="2" t="s">
        <v>812</v>
      </c>
      <c r="B113" s="4">
        <v>101</v>
      </c>
      <c r="C113" s="4">
        <v>102</v>
      </c>
      <c r="D113" s="4"/>
    </row>
    <row r="114" spans="1:4" ht="60">
      <c r="A114" s="2" t="s">
        <v>951</v>
      </c>
      <c r="B114" s="4"/>
      <c r="C114" s="4"/>
      <c r="D114" s="4"/>
    </row>
    <row r="115" spans="1:4" ht="30">
      <c r="A115" s="3" t="s">
        <v>691</v>
      </c>
      <c r="B115" s="4"/>
      <c r="C115" s="4"/>
      <c r="D115" s="4"/>
    </row>
    <row r="116" spans="1:4">
      <c r="A116" s="2" t="s">
        <v>812</v>
      </c>
      <c r="B116" s="8">
        <v>0</v>
      </c>
      <c r="C116" s="8">
        <v>0</v>
      </c>
      <c r="D116" s="4"/>
    </row>
  </sheetData>
  <mergeCells count="3">
    <mergeCell ref="B1:B2"/>
    <mergeCell ref="C1:C2"/>
    <mergeCell ref="D1:D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952</v>
      </c>
      <c r="B1" s="7" t="s">
        <v>2</v>
      </c>
      <c r="C1" s="7" t="s">
        <v>21</v>
      </c>
      <c r="D1" s="7" t="s">
        <v>69</v>
      </c>
    </row>
    <row r="2" spans="1:4">
      <c r="A2" s="1" t="s">
        <v>20</v>
      </c>
      <c r="B2" s="7"/>
      <c r="C2" s="7"/>
      <c r="D2" s="7"/>
    </row>
    <row r="3" spans="1:4" ht="30">
      <c r="A3" s="3" t="s">
        <v>692</v>
      </c>
      <c r="B3" s="4"/>
      <c r="C3" s="4"/>
      <c r="D3" s="4"/>
    </row>
    <row r="4" spans="1:4">
      <c r="A4" s="2" t="s">
        <v>812</v>
      </c>
      <c r="B4" s="8">
        <v>23118</v>
      </c>
      <c r="C4" s="8">
        <v>23037</v>
      </c>
      <c r="D4" s="4"/>
    </row>
    <row r="5" spans="1:4">
      <c r="A5" s="2" t="s">
        <v>823</v>
      </c>
      <c r="B5" s="4"/>
      <c r="C5" s="4"/>
      <c r="D5" s="4"/>
    </row>
    <row r="6" spans="1:4" ht="30">
      <c r="A6" s="3" t="s">
        <v>692</v>
      </c>
      <c r="B6" s="4"/>
      <c r="C6" s="4"/>
      <c r="D6" s="4"/>
    </row>
    <row r="7" spans="1:4">
      <c r="A7" s="2" t="s">
        <v>812</v>
      </c>
      <c r="B7" s="6">
        <v>19529</v>
      </c>
      <c r="C7" s="6">
        <v>19296</v>
      </c>
      <c r="D7" s="6">
        <v>17389</v>
      </c>
    </row>
    <row r="8" spans="1:4">
      <c r="A8" s="2" t="s">
        <v>834</v>
      </c>
      <c r="B8" s="4"/>
      <c r="C8" s="4"/>
      <c r="D8" s="4"/>
    </row>
    <row r="9" spans="1:4" ht="30">
      <c r="A9" s="3" t="s">
        <v>692</v>
      </c>
      <c r="B9" s="4"/>
      <c r="C9" s="4"/>
      <c r="D9" s="4"/>
    </row>
    <row r="10" spans="1:4">
      <c r="A10" s="2" t="s">
        <v>812</v>
      </c>
      <c r="B10" s="6">
        <v>3590</v>
      </c>
      <c r="C10" s="6">
        <v>3742</v>
      </c>
      <c r="D10" s="6">
        <v>4362</v>
      </c>
    </row>
    <row r="11" spans="1:4">
      <c r="A11" s="2" t="s">
        <v>817</v>
      </c>
      <c r="B11" s="4"/>
      <c r="C11" s="4"/>
      <c r="D11" s="4"/>
    </row>
    <row r="12" spans="1:4" ht="30">
      <c r="A12" s="3" t="s">
        <v>692</v>
      </c>
      <c r="B12" s="4"/>
      <c r="C12" s="4"/>
      <c r="D12" s="4"/>
    </row>
    <row r="13" spans="1:4">
      <c r="A13" s="2" t="s">
        <v>812</v>
      </c>
      <c r="B13" s="6">
        <v>9040</v>
      </c>
      <c r="C13" s="6">
        <v>9058</v>
      </c>
      <c r="D13" s="4"/>
    </row>
    <row r="14" spans="1:4" ht="30">
      <c r="A14" s="2" t="s">
        <v>818</v>
      </c>
      <c r="B14" s="4"/>
      <c r="C14" s="4"/>
      <c r="D14" s="4"/>
    </row>
    <row r="15" spans="1:4" ht="30">
      <c r="A15" s="3" t="s">
        <v>692</v>
      </c>
      <c r="B15" s="4"/>
      <c r="C15" s="4"/>
      <c r="D15" s="4"/>
    </row>
    <row r="16" spans="1:4">
      <c r="A16" s="2" t="s">
        <v>812</v>
      </c>
      <c r="B16" s="6">
        <v>3330</v>
      </c>
      <c r="C16" s="6">
        <v>3353</v>
      </c>
      <c r="D16" s="4"/>
    </row>
    <row r="17" spans="1:4" ht="30">
      <c r="A17" s="2" t="s">
        <v>819</v>
      </c>
      <c r="B17" s="4"/>
      <c r="C17" s="4"/>
      <c r="D17" s="4"/>
    </row>
    <row r="18" spans="1:4" ht="30">
      <c r="A18" s="3" t="s">
        <v>692</v>
      </c>
      <c r="B18" s="4"/>
      <c r="C18" s="4"/>
      <c r="D18" s="4"/>
    </row>
    <row r="19" spans="1:4">
      <c r="A19" s="2" t="s">
        <v>812</v>
      </c>
      <c r="B19" s="6">
        <v>2944</v>
      </c>
      <c r="C19" s="6">
        <v>2936</v>
      </c>
      <c r="D19" s="4"/>
    </row>
    <row r="20" spans="1:4" ht="30">
      <c r="A20" s="2" t="s">
        <v>820</v>
      </c>
      <c r="B20" s="4"/>
      <c r="C20" s="4"/>
      <c r="D20" s="4"/>
    </row>
    <row r="21" spans="1:4" ht="30">
      <c r="A21" s="3" t="s">
        <v>692</v>
      </c>
      <c r="B21" s="4"/>
      <c r="C21" s="4"/>
      <c r="D21" s="4"/>
    </row>
    <row r="22" spans="1:4">
      <c r="A22" s="2" t="s">
        <v>812</v>
      </c>
      <c r="B22" s="6">
        <v>2201</v>
      </c>
      <c r="C22" s="6">
        <v>2166</v>
      </c>
      <c r="D22" s="4"/>
    </row>
    <row r="23" spans="1:4" ht="30">
      <c r="A23" s="2" t="s">
        <v>865</v>
      </c>
      <c r="B23" s="4"/>
      <c r="C23" s="4"/>
      <c r="D23" s="4"/>
    </row>
    <row r="24" spans="1:4" ht="30">
      <c r="A24" s="3" t="s">
        <v>692</v>
      </c>
      <c r="B24" s="4"/>
      <c r="C24" s="4"/>
      <c r="D24" s="4"/>
    </row>
    <row r="25" spans="1:4">
      <c r="A25" s="2" t="s">
        <v>812</v>
      </c>
      <c r="B25" s="6">
        <v>6790</v>
      </c>
      <c r="C25" s="6">
        <v>6711</v>
      </c>
      <c r="D25" s="4"/>
    </row>
    <row r="26" spans="1:4">
      <c r="A26" s="2" t="s">
        <v>927</v>
      </c>
      <c r="B26" s="229">
        <v>1</v>
      </c>
      <c r="C26" s="229">
        <v>1</v>
      </c>
      <c r="D26" s="4"/>
    </row>
    <row r="27" spans="1:4" ht="30">
      <c r="A27" s="2" t="s">
        <v>953</v>
      </c>
      <c r="B27" s="4"/>
      <c r="C27" s="4"/>
      <c r="D27" s="4"/>
    </row>
    <row r="28" spans="1:4" ht="30">
      <c r="A28" s="3" t="s">
        <v>692</v>
      </c>
      <c r="B28" s="4"/>
      <c r="C28" s="4"/>
      <c r="D28" s="4"/>
    </row>
    <row r="29" spans="1:4">
      <c r="A29" s="2" t="s">
        <v>812</v>
      </c>
      <c r="B29" s="6">
        <v>5359</v>
      </c>
      <c r="C29" s="6">
        <v>5296</v>
      </c>
      <c r="D29" s="4"/>
    </row>
    <row r="30" spans="1:4">
      <c r="A30" s="2" t="s">
        <v>927</v>
      </c>
      <c r="B30" s="229">
        <v>0.78900000000000003</v>
      </c>
      <c r="C30" s="229">
        <v>0.78900000000000003</v>
      </c>
      <c r="D30" s="4"/>
    </row>
    <row r="31" spans="1:4" ht="30">
      <c r="A31" s="2" t="s">
        <v>954</v>
      </c>
      <c r="B31" s="4"/>
      <c r="C31" s="4"/>
      <c r="D31" s="4"/>
    </row>
    <row r="32" spans="1:4" ht="30">
      <c r="A32" s="3" t="s">
        <v>692</v>
      </c>
      <c r="B32" s="4"/>
      <c r="C32" s="4"/>
      <c r="D32" s="4"/>
    </row>
    <row r="33" spans="1:4">
      <c r="A33" s="2" t="s">
        <v>812</v>
      </c>
      <c r="B33" s="4">
        <v>752</v>
      </c>
      <c r="C33" s="4">
        <v>752</v>
      </c>
      <c r="D33" s="4"/>
    </row>
    <row r="34" spans="1:4">
      <c r="A34" s="2" t="s">
        <v>927</v>
      </c>
      <c r="B34" s="229">
        <v>0.111</v>
      </c>
      <c r="C34" s="229">
        <v>0.112</v>
      </c>
      <c r="D34" s="4"/>
    </row>
    <row r="35" spans="1:4" ht="30">
      <c r="A35" s="2" t="s">
        <v>955</v>
      </c>
      <c r="B35" s="4"/>
      <c r="C35" s="4"/>
      <c r="D35" s="4"/>
    </row>
    <row r="36" spans="1:4" ht="30">
      <c r="A36" s="3" t="s">
        <v>692</v>
      </c>
      <c r="B36" s="4"/>
      <c r="C36" s="4"/>
      <c r="D36" s="4"/>
    </row>
    <row r="37" spans="1:4">
      <c r="A37" s="2" t="s">
        <v>812</v>
      </c>
      <c r="B37" s="4">
        <v>344</v>
      </c>
      <c r="C37" s="4">
        <v>339</v>
      </c>
      <c r="D37" s="4"/>
    </row>
    <row r="38" spans="1:4">
      <c r="A38" s="2" t="s">
        <v>927</v>
      </c>
      <c r="B38" s="229">
        <v>0.05</v>
      </c>
      <c r="C38" s="229">
        <v>0.05</v>
      </c>
      <c r="D38" s="4"/>
    </row>
    <row r="39" spans="1:4" ht="30">
      <c r="A39" s="2" t="s">
        <v>956</v>
      </c>
      <c r="B39" s="4"/>
      <c r="C39" s="4"/>
      <c r="D39" s="4"/>
    </row>
    <row r="40" spans="1:4" ht="30">
      <c r="A40" s="3" t="s">
        <v>692</v>
      </c>
      <c r="B40" s="4"/>
      <c r="C40" s="4"/>
      <c r="D40" s="4"/>
    </row>
    <row r="41" spans="1:4">
      <c r="A41" s="2" t="s">
        <v>812</v>
      </c>
      <c r="B41" s="4">
        <v>158</v>
      </c>
      <c r="C41" s="4">
        <v>148</v>
      </c>
      <c r="D41" s="4"/>
    </row>
    <row r="42" spans="1:4">
      <c r="A42" s="2" t="s">
        <v>927</v>
      </c>
      <c r="B42" s="229">
        <v>2.3E-2</v>
      </c>
      <c r="C42" s="229">
        <v>2.1999999999999999E-2</v>
      </c>
      <c r="D42" s="4"/>
    </row>
    <row r="43" spans="1:4" ht="45">
      <c r="A43" s="2" t="s">
        <v>957</v>
      </c>
      <c r="B43" s="4"/>
      <c r="C43" s="4"/>
      <c r="D43" s="4"/>
    </row>
    <row r="44" spans="1:4" ht="30">
      <c r="A44" s="3" t="s">
        <v>692</v>
      </c>
      <c r="B44" s="4"/>
      <c r="C44" s="4"/>
      <c r="D44" s="4"/>
    </row>
    <row r="45" spans="1:4">
      <c r="A45" s="2" t="s">
        <v>812</v>
      </c>
      <c r="B45" s="4">
        <v>167</v>
      </c>
      <c r="C45" s="4">
        <v>146</v>
      </c>
      <c r="D45" s="4"/>
    </row>
    <row r="46" spans="1:4">
      <c r="A46" s="2" t="s">
        <v>927</v>
      </c>
      <c r="B46" s="229">
        <v>2.5000000000000001E-2</v>
      </c>
      <c r="C46" s="229">
        <v>2.1999999999999999E-2</v>
      </c>
      <c r="D46" s="4"/>
    </row>
    <row r="47" spans="1:4" ht="30">
      <c r="A47" s="2" t="s">
        <v>958</v>
      </c>
      <c r="B47" s="4"/>
      <c r="C47" s="4"/>
      <c r="D47" s="4"/>
    </row>
    <row r="48" spans="1:4" ht="30">
      <c r="A48" s="3" t="s">
        <v>692</v>
      </c>
      <c r="B48" s="4"/>
      <c r="C48" s="4"/>
      <c r="D48" s="4"/>
    </row>
    <row r="49" spans="1:4">
      <c r="A49" s="2" t="s">
        <v>812</v>
      </c>
      <c r="B49" s="4">
        <v>11</v>
      </c>
      <c r="C49" s="4">
        <v>31</v>
      </c>
      <c r="D49" s="4"/>
    </row>
    <row r="50" spans="1:4">
      <c r="A50" s="2" t="s">
        <v>927</v>
      </c>
      <c r="B50" s="229">
        <v>2E-3</v>
      </c>
      <c r="C50" s="229">
        <v>5.0000000000000001E-3</v>
      </c>
      <c r="D50" s="4"/>
    </row>
    <row r="51" spans="1:4" ht="45">
      <c r="A51" s="2" t="s">
        <v>866</v>
      </c>
      <c r="B51" s="4"/>
      <c r="C51" s="4"/>
      <c r="D51" s="4"/>
    </row>
    <row r="52" spans="1:4" ht="30">
      <c r="A52" s="3" t="s">
        <v>692</v>
      </c>
      <c r="B52" s="4"/>
      <c r="C52" s="4"/>
      <c r="D52" s="4"/>
    </row>
    <row r="53" spans="1:4">
      <c r="A53" s="2" t="s">
        <v>812</v>
      </c>
      <c r="B53" s="6">
        <v>2136</v>
      </c>
      <c r="C53" s="6">
        <v>2096</v>
      </c>
      <c r="D53" s="6">
        <v>1898</v>
      </c>
    </row>
    <row r="54" spans="1:4" ht="45">
      <c r="A54" s="2" t="s">
        <v>959</v>
      </c>
      <c r="B54" s="4"/>
      <c r="C54" s="4"/>
      <c r="D54" s="4"/>
    </row>
    <row r="55" spans="1:4" ht="30">
      <c r="A55" s="3" t="s">
        <v>692</v>
      </c>
      <c r="B55" s="4"/>
      <c r="C55" s="4"/>
      <c r="D55" s="4"/>
    </row>
    <row r="56" spans="1:4">
      <c r="A56" s="2" t="s">
        <v>812</v>
      </c>
      <c r="B56" s="6">
        <v>1880</v>
      </c>
      <c r="C56" s="6">
        <v>1841</v>
      </c>
      <c r="D56" s="4"/>
    </row>
    <row r="57" spans="1:4" ht="45">
      <c r="A57" s="2" t="s">
        <v>960</v>
      </c>
      <c r="B57" s="4"/>
      <c r="C57" s="4"/>
      <c r="D57" s="4"/>
    </row>
    <row r="58" spans="1:4" ht="30">
      <c r="A58" s="3" t="s">
        <v>692</v>
      </c>
      <c r="B58" s="4"/>
      <c r="C58" s="4"/>
      <c r="D58" s="4"/>
    </row>
    <row r="59" spans="1:4">
      <c r="A59" s="2" t="s">
        <v>812</v>
      </c>
      <c r="B59" s="4">
        <v>128</v>
      </c>
      <c r="C59" s="4">
        <v>124</v>
      </c>
      <c r="D59" s="4"/>
    </row>
    <row r="60" spans="1:4" ht="45">
      <c r="A60" s="2" t="s">
        <v>961</v>
      </c>
      <c r="B60" s="4"/>
      <c r="C60" s="4"/>
      <c r="D60" s="4"/>
    </row>
    <row r="61" spans="1:4" ht="30">
      <c r="A61" s="3" t="s">
        <v>692</v>
      </c>
      <c r="B61" s="4"/>
      <c r="C61" s="4"/>
      <c r="D61" s="4"/>
    </row>
    <row r="62" spans="1:4">
      <c r="A62" s="2" t="s">
        <v>812</v>
      </c>
      <c r="B62" s="4">
        <v>55</v>
      </c>
      <c r="C62" s="4">
        <v>62</v>
      </c>
      <c r="D62" s="4"/>
    </row>
    <row r="63" spans="1:4" ht="45">
      <c r="A63" s="2" t="s">
        <v>962</v>
      </c>
      <c r="B63" s="4"/>
      <c r="C63" s="4"/>
      <c r="D63" s="4"/>
    </row>
    <row r="64" spans="1:4" ht="30">
      <c r="A64" s="3" t="s">
        <v>692</v>
      </c>
      <c r="B64" s="4"/>
      <c r="C64" s="4"/>
      <c r="D64" s="4"/>
    </row>
    <row r="65" spans="1:4">
      <c r="A65" s="2" t="s">
        <v>812</v>
      </c>
      <c r="B65" s="4">
        <v>33</v>
      </c>
      <c r="C65" s="4">
        <v>28</v>
      </c>
      <c r="D65" s="4"/>
    </row>
    <row r="66" spans="1:4" ht="60">
      <c r="A66" s="2" t="s">
        <v>963</v>
      </c>
      <c r="B66" s="4"/>
      <c r="C66" s="4"/>
      <c r="D66" s="4"/>
    </row>
    <row r="67" spans="1:4" ht="30">
      <c r="A67" s="3" t="s">
        <v>692</v>
      </c>
      <c r="B67" s="4"/>
      <c r="C67" s="4"/>
      <c r="D67" s="4"/>
    </row>
    <row r="68" spans="1:4">
      <c r="A68" s="2" t="s">
        <v>812</v>
      </c>
      <c r="B68" s="4">
        <v>35</v>
      </c>
      <c r="C68" s="4">
        <v>32</v>
      </c>
      <c r="D68" s="4"/>
    </row>
    <row r="69" spans="1:4" ht="45">
      <c r="A69" s="2" t="s">
        <v>964</v>
      </c>
      <c r="B69" s="4"/>
      <c r="C69" s="4"/>
      <c r="D69" s="4"/>
    </row>
    <row r="70" spans="1:4" ht="30">
      <c r="A70" s="3" t="s">
        <v>692</v>
      </c>
      <c r="B70" s="4"/>
      <c r="C70" s="4"/>
      <c r="D70" s="4"/>
    </row>
    <row r="71" spans="1:4">
      <c r="A71" s="2" t="s">
        <v>812</v>
      </c>
      <c r="B71" s="4">
        <v>6</v>
      </c>
      <c r="C71" s="4">
        <v>9</v>
      </c>
      <c r="D71" s="4"/>
    </row>
    <row r="72" spans="1:4" ht="45">
      <c r="A72" s="2" t="s">
        <v>867</v>
      </c>
      <c r="B72" s="4"/>
      <c r="C72" s="4"/>
      <c r="D72" s="4"/>
    </row>
    <row r="73" spans="1:4" ht="30">
      <c r="A73" s="3" t="s">
        <v>692</v>
      </c>
      <c r="B73" s="4"/>
      <c r="C73" s="4"/>
      <c r="D73" s="4"/>
    </row>
    <row r="74" spans="1:4">
      <c r="A74" s="2" t="s">
        <v>812</v>
      </c>
      <c r="B74" s="6">
        <v>1888</v>
      </c>
      <c r="C74" s="6">
        <v>1847</v>
      </c>
      <c r="D74" s="6">
        <v>1605</v>
      </c>
    </row>
    <row r="75" spans="1:4" ht="45">
      <c r="A75" s="2" t="s">
        <v>965</v>
      </c>
      <c r="B75" s="4"/>
      <c r="C75" s="4"/>
      <c r="D75" s="4"/>
    </row>
    <row r="76" spans="1:4" ht="30">
      <c r="A76" s="3" t="s">
        <v>692</v>
      </c>
      <c r="B76" s="4"/>
      <c r="C76" s="4"/>
      <c r="D76" s="4"/>
    </row>
    <row r="77" spans="1:4">
      <c r="A77" s="2" t="s">
        <v>812</v>
      </c>
      <c r="B77" s="6">
        <v>1553</v>
      </c>
      <c r="C77" s="6">
        <v>1529</v>
      </c>
      <c r="D77" s="4"/>
    </row>
    <row r="78" spans="1:4" ht="45">
      <c r="A78" s="2" t="s">
        <v>966</v>
      </c>
      <c r="B78" s="4"/>
      <c r="C78" s="4"/>
      <c r="D78" s="4"/>
    </row>
    <row r="79" spans="1:4" ht="30">
      <c r="A79" s="3" t="s">
        <v>692</v>
      </c>
      <c r="B79" s="4"/>
      <c r="C79" s="4"/>
      <c r="D79" s="4"/>
    </row>
    <row r="80" spans="1:4">
      <c r="A80" s="2" t="s">
        <v>812</v>
      </c>
      <c r="B80" s="4">
        <v>184</v>
      </c>
      <c r="C80" s="4">
        <v>182</v>
      </c>
      <c r="D80" s="4"/>
    </row>
    <row r="81" spans="1:4" ht="45">
      <c r="A81" s="2" t="s">
        <v>967</v>
      </c>
      <c r="B81" s="4"/>
      <c r="C81" s="4"/>
      <c r="D81" s="4"/>
    </row>
    <row r="82" spans="1:4" ht="30">
      <c r="A82" s="3" t="s">
        <v>692</v>
      </c>
      <c r="B82" s="4"/>
      <c r="C82" s="4"/>
      <c r="D82" s="4"/>
    </row>
    <row r="83" spans="1:4">
      <c r="A83" s="2" t="s">
        <v>812</v>
      </c>
      <c r="B83" s="4">
        <v>77</v>
      </c>
      <c r="C83" s="4">
        <v>71</v>
      </c>
      <c r="D83" s="4"/>
    </row>
    <row r="84" spans="1:4" ht="45">
      <c r="A84" s="2" t="s">
        <v>968</v>
      </c>
      <c r="B84" s="4"/>
      <c r="C84" s="4"/>
      <c r="D84" s="4"/>
    </row>
    <row r="85" spans="1:4" ht="30">
      <c r="A85" s="3" t="s">
        <v>692</v>
      </c>
      <c r="B85" s="4"/>
      <c r="C85" s="4"/>
      <c r="D85" s="4"/>
    </row>
    <row r="86" spans="1:4">
      <c r="A86" s="2" t="s">
        <v>812</v>
      </c>
      <c r="B86" s="4">
        <v>35</v>
      </c>
      <c r="C86" s="4">
        <v>31</v>
      </c>
      <c r="D86" s="4"/>
    </row>
    <row r="87" spans="1:4" ht="45">
      <c r="A87" s="2" t="s">
        <v>969</v>
      </c>
      <c r="B87" s="4"/>
      <c r="C87" s="4"/>
      <c r="D87" s="4"/>
    </row>
    <row r="88" spans="1:4" ht="30">
      <c r="A88" s="3" t="s">
        <v>692</v>
      </c>
      <c r="B88" s="4"/>
      <c r="C88" s="4"/>
      <c r="D88" s="4"/>
    </row>
    <row r="89" spans="1:4">
      <c r="A89" s="2" t="s">
        <v>812</v>
      </c>
      <c r="B89" s="4">
        <v>37</v>
      </c>
      <c r="C89" s="4">
        <v>32</v>
      </c>
      <c r="D89" s="4"/>
    </row>
    <row r="90" spans="1:4" ht="45">
      <c r="A90" s="2" t="s">
        <v>970</v>
      </c>
      <c r="B90" s="4"/>
      <c r="C90" s="4"/>
      <c r="D90" s="4"/>
    </row>
    <row r="91" spans="1:4" ht="30">
      <c r="A91" s="3" t="s">
        <v>692</v>
      </c>
      <c r="B91" s="4"/>
      <c r="C91" s="4"/>
      <c r="D91" s="4"/>
    </row>
    <row r="92" spans="1:4">
      <c r="A92" s="2" t="s">
        <v>812</v>
      </c>
      <c r="B92" s="4">
        <v>2</v>
      </c>
      <c r="C92" s="4">
        <v>1</v>
      </c>
      <c r="D92" s="4"/>
    </row>
    <row r="93" spans="1:4" ht="45">
      <c r="A93" s="2" t="s">
        <v>868</v>
      </c>
      <c r="B93" s="4"/>
      <c r="C93" s="4"/>
      <c r="D93" s="4"/>
    </row>
    <row r="94" spans="1:4" ht="30">
      <c r="A94" s="3" t="s">
        <v>692</v>
      </c>
      <c r="B94" s="4"/>
      <c r="C94" s="4"/>
      <c r="D94" s="4"/>
    </row>
    <row r="95" spans="1:4">
      <c r="A95" s="2" t="s">
        <v>812</v>
      </c>
      <c r="B95" s="6">
        <v>2201</v>
      </c>
      <c r="C95" s="6">
        <v>2166</v>
      </c>
      <c r="D95" s="6">
        <v>1655</v>
      </c>
    </row>
    <row r="96" spans="1:4" ht="45">
      <c r="A96" s="2" t="s">
        <v>971</v>
      </c>
      <c r="B96" s="4"/>
      <c r="C96" s="4"/>
      <c r="D96" s="4"/>
    </row>
    <row r="97" spans="1:4" ht="30">
      <c r="A97" s="3" t="s">
        <v>692</v>
      </c>
      <c r="B97" s="4"/>
      <c r="C97" s="4"/>
      <c r="D97" s="4"/>
    </row>
    <row r="98" spans="1:4">
      <c r="A98" s="2" t="s">
        <v>812</v>
      </c>
      <c r="B98" s="6">
        <v>1552</v>
      </c>
      <c r="C98" s="6">
        <v>1533</v>
      </c>
      <c r="D98" s="4"/>
    </row>
    <row r="99" spans="1:4" ht="45">
      <c r="A99" s="2" t="s">
        <v>972</v>
      </c>
      <c r="B99" s="4"/>
      <c r="C99" s="4"/>
      <c r="D99" s="4"/>
    </row>
    <row r="100" spans="1:4" ht="30">
      <c r="A100" s="3" t="s">
        <v>692</v>
      </c>
      <c r="B100" s="4"/>
      <c r="C100" s="4"/>
      <c r="D100" s="4"/>
    </row>
    <row r="101" spans="1:4">
      <c r="A101" s="2" t="s">
        <v>812</v>
      </c>
      <c r="B101" s="4">
        <v>345</v>
      </c>
      <c r="C101" s="4">
        <v>347</v>
      </c>
      <c r="D101" s="4"/>
    </row>
    <row r="102" spans="1:4" ht="45">
      <c r="A102" s="2" t="s">
        <v>973</v>
      </c>
      <c r="B102" s="4"/>
      <c r="C102" s="4"/>
      <c r="D102" s="4"/>
    </row>
    <row r="103" spans="1:4" ht="30">
      <c r="A103" s="3" t="s">
        <v>692</v>
      </c>
      <c r="B103" s="4"/>
      <c r="C103" s="4"/>
      <c r="D103" s="4"/>
    </row>
    <row r="104" spans="1:4">
      <c r="A104" s="2" t="s">
        <v>812</v>
      </c>
      <c r="B104" s="4">
        <v>162</v>
      </c>
      <c r="C104" s="4">
        <v>159</v>
      </c>
      <c r="D104" s="4"/>
    </row>
    <row r="105" spans="1:4" ht="45">
      <c r="A105" s="2" t="s">
        <v>974</v>
      </c>
      <c r="B105" s="4"/>
      <c r="C105" s="4"/>
      <c r="D105" s="4"/>
    </row>
    <row r="106" spans="1:4" ht="30">
      <c r="A106" s="3" t="s">
        <v>692</v>
      </c>
      <c r="B106" s="4"/>
      <c r="C106" s="4"/>
      <c r="D106" s="4"/>
    </row>
    <row r="107" spans="1:4">
      <c r="A107" s="2" t="s">
        <v>812</v>
      </c>
      <c r="B107" s="4">
        <v>68</v>
      </c>
      <c r="C107" s="4">
        <v>64</v>
      </c>
      <c r="D107" s="4"/>
    </row>
    <row r="108" spans="1:4" ht="45">
      <c r="A108" s="2" t="s">
        <v>975</v>
      </c>
      <c r="B108" s="4"/>
      <c r="C108" s="4"/>
      <c r="D108" s="4"/>
    </row>
    <row r="109" spans="1:4" ht="30">
      <c r="A109" s="3" t="s">
        <v>692</v>
      </c>
      <c r="B109" s="4"/>
      <c r="C109" s="4"/>
      <c r="D109" s="4"/>
    </row>
    <row r="110" spans="1:4">
      <c r="A110" s="2" t="s">
        <v>812</v>
      </c>
      <c r="B110" s="4">
        <v>74</v>
      </c>
      <c r="C110" s="4">
        <v>63</v>
      </c>
      <c r="D110" s="4"/>
    </row>
    <row r="111" spans="1:4" ht="45">
      <c r="A111" s="2" t="s">
        <v>976</v>
      </c>
      <c r="B111" s="4"/>
      <c r="C111" s="4"/>
      <c r="D111" s="4"/>
    </row>
    <row r="112" spans="1:4" ht="30">
      <c r="A112" s="3" t="s">
        <v>692</v>
      </c>
      <c r="B112" s="4"/>
      <c r="C112" s="4"/>
      <c r="D112" s="4"/>
    </row>
    <row r="113" spans="1:4">
      <c r="A113" s="2" t="s">
        <v>812</v>
      </c>
      <c r="B113" s="4">
        <v>0</v>
      </c>
      <c r="C113" s="4">
        <v>0</v>
      </c>
      <c r="D113" s="4"/>
    </row>
    <row r="114" spans="1:4" ht="45">
      <c r="A114" s="2" t="s">
        <v>869</v>
      </c>
      <c r="B114" s="4"/>
      <c r="C114" s="4"/>
      <c r="D114" s="4"/>
    </row>
    <row r="115" spans="1:4" ht="30">
      <c r="A115" s="3" t="s">
        <v>692</v>
      </c>
      <c r="B115" s="4"/>
      <c r="C115" s="4"/>
      <c r="D115" s="4"/>
    </row>
    <row r="116" spans="1:4">
      <c r="A116" s="2" t="s">
        <v>812</v>
      </c>
      <c r="B116" s="4">
        <v>301</v>
      </c>
      <c r="C116" s="4">
        <v>324</v>
      </c>
      <c r="D116" s="4">
        <v>306</v>
      </c>
    </row>
    <row r="117" spans="1:4" ht="45">
      <c r="A117" s="2" t="s">
        <v>977</v>
      </c>
      <c r="B117" s="4"/>
      <c r="C117" s="4"/>
      <c r="D117" s="4"/>
    </row>
    <row r="118" spans="1:4" ht="30">
      <c r="A118" s="3" t="s">
        <v>692</v>
      </c>
      <c r="B118" s="4"/>
      <c r="C118" s="4"/>
      <c r="D118" s="4"/>
    </row>
    <row r="119" spans="1:4">
      <c r="A119" s="2" t="s">
        <v>812</v>
      </c>
      <c r="B119" s="4">
        <v>206</v>
      </c>
      <c r="C119" s="4">
        <v>226</v>
      </c>
      <c r="D119" s="4"/>
    </row>
    <row r="120" spans="1:4" ht="45">
      <c r="A120" s="2" t="s">
        <v>978</v>
      </c>
      <c r="B120" s="4"/>
      <c r="C120" s="4"/>
      <c r="D120" s="4"/>
    </row>
    <row r="121" spans="1:4" ht="30">
      <c r="A121" s="3" t="s">
        <v>692</v>
      </c>
      <c r="B121" s="4"/>
      <c r="C121" s="4"/>
      <c r="D121" s="4"/>
    </row>
    <row r="122" spans="1:4">
      <c r="A122" s="2" t="s">
        <v>812</v>
      </c>
      <c r="B122" s="4">
        <v>51</v>
      </c>
      <c r="C122" s="4">
        <v>53</v>
      </c>
      <c r="D122" s="4"/>
    </row>
    <row r="123" spans="1:4" ht="45">
      <c r="A123" s="2" t="s">
        <v>979</v>
      </c>
      <c r="B123" s="4"/>
      <c r="C123" s="4"/>
      <c r="D123" s="4"/>
    </row>
    <row r="124" spans="1:4" ht="30">
      <c r="A124" s="3" t="s">
        <v>692</v>
      </c>
      <c r="B124" s="4"/>
      <c r="C124" s="4"/>
      <c r="D124" s="4"/>
    </row>
    <row r="125" spans="1:4">
      <c r="A125" s="2" t="s">
        <v>812</v>
      </c>
      <c r="B125" s="4">
        <v>24</v>
      </c>
      <c r="C125" s="4">
        <v>24</v>
      </c>
      <c r="D125" s="4"/>
    </row>
    <row r="126" spans="1:4" ht="45">
      <c r="A126" s="2" t="s">
        <v>980</v>
      </c>
      <c r="B126" s="4"/>
      <c r="C126" s="4"/>
      <c r="D126" s="4"/>
    </row>
    <row r="127" spans="1:4" ht="30">
      <c r="A127" s="3" t="s">
        <v>692</v>
      </c>
      <c r="B127" s="4"/>
      <c r="C127" s="4"/>
      <c r="D127" s="4"/>
    </row>
    <row r="128" spans="1:4">
      <c r="A128" s="2" t="s">
        <v>812</v>
      </c>
      <c r="B128" s="4">
        <v>10</v>
      </c>
      <c r="C128" s="4">
        <v>11</v>
      </c>
      <c r="D128" s="4"/>
    </row>
    <row r="129" spans="1:4" ht="45">
      <c r="A129" s="2" t="s">
        <v>981</v>
      </c>
      <c r="B129" s="4"/>
      <c r="C129" s="4"/>
      <c r="D129" s="4"/>
    </row>
    <row r="130" spans="1:4" ht="30">
      <c r="A130" s="3" t="s">
        <v>692</v>
      </c>
      <c r="B130" s="4"/>
      <c r="C130" s="4"/>
      <c r="D130" s="4"/>
    </row>
    <row r="131" spans="1:4">
      <c r="A131" s="2" t="s">
        <v>812</v>
      </c>
      <c r="B131" s="4">
        <v>8</v>
      </c>
      <c r="C131" s="4">
        <v>8</v>
      </c>
      <c r="D131" s="4"/>
    </row>
    <row r="132" spans="1:4" ht="45">
      <c r="A132" s="2" t="s">
        <v>982</v>
      </c>
      <c r="B132" s="4"/>
      <c r="C132" s="4"/>
      <c r="D132" s="4"/>
    </row>
    <row r="133" spans="1:4" ht="30">
      <c r="A133" s="3" t="s">
        <v>692</v>
      </c>
      <c r="B133" s="4"/>
      <c r="C133" s="4"/>
      <c r="D133" s="4"/>
    </row>
    <row r="134" spans="1:4">
      <c r="A134" s="2" t="s">
        <v>812</v>
      </c>
      <c r="B134" s="4">
        <v>2</v>
      </c>
      <c r="C134" s="4">
        <v>3</v>
      </c>
      <c r="D134" s="4"/>
    </row>
    <row r="135" spans="1:4" ht="45">
      <c r="A135" s="2" t="s">
        <v>870</v>
      </c>
      <c r="B135" s="4"/>
      <c r="C135" s="4"/>
      <c r="D135" s="4"/>
    </row>
    <row r="136" spans="1:4" ht="30">
      <c r="A136" s="3" t="s">
        <v>692</v>
      </c>
      <c r="B136" s="4"/>
      <c r="C136" s="4"/>
      <c r="D136" s="4"/>
    </row>
    <row r="137" spans="1:4">
      <c r="A137" s="2" t="s">
        <v>812</v>
      </c>
      <c r="B137" s="4">
        <v>264</v>
      </c>
      <c r="C137" s="4">
        <v>278</v>
      </c>
      <c r="D137" s="4">
        <v>296</v>
      </c>
    </row>
    <row r="138" spans="1:4" ht="45">
      <c r="A138" s="2" t="s">
        <v>983</v>
      </c>
      <c r="B138" s="4"/>
      <c r="C138" s="4"/>
      <c r="D138" s="4"/>
    </row>
    <row r="139" spans="1:4" ht="30">
      <c r="A139" s="3" t="s">
        <v>692</v>
      </c>
      <c r="B139" s="4"/>
      <c r="C139" s="4"/>
      <c r="D139" s="4"/>
    </row>
    <row r="140" spans="1:4">
      <c r="A140" s="2" t="s">
        <v>812</v>
      </c>
      <c r="B140" s="4">
        <v>168</v>
      </c>
      <c r="C140" s="4">
        <v>167</v>
      </c>
      <c r="D140" s="4"/>
    </row>
    <row r="141" spans="1:4" ht="45">
      <c r="A141" s="2" t="s">
        <v>984</v>
      </c>
      <c r="B141" s="4"/>
      <c r="C141" s="4"/>
      <c r="D141" s="4"/>
    </row>
    <row r="142" spans="1:4" ht="30">
      <c r="A142" s="3" t="s">
        <v>692</v>
      </c>
      <c r="B142" s="4"/>
      <c r="C142" s="4"/>
      <c r="D142" s="4"/>
    </row>
    <row r="143" spans="1:4">
      <c r="A143" s="2" t="s">
        <v>812</v>
      </c>
      <c r="B143" s="4">
        <v>45</v>
      </c>
      <c r="C143" s="4">
        <v>46</v>
      </c>
      <c r="D143" s="4"/>
    </row>
    <row r="144" spans="1:4" ht="45">
      <c r="A144" s="2" t="s">
        <v>985</v>
      </c>
      <c r="B144" s="4"/>
      <c r="C144" s="4"/>
      <c r="D144" s="4"/>
    </row>
    <row r="145" spans="1:4" ht="30">
      <c r="A145" s="3" t="s">
        <v>692</v>
      </c>
      <c r="B145" s="4"/>
      <c r="C145" s="4"/>
      <c r="D145" s="4"/>
    </row>
    <row r="146" spans="1:4">
      <c r="A146" s="2" t="s">
        <v>812</v>
      </c>
      <c r="B146" s="4">
        <v>25</v>
      </c>
      <c r="C146" s="4">
        <v>24</v>
      </c>
      <c r="D146" s="4"/>
    </row>
    <row r="147" spans="1:4" ht="45">
      <c r="A147" s="2" t="s">
        <v>986</v>
      </c>
      <c r="B147" s="4"/>
      <c r="C147" s="4"/>
      <c r="D147" s="4"/>
    </row>
    <row r="148" spans="1:4" ht="30">
      <c r="A148" s="3" t="s">
        <v>692</v>
      </c>
      <c r="B148" s="4"/>
      <c r="C148" s="4"/>
      <c r="D148" s="4"/>
    </row>
    <row r="149" spans="1:4">
      <c r="A149" s="2" t="s">
        <v>812</v>
      </c>
      <c r="B149" s="4">
        <v>12</v>
      </c>
      <c r="C149" s="4">
        <v>13</v>
      </c>
      <c r="D149" s="4"/>
    </row>
    <row r="150" spans="1:4" ht="45">
      <c r="A150" s="2" t="s">
        <v>987</v>
      </c>
      <c r="B150" s="4"/>
      <c r="C150" s="4"/>
      <c r="D150" s="4"/>
    </row>
    <row r="151" spans="1:4" ht="30">
      <c r="A151" s="3" t="s">
        <v>692</v>
      </c>
      <c r="B151" s="4"/>
      <c r="C151" s="4"/>
      <c r="D151" s="4"/>
    </row>
    <row r="152" spans="1:4">
      <c r="A152" s="2" t="s">
        <v>812</v>
      </c>
      <c r="B152" s="4">
        <v>13</v>
      </c>
      <c r="C152" s="4">
        <v>12</v>
      </c>
      <c r="D152" s="4"/>
    </row>
    <row r="153" spans="1:4" ht="45">
      <c r="A153" s="2" t="s">
        <v>988</v>
      </c>
      <c r="B153" s="4"/>
      <c r="C153" s="4"/>
      <c r="D153" s="4"/>
    </row>
    <row r="154" spans="1:4" ht="30">
      <c r="A154" s="3" t="s">
        <v>692</v>
      </c>
      <c r="B154" s="4"/>
      <c r="C154" s="4"/>
      <c r="D154" s="4"/>
    </row>
    <row r="155" spans="1:4">
      <c r="A155" s="2" t="s">
        <v>812</v>
      </c>
      <c r="B155" s="4">
        <v>1</v>
      </c>
      <c r="C155" s="4">
        <v>17</v>
      </c>
      <c r="D155" s="4"/>
    </row>
    <row r="156" spans="1:4" ht="30">
      <c r="A156" s="2" t="s">
        <v>871</v>
      </c>
      <c r="B156" s="4"/>
      <c r="C156" s="4"/>
      <c r="D156" s="4"/>
    </row>
    <row r="157" spans="1:4" ht="30">
      <c r="A157" s="3" t="s">
        <v>692</v>
      </c>
      <c r="B157" s="4"/>
      <c r="C157" s="4"/>
      <c r="D157" s="4"/>
    </row>
    <row r="158" spans="1:4">
      <c r="A158" s="2" t="s">
        <v>812</v>
      </c>
      <c r="B158" s="6">
        <v>2250</v>
      </c>
      <c r="C158" s="6">
        <v>2347</v>
      </c>
      <c r="D158" s="4"/>
    </row>
    <row r="159" spans="1:4">
      <c r="A159" s="2" t="s">
        <v>927</v>
      </c>
      <c r="B159" s="229">
        <v>1</v>
      </c>
      <c r="C159" s="229">
        <v>1</v>
      </c>
      <c r="D159" s="4"/>
    </row>
    <row r="160" spans="1:4" ht="30">
      <c r="A160" s="2" t="s">
        <v>989</v>
      </c>
      <c r="B160" s="4"/>
      <c r="C160" s="4"/>
      <c r="D160" s="4"/>
    </row>
    <row r="161" spans="1:4" ht="30">
      <c r="A161" s="3" t="s">
        <v>692</v>
      </c>
      <c r="B161" s="4"/>
      <c r="C161" s="4"/>
      <c r="D161" s="4"/>
    </row>
    <row r="162" spans="1:4">
      <c r="A162" s="2" t="s">
        <v>812</v>
      </c>
      <c r="B162" s="6">
        <v>1630</v>
      </c>
      <c r="C162" s="6">
        <v>1723</v>
      </c>
      <c r="D162" s="4"/>
    </row>
    <row r="163" spans="1:4">
      <c r="A163" s="2" t="s">
        <v>927</v>
      </c>
      <c r="B163" s="229">
        <v>0.72499999999999998</v>
      </c>
      <c r="C163" s="229">
        <v>0.73399999999999999</v>
      </c>
      <c r="D163" s="4"/>
    </row>
    <row r="164" spans="1:4" ht="30">
      <c r="A164" s="2" t="s">
        <v>990</v>
      </c>
      <c r="B164" s="4"/>
      <c r="C164" s="4"/>
      <c r="D164" s="4"/>
    </row>
    <row r="165" spans="1:4" ht="30">
      <c r="A165" s="3" t="s">
        <v>692</v>
      </c>
      <c r="B165" s="4"/>
      <c r="C165" s="4"/>
      <c r="D165" s="4"/>
    </row>
    <row r="166" spans="1:4">
      <c r="A166" s="2" t="s">
        <v>812</v>
      </c>
      <c r="B166" s="4">
        <v>188</v>
      </c>
      <c r="C166" s="4">
        <v>180</v>
      </c>
      <c r="D166" s="4"/>
    </row>
    <row r="167" spans="1:4">
      <c r="A167" s="2" t="s">
        <v>927</v>
      </c>
      <c r="B167" s="229">
        <v>8.4000000000000005E-2</v>
      </c>
      <c r="C167" s="229">
        <v>7.6999999999999999E-2</v>
      </c>
      <c r="D167" s="4"/>
    </row>
    <row r="168" spans="1:4" ht="30">
      <c r="A168" s="2" t="s">
        <v>991</v>
      </c>
      <c r="B168" s="4"/>
      <c r="C168" s="4"/>
      <c r="D168" s="4"/>
    </row>
    <row r="169" spans="1:4" ht="30">
      <c r="A169" s="3" t="s">
        <v>692</v>
      </c>
      <c r="B169" s="4"/>
      <c r="C169" s="4"/>
      <c r="D169" s="4"/>
    </row>
    <row r="170" spans="1:4">
      <c r="A170" s="2" t="s">
        <v>812</v>
      </c>
      <c r="B170" s="4">
        <v>107</v>
      </c>
      <c r="C170" s="4">
        <v>113</v>
      </c>
      <c r="D170" s="4"/>
    </row>
    <row r="171" spans="1:4">
      <c r="A171" s="2" t="s">
        <v>927</v>
      </c>
      <c r="B171" s="229">
        <v>4.8000000000000001E-2</v>
      </c>
      <c r="C171" s="229">
        <v>4.8000000000000001E-2</v>
      </c>
      <c r="D171" s="4"/>
    </row>
    <row r="172" spans="1:4" ht="30">
      <c r="A172" s="2" t="s">
        <v>992</v>
      </c>
      <c r="B172" s="4"/>
      <c r="C172" s="4"/>
      <c r="D172" s="4"/>
    </row>
    <row r="173" spans="1:4" ht="30">
      <c r="A173" s="3" t="s">
        <v>692</v>
      </c>
      <c r="B173" s="4"/>
      <c r="C173" s="4"/>
      <c r="D173" s="4"/>
    </row>
    <row r="174" spans="1:4">
      <c r="A174" s="2" t="s">
        <v>812</v>
      </c>
      <c r="B174" s="4">
        <v>91</v>
      </c>
      <c r="C174" s="4">
        <v>88</v>
      </c>
      <c r="D174" s="4"/>
    </row>
    <row r="175" spans="1:4">
      <c r="A175" s="2" t="s">
        <v>927</v>
      </c>
      <c r="B175" s="229">
        <v>0.04</v>
      </c>
      <c r="C175" s="229">
        <v>3.7999999999999999E-2</v>
      </c>
      <c r="D175" s="4"/>
    </row>
    <row r="176" spans="1:4" ht="45">
      <c r="A176" s="2" t="s">
        <v>993</v>
      </c>
      <c r="B176" s="4"/>
      <c r="C176" s="4"/>
      <c r="D176" s="4"/>
    </row>
    <row r="177" spans="1:4" ht="30">
      <c r="A177" s="3" t="s">
        <v>692</v>
      </c>
      <c r="B177" s="4"/>
      <c r="C177" s="4"/>
      <c r="D177" s="4"/>
    </row>
    <row r="178" spans="1:4">
      <c r="A178" s="2" t="s">
        <v>812</v>
      </c>
      <c r="B178" s="4">
        <v>95</v>
      </c>
      <c r="C178" s="4">
        <v>91</v>
      </c>
      <c r="D178" s="4"/>
    </row>
    <row r="179" spans="1:4">
      <c r="A179" s="2" t="s">
        <v>927</v>
      </c>
      <c r="B179" s="229">
        <v>4.2000000000000003E-2</v>
      </c>
      <c r="C179" s="229">
        <v>3.9E-2</v>
      </c>
      <c r="D179" s="4"/>
    </row>
    <row r="180" spans="1:4" ht="30">
      <c r="A180" s="2" t="s">
        <v>994</v>
      </c>
      <c r="B180" s="4"/>
      <c r="C180" s="4"/>
      <c r="D180" s="4"/>
    </row>
    <row r="181" spans="1:4" ht="30">
      <c r="A181" s="3" t="s">
        <v>692</v>
      </c>
      <c r="B181" s="4"/>
      <c r="C181" s="4"/>
      <c r="D181" s="4"/>
    </row>
    <row r="182" spans="1:4">
      <c r="A182" s="2" t="s">
        <v>812</v>
      </c>
      <c r="B182" s="4">
        <v>139</v>
      </c>
      <c r="C182" s="4">
        <v>151</v>
      </c>
      <c r="D182" s="4"/>
    </row>
    <row r="183" spans="1:4">
      <c r="A183" s="2" t="s">
        <v>927</v>
      </c>
      <c r="B183" s="229">
        <v>6.0999999999999999E-2</v>
      </c>
      <c r="C183" s="229">
        <v>6.4000000000000001E-2</v>
      </c>
      <c r="D183" s="4"/>
    </row>
    <row r="184" spans="1:4" ht="45">
      <c r="A184" s="2" t="s">
        <v>872</v>
      </c>
      <c r="B184" s="4"/>
      <c r="C184" s="4"/>
      <c r="D184" s="4"/>
    </row>
    <row r="185" spans="1:4" ht="30">
      <c r="A185" s="3" t="s">
        <v>692</v>
      </c>
      <c r="B185" s="4"/>
      <c r="C185" s="4"/>
      <c r="D185" s="4"/>
    </row>
    <row r="186" spans="1:4">
      <c r="A186" s="2" t="s">
        <v>812</v>
      </c>
      <c r="B186" s="6">
        <v>1194</v>
      </c>
      <c r="C186" s="6">
        <v>1257</v>
      </c>
      <c r="D186" s="6">
        <v>1491</v>
      </c>
    </row>
    <row r="187" spans="1:4" ht="45">
      <c r="A187" s="2" t="s">
        <v>995</v>
      </c>
      <c r="B187" s="4"/>
      <c r="C187" s="4"/>
      <c r="D187" s="4"/>
    </row>
    <row r="188" spans="1:4" ht="30">
      <c r="A188" s="3" t="s">
        <v>692</v>
      </c>
      <c r="B188" s="4"/>
      <c r="C188" s="4"/>
      <c r="D188" s="4"/>
    </row>
    <row r="189" spans="1:4">
      <c r="A189" s="2" t="s">
        <v>812</v>
      </c>
      <c r="B189" s="4">
        <v>809</v>
      </c>
      <c r="C189" s="4">
        <v>872</v>
      </c>
      <c r="D189" s="4"/>
    </row>
    <row r="190" spans="1:4" ht="45">
      <c r="A190" s="2" t="s">
        <v>996</v>
      </c>
      <c r="B190" s="4"/>
      <c r="C190" s="4"/>
      <c r="D190" s="4"/>
    </row>
    <row r="191" spans="1:4" ht="30">
      <c r="A191" s="3" t="s">
        <v>692</v>
      </c>
      <c r="B191" s="4"/>
      <c r="C191" s="4"/>
      <c r="D191" s="4"/>
    </row>
    <row r="192" spans="1:4">
      <c r="A192" s="2" t="s">
        <v>812</v>
      </c>
      <c r="B192" s="4">
        <v>93</v>
      </c>
      <c r="C192" s="4">
        <v>87</v>
      </c>
      <c r="D192" s="4"/>
    </row>
    <row r="193" spans="1:4" ht="45">
      <c r="A193" s="2" t="s">
        <v>997</v>
      </c>
      <c r="B193" s="4"/>
      <c r="C193" s="4"/>
      <c r="D193" s="4"/>
    </row>
    <row r="194" spans="1:4" ht="30">
      <c r="A194" s="3" t="s">
        <v>692</v>
      </c>
      <c r="B194" s="4"/>
      <c r="C194" s="4"/>
      <c r="D194" s="4"/>
    </row>
    <row r="195" spans="1:4">
      <c r="A195" s="2" t="s">
        <v>812</v>
      </c>
      <c r="B195" s="4">
        <v>58</v>
      </c>
      <c r="C195" s="4">
        <v>61</v>
      </c>
      <c r="D195" s="4"/>
    </row>
    <row r="196" spans="1:4" ht="45">
      <c r="A196" s="2" t="s">
        <v>998</v>
      </c>
      <c r="B196" s="4"/>
      <c r="C196" s="4"/>
      <c r="D196" s="4"/>
    </row>
    <row r="197" spans="1:4" ht="30">
      <c r="A197" s="3" t="s">
        <v>692</v>
      </c>
      <c r="B197" s="4"/>
      <c r="C197" s="4"/>
      <c r="D197" s="4"/>
    </row>
    <row r="198" spans="1:4">
      <c r="A198" s="2" t="s">
        <v>812</v>
      </c>
      <c r="B198" s="4">
        <v>53</v>
      </c>
      <c r="C198" s="4">
        <v>49</v>
      </c>
      <c r="D198" s="4"/>
    </row>
    <row r="199" spans="1:4" ht="60">
      <c r="A199" s="2" t="s">
        <v>999</v>
      </c>
      <c r="B199" s="4"/>
      <c r="C199" s="4"/>
      <c r="D199" s="4"/>
    </row>
    <row r="200" spans="1:4" ht="30">
      <c r="A200" s="3" t="s">
        <v>692</v>
      </c>
      <c r="B200" s="4"/>
      <c r="C200" s="4"/>
      <c r="D200" s="4"/>
    </row>
    <row r="201" spans="1:4">
      <c r="A201" s="2" t="s">
        <v>812</v>
      </c>
      <c r="B201" s="4">
        <v>60</v>
      </c>
      <c r="C201" s="4">
        <v>57</v>
      </c>
      <c r="D201" s="4"/>
    </row>
    <row r="202" spans="1:4" ht="45">
      <c r="A202" s="2" t="s">
        <v>1000</v>
      </c>
      <c r="B202" s="4"/>
      <c r="C202" s="4"/>
      <c r="D202" s="4"/>
    </row>
    <row r="203" spans="1:4" ht="30">
      <c r="A203" s="3" t="s">
        <v>692</v>
      </c>
      <c r="B203" s="4"/>
      <c r="C203" s="4"/>
      <c r="D203" s="4"/>
    </row>
    <row r="204" spans="1:4">
      <c r="A204" s="2" t="s">
        <v>812</v>
      </c>
      <c r="B204" s="4">
        <v>121</v>
      </c>
      <c r="C204" s="4">
        <v>131</v>
      </c>
      <c r="D204" s="4"/>
    </row>
    <row r="205" spans="1:4" ht="45">
      <c r="A205" s="2" t="s">
        <v>873</v>
      </c>
      <c r="B205" s="4"/>
      <c r="C205" s="4"/>
      <c r="D205" s="4"/>
    </row>
    <row r="206" spans="1:4" ht="30">
      <c r="A206" s="3" t="s">
        <v>692</v>
      </c>
      <c r="B206" s="4"/>
      <c r="C206" s="4"/>
      <c r="D206" s="4"/>
    </row>
    <row r="207" spans="1:4">
      <c r="A207" s="2" t="s">
        <v>812</v>
      </c>
      <c r="B207" s="6">
        <v>1056</v>
      </c>
      <c r="C207" s="6">
        <v>1089</v>
      </c>
      <c r="D207" s="6">
        <v>1162</v>
      </c>
    </row>
    <row r="208" spans="1:4" ht="45">
      <c r="A208" s="2" t="s">
        <v>1001</v>
      </c>
      <c r="B208" s="4"/>
      <c r="C208" s="4"/>
      <c r="D208" s="4"/>
    </row>
    <row r="209" spans="1:4" ht="30">
      <c r="A209" s="3" t="s">
        <v>692</v>
      </c>
      <c r="B209" s="4"/>
      <c r="C209" s="4"/>
      <c r="D209" s="4"/>
    </row>
    <row r="210" spans="1:4">
      <c r="A210" s="2" t="s">
        <v>812</v>
      </c>
      <c r="B210" s="4">
        <v>821</v>
      </c>
      <c r="C210" s="4">
        <v>851</v>
      </c>
      <c r="D210" s="4"/>
    </row>
    <row r="211" spans="1:4" ht="45">
      <c r="A211" s="2" t="s">
        <v>1002</v>
      </c>
      <c r="B211" s="4"/>
      <c r="C211" s="4"/>
      <c r="D211" s="4"/>
    </row>
    <row r="212" spans="1:4" ht="30">
      <c r="A212" s="3" t="s">
        <v>692</v>
      </c>
      <c r="B212" s="4"/>
      <c r="C212" s="4"/>
      <c r="D212" s="4"/>
    </row>
    <row r="213" spans="1:4">
      <c r="A213" s="2" t="s">
        <v>812</v>
      </c>
      <c r="B213" s="4">
        <v>95</v>
      </c>
      <c r="C213" s="4">
        <v>93</v>
      </c>
      <c r="D213" s="4"/>
    </row>
    <row r="214" spans="1:4" ht="45">
      <c r="A214" s="2" t="s">
        <v>1003</v>
      </c>
      <c r="B214" s="4"/>
      <c r="C214" s="4"/>
      <c r="D214" s="4"/>
    </row>
    <row r="215" spans="1:4" ht="30">
      <c r="A215" s="3" t="s">
        <v>692</v>
      </c>
      <c r="B215" s="4"/>
      <c r="C215" s="4"/>
      <c r="D215" s="4"/>
    </row>
    <row r="216" spans="1:4">
      <c r="A216" s="2" t="s">
        <v>812</v>
      </c>
      <c r="B216" s="4">
        <v>50</v>
      </c>
      <c r="C216" s="4">
        <v>52</v>
      </c>
      <c r="D216" s="4"/>
    </row>
    <row r="217" spans="1:4" ht="45">
      <c r="A217" s="2" t="s">
        <v>1004</v>
      </c>
      <c r="B217" s="4"/>
      <c r="C217" s="4"/>
      <c r="D217" s="4"/>
    </row>
    <row r="218" spans="1:4" ht="30">
      <c r="A218" s="3" t="s">
        <v>692</v>
      </c>
      <c r="B218" s="4"/>
      <c r="C218" s="4"/>
      <c r="D218" s="4"/>
    </row>
    <row r="219" spans="1:4">
      <c r="A219" s="2" t="s">
        <v>812</v>
      </c>
      <c r="B219" s="4">
        <v>38</v>
      </c>
      <c r="C219" s="4">
        <v>40</v>
      </c>
      <c r="D219" s="4"/>
    </row>
    <row r="220" spans="1:4" ht="45">
      <c r="A220" s="2" t="s">
        <v>1005</v>
      </c>
      <c r="B220" s="4"/>
      <c r="C220" s="4"/>
      <c r="D220" s="4"/>
    </row>
    <row r="221" spans="1:4" ht="30">
      <c r="A221" s="3" t="s">
        <v>692</v>
      </c>
      <c r="B221" s="4"/>
      <c r="C221" s="4"/>
      <c r="D221" s="4"/>
    </row>
    <row r="222" spans="1:4">
      <c r="A222" s="2" t="s">
        <v>812</v>
      </c>
      <c r="B222" s="4">
        <v>35</v>
      </c>
      <c r="C222" s="4">
        <v>34</v>
      </c>
      <c r="D222" s="4"/>
    </row>
    <row r="223" spans="1:4" ht="45">
      <c r="A223" s="2" t="s">
        <v>1006</v>
      </c>
      <c r="B223" s="4"/>
      <c r="C223" s="4"/>
      <c r="D223" s="4"/>
    </row>
    <row r="224" spans="1:4" ht="30">
      <c r="A224" s="3" t="s">
        <v>692</v>
      </c>
      <c r="B224" s="4"/>
      <c r="C224" s="4"/>
      <c r="D224" s="4"/>
    </row>
    <row r="225" spans="1:4">
      <c r="A225" s="2" t="s">
        <v>812</v>
      </c>
      <c r="B225" s="4">
        <v>17</v>
      </c>
      <c r="C225" s="4">
        <v>20</v>
      </c>
      <c r="D225" s="4"/>
    </row>
    <row r="226" spans="1:4" ht="45">
      <c r="A226" s="2" t="s">
        <v>874</v>
      </c>
      <c r="B226" s="4"/>
      <c r="C226" s="4"/>
      <c r="D226" s="4"/>
    </row>
    <row r="227" spans="1:4" ht="30">
      <c r="A227" s="3" t="s">
        <v>692</v>
      </c>
      <c r="B227" s="4"/>
      <c r="C227" s="4"/>
      <c r="D227" s="4"/>
    </row>
    <row r="228" spans="1:4">
      <c r="A228" s="2" t="s">
        <v>812</v>
      </c>
      <c r="B228" s="4">
        <v>0</v>
      </c>
      <c r="C228" s="4">
        <v>0</v>
      </c>
      <c r="D228" s="4"/>
    </row>
    <row r="229" spans="1:4" ht="45">
      <c r="A229" s="2" t="s">
        <v>1007</v>
      </c>
      <c r="B229" s="4"/>
      <c r="C229" s="4"/>
      <c r="D229" s="4"/>
    </row>
    <row r="230" spans="1:4" ht="30">
      <c r="A230" s="3" t="s">
        <v>692</v>
      </c>
      <c r="B230" s="4"/>
      <c r="C230" s="4"/>
      <c r="D230" s="4"/>
    </row>
    <row r="231" spans="1:4">
      <c r="A231" s="2" t="s">
        <v>812</v>
      </c>
      <c r="B231" s="4">
        <v>0</v>
      </c>
      <c r="C231" s="4">
        <v>0</v>
      </c>
      <c r="D231" s="4"/>
    </row>
    <row r="232" spans="1:4" ht="45">
      <c r="A232" s="2" t="s">
        <v>1008</v>
      </c>
      <c r="B232" s="4"/>
      <c r="C232" s="4"/>
      <c r="D232" s="4"/>
    </row>
    <row r="233" spans="1:4" ht="30">
      <c r="A233" s="3" t="s">
        <v>692</v>
      </c>
      <c r="B233" s="4"/>
      <c r="C233" s="4"/>
      <c r="D233" s="4"/>
    </row>
    <row r="234" spans="1:4">
      <c r="A234" s="2" t="s">
        <v>812</v>
      </c>
      <c r="B234" s="4">
        <v>0</v>
      </c>
      <c r="C234" s="4">
        <v>0</v>
      </c>
      <c r="D234" s="4"/>
    </row>
    <row r="235" spans="1:4" ht="45">
      <c r="A235" s="2" t="s">
        <v>1009</v>
      </c>
      <c r="B235" s="4"/>
      <c r="C235" s="4"/>
      <c r="D235" s="4"/>
    </row>
    <row r="236" spans="1:4" ht="30">
      <c r="A236" s="3" t="s">
        <v>692</v>
      </c>
      <c r="B236" s="4"/>
      <c r="C236" s="4"/>
      <c r="D236" s="4"/>
    </row>
    <row r="237" spans="1:4">
      <c r="A237" s="2" t="s">
        <v>812</v>
      </c>
      <c r="B237" s="4">
        <v>0</v>
      </c>
      <c r="C237" s="4">
        <v>0</v>
      </c>
      <c r="D237" s="4"/>
    </row>
    <row r="238" spans="1:4" ht="45">
      <c r="A238" s="2" t="s">
        <v>1010</v>
      </c>
      <c r="B238" s="4"/>
      <c r="C238" s="4"/>
      <c r="D238" s="4"/>
    </row>
    <row r="239" spans="1:4" ht="30">
      <c r="A239" s="3" t="s">
        <v>692</v>
      </c>
      <c r="B239" s="4"/>
      <c r="C239" s="4"/>
      <c r="D239" s="4"/>
    </row>
    <row r="240" spans="1:4">
      <c r="A240" s="2" t="s">
        <v>812</v>
      </c>
      <c r="B240" s="4">
        <v>0</v>
      </c>
      <c r="C240" s="4">
        <v>0</v>
      </c>
      <c r="D240" s="4"/>
    </row>
    <row r="241" spans="1:4" ht="45">
      <c r="A241" s="2" t="s">
        <v>1011</v>
      </c>
      <c r="B241" s="4"/>
      <c r="C241" s="4"/>
      <c r="D241" s="4"/>
    </row>
    <row r="242" spans="1:4" ht="30">
      <c r="A242" s="3" t="s">
        <v>692</v>
      </c>
      <c r="B242" s="4"/>
      <c r="C242" s="4"/>
      <c r="D242" s="4"/>
    </row>
    <row r="243" spans="1:4">
      <c r="A243" s="2" t="s">
        <v>812</v>
      </c>
      <c r="B243" s="4">
        <v>0</v>
      </c>
      <c r="C243" s="4">
        <v>0</v>
      </c>
      <c r="D243" s="4"/>
    </row>
    <row r="244" spans="1:4" ht="45">
      <c r="A244" s="2" t="s">
        <v>1012</v>
      </c>
      <c r="B244" s="4"/>
      <c r="C244" s="4"/>
      <c r="D244" s="4"/>
    </row>
    <row r="245" spans="1:4" ht="30">
      <c r="A245" s="3" t="s">
        <v>692</v>
      </c>
      <c r="B245" s="4"/>
      <c r="C245" s="4"/>
      <c r="D245" s="4"/>
    </row>
    <row r="246" spans="1:4">
      <c r="A246" s="2" t="s">
        <v>812</v>
      </c>
      <c r="B246" s="4">
        <v>0</v>
      </c>
      <c r="C246" s="4">
        <v>0</v>
      </c>
      <c r="D246" s="4"/>
    </row>
    <row r="247" spans="1:4" ht="45">
      <c r="A247" s="2" t="s">
        <v>875</v>
      </c>
      <c r="B247" s="4"/>
      <c r="C247" s="4"/>
      <c r="D247" s="4"/>
    </row>
    <row r="248" spans="1:4" ht="30">
      <c r="A248" s="3" t="s">
        <v>692</v>
      </c>
      <c r="B248" s="4"/>
      <c r="C248" s="4"/>
      <c r="D248" s="4"/>
    </row>
    <row r="249" spans="1:4">
      <c r="A249" s="2" t="s">
        <v>812</v>
      </c>
      <c r="B249" s="4">
        <v>0</v>
      </c>
      <c r="C249" s="4">
        <v>0</v>
      </c>
      <c r="D249" s="4">
        <v>0</v>
      </c>
    </row>
    <row r="250" spans="1:4" ht="45">
      <c r="A250" s="2" t="s">
        <v>1013</v>
      </c>
      <c r="B250" s="4"/>
      <c r="C250" s="4"/>
      <c r="D250" s="4"/>
    </row>
    <row r="251" spans="1:4" ht="30">
      <c r="A251" s="3" t="s">
        <v>692</v>
      </c>
      <c r="B251" s="4"/>
      <c r="C251" s="4"/>
      <c r="D251" s="4"/>
    </row>
    <row r="252" spans="1:4">
      <c r="A252" s="2" t="s">
        <v>812</v>
      </c>
      <c r="B252" s="4">
        <v>0</v>
      </c>
      <c r="C252" s="4">
        <v>0</v>
      </c>
      <c r="D252" s="4"/>
    </row>
    <row r="253" spans="1:4" ht="45">
      <c r="A253" s="2" t="s">
        <v>1014</v>
      </c>
      <c r="B253" s="4"/>
      <c r="C253" s="4"/>
      <c r="D253" s="4"/>
    </row>
    <row r="254" spans="1:4" ht="30">
      <c r="A254" s="3" t="s">
        <v>692</v>
      </c>
      <c r="B254" s="4"/>
      <c r="C254" s="4"/>
      <c r="D254" s="4"/>
    </row>
    <row r="255" spans="1:4">
      <c r="A255" s="2" t="s">
        <v>812</v>
      </c>
      <c r="B255" s="4">
        <v>0</v>
      </c>
      <c r="C255" s="4">
        <v>0</v>
      </c>
      <c r="D255" s="4"/>
    </row>
    <row r="256" spans="1:4" ht="45">
      <c r="A256" s="2" t="s">
        <v>1015</v>
      </c>
      <c r="B256" s="4"/>
      <c r="C256" s="4"/>
      <c r="D256" s="4"/>
    </row>
    <row r="257" spans="1:4" ht="30">
      <c r="A257" s="3" t="s">
        <v>692</v>
      </c>
      <c r="B257" s="4"/>
      <c r="C257" s="4"/>
      <c r="D257" s="4"/>
    </row>
    <row r="258" spans="1:4">
      <c r="A258" s="2" t="s">
        <v>812</v>
      </c>
      <c r="B258" s="4">
        <v>0</v>
      </c>
      <c r="C258" s="4">
        <v>0</v>
      </c>
      <c r="D258" s="4"/>
    </row>
    <row r="259" spans="1:4" ht="45">
      <c r="A259" s="2" t="s">
        <v>1016</v>
      </c>
      <c r="B259" s="4"/>
      <c r="C259" s="4"/>
      <c r="D259" s="4"/>
    </row>
    <row r="260" spans="1:4" ht="30">
      <c r="A260" s="3" t="s">
        <v>692</v>
      </c>
      <c r="B260" s="4"/>
      <c r="C260" s="4"/>
      <c r="D260" s="4"/>
    </row>
    <row r="261" spans="1:4">
      <c r="A261" s="2" t="s">
        <v>812</v>
      </c>
      <c r="B261" s="4">
        <v>0</v>
      </c>
      <c r="C261" s="4">
        <v>0</v>
      </c>
      <c r="D261" s="4"/>
    </row>
    <row r="262" spans="1:4" ht="45">
      <c r="A262" s="2" t="s">
        <v>1017</v>
      </c>
      <c r="B262" s="4"/>
      <c r="C262" s="4"/>
      <c r="D262" s="4"/>
    </row>
    <row r="263" spans="1:4" ht="30">
      <c r="A263" s="3" t="s">
        <v>692</v>
      </c>
      <c r="B263" s="4"/>
      <c r="C263" s="4"/>
      <c r="D263" s="4"/>
    </row>
    <row r="264" spans="1:4">
      <c r="A264" s="2" t="s">
        <v>812</v>
      </c>
      <c r="B264" s="4">
        <v>0</v>
      </c>
      <c r="C264" s="4">
        <v>0</v>
      </c>
      <c r="D264" s="4"/>
    </row>
    <row r="265" spans="1:4" ht="45">
      <c r="A265" s="2" t="s">
        <v>1018</v>
      </c>
      <c r="B265" s="4"/>
      <c r="C265" s="4"/>
      <c r="D265" s="4"/>
    </row>
    <row r="266" spans="1:4" ht="30">
      <c r="A266" s="3" t="s">
        <v>692</v>
      </c>
      <c r="B266" s="4"/>
      <c r="C266" s="4"/>
      <c r="D266" s="4"/>
    </row>
    <row r="267" spans="1:4">
      <c r="A267" s="2" t="s">
        <v>812</v>
      </c>
      <c r="B267" s="4">
        <v>0</v>
      </c>
      <c r="C267" s="4">
        <v>0</v>
      </c>
      <c r="D267" s="4"/>
    </row>
    <row r="268" spans="1:4" ht="45">
      <c r="A268" s="2" t="s">
        <v>876</v>
      </c>
      <c r="B268" s="4"/>
      <c r="C268" s="4"/>
      <c r="D268" s="4"/>
    </row>
    <row r="269" spans="1:4" ht="30">
      <c r="A269" s="3" t="s">
        <v>692</v>
      </c>
      <c r="B269" s="4"/>
      <c r="C269" s="4"/>
      <c r="D269" s="4"/>
    </row>
    <row r="270" spans="1:4">
      <c r="A270" s="2" t="s">
        <v>812</v>
      </c>
      <c r="B270" s="4">
        <v>0</v>
      </c>
      <c r="C270" s="4">
        <v>0</v>
      </c>
      <c r="D270" s="4">
        <v>0</v>
      </c>
    </row>
    <row r="271" spans="1:4" ht="45">
      <c r="A271" s="2" t="s">
        <v>1019</v>
      </c>
      <c r="B271" s="4"/>
      <c r="C271" s="4"/>
      <c r="D271" s="4"/>
    </row>
    <row r="272" spans="1:4" ht="30">
      <c r="A272" s="3" t="s">
        <v>692</v>
      </c>
      <c r="B272" s="4"/>
      <c r="C272" s="4"/>
      <c r="D272" s="4"/>
    </row>
    <row r="273" spans="1:4">
      <c r="A273" s="2" t="s">
        <v>812</v>
      </c>
      <c r="B273" s="4">
        <v>0</v>
      </c>
      <c r="C273" s="4">
        <v>0</v>
      </c>
      <c r="D273" s="4"/>
    </row>
    <row r="274" spans="1:4" ht="45">
      <c r="A274" s="2" t="s">
        <v>1020</v>
      </c>
      <c r="B274" s="4"/>
      <c r="C274" s="4"/>
      <c r="D274" s="4"/>
    </row>
    <row r="275" spans="1:4" ht="30">
      <c r="A275" s="3" t="s">
        <v>692</v>
      </c>
      <c r="B275" s="4"/>
      <c r="C275" s="4"/>
      <c r="D275" s="4"/>
    </row>
    <row r="276" spans="1:4">
      <c r="A276" s="2" t="s">
        <v>812</v>
      </c>
      <c r="B276" s="4">
        <v>0</v>
      </c>
      <c r="C276" s="4">
        <v>0</v>
      </c>
      <c r="D276" s="4"/>
    </row>
    <row r="277" spans="1:4" ht="45">
      <c r="A277" s="2" t="s">
        <v>1021</v>
      </c>
      <c r="B277" s="4"/>
      <c r="C277" s="4"/>
      <c r="D277" s="4"/>
    </row>
    <row r="278" spans="1:4" ht="30">
      <c r="A278" s="3" t="s">
        <v>692</v>
      </c>
      <c r="B278" s="4"/>
      <c r="C278" s="4"/>
      <c r="D278" s="4"/>
    </row>
    <row r="279" spans="1:4">
      <c r="A279" s="2" t="s">
        <v>812</v>
      </c>
      <c r="B279" s="4">
        <v>0</v>
      </c>
      <c r="C279" s="4">
        <v>0</v>
      </c>
      <c r="D279" s="4"/>
    </row>
    <row r="280" spans="1:4" ht="45">
      <c r="A280" s="2" t="s">
        <v>1022</v>
      </c>
      <c r="B280" s="4"/>
      <c r="C280" s="4"/>
      <c r="D280" s="4"/>
    </row>
    <row r="281" spans="1:4" ht="30">
      <c r="A281" s="3" t="s">
        <v>692</v>
      </c>
      <c r="B281" s="4"/>
      <c r="C281" s="4"/>
      <c r="D281" s="4"/>
    </row>
    <row r="282" spans="1:4">
      <c r="A282" s="2" t="s">
        <v>812</v>
      </c>
      <c r="B282" s="4">
        <v>0</v>
      </c>
      <c r="C282" s="4">
        <v>0</v>
      </c>
      <c r="D282" s="4"/>
    </row>
    <row r="283" spans="1:4" ht="45">
      <c r="A283" s="2" t="s">
        <v>1023</v>
      </c>
      <c r="B283" s="4"/>
      <c r="C283" s="4"/>
      <c r="D283" s="4"/>
    </row>
    <row r="284" spans="1:4" ht="30">
      <c r="A284" s="3" t="s">
        <v>692</v>
      </c>
      <c r="B284" s="4"/>
      <c r="C284" s="4"/>
      <c r="D284" s="4"/>
    </row>
    <row r="285" spans="1:4">
      <c r="A285" s="2" t="s">
        <v>812</v>
      </c>
      <c r="B285" s="4">
        <v>0</v>
      </c>
      <c r="C285" s="4">
        <v>0</v>
      </c>
      <c r="D285" s="4"/>
    </row>
    <row r="286" spans="1:4" ht="45">
      <c r="A286" s="2" t="s">
        <v>1024</v>
      </c>
      <c r="B286" s="4"/>
      <c r="C286" s="4"/>
      <c r="D286" s="4"/>
    </row>
    <row r="287" spans="1:4" ht="30">
      <c r="A287" s="3" t="s">
        <v>692</v>
      </c>
      <c r="B287" s="4"/>
      <c r="C287" s="4"/>
      <c r="D287" s="4"/>
    </row>
    <row r="288" spans="1:4">
      <c r="A288" s="2" t="s">
        <v>812</v>
      </c>
      <c r="B288" s="8">
        <v>0</v>
      </c>
      <c r="C288" s="8">
        <v>0</v>
      </c>
      <c r="D288" s="4"/>
    </row>
  </sheetData>
  <mergeCells count="3">
    <mergeCell ref="B1:B2"/>
    <mergeCell ref="C1:C2"/>
    <mergeCell ref="D1:D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9.28515625" customWidth="1"/>
    <col min="4" max="4" width="36.5703125" customWidth="1"/>
    <col min="5" max="5" width="19.28515625" customWidth="1"/>
  </cols>
  <sheetData>
    <row r="1" spans="1:5" ht="45">
      <c r="A1" s="1" t="s">
        <v>1025</v>
      </c>
      <c r="B1" s="7" t="s">
        <v>2</v>
      </c>
      <c r="C1" s="7"/>
      <c r="D1" s="7" t="s">
        <v>21</v>
      </c>
      <c r="E1" s="7"/>
    </row>
    <row r="2" spans="1:5">
      <c r="A2" s="1" t="s">
        <v>20</v>
      </c>
      <c r="B2" s="7"/>
      <c r="C2" s="7"/>
      <c r="D2" s="7"/>
      <c r="E2" s="7"/>
    </row>
    <row r="3" spans="1:5" ht="45">
      <c r="A3" s="3" t="s">
        <v>693</v>
      </c>
      <c r="B3" s="4"/>
      <c r="C3" s="4"/>
      <c r="D3" s="4"/>
      <c r="E3" s="4"/>
    </row>
    <row r="4" spans="1:5">
      <c r="A4" s="2" t="s">
        <v>442</v>
      </c>
      <c r="B4" s="8">
        <v>64</v>
      </c>
      <c r="C4" s="4"/>
      <c r="D4" s="8">
        <v>67</v>
      </c>
      <c r="E4" s="4"/>
    </row>
    <row r="5" spans="1:5">
      <c r="A5" s="2" t="s">
        <v>418</v>
      </c>
      <c r="B5" s="4">
        <v>54</v>
      </c>
      <c r="C5" s="4"/>
      <c r="D5" s="4">
        <v>53</v>
      </c>
      <c r="E5" s="4"/>
    </row>
    <row r="6" spans="1:5" ht="17.25">
      <c r="A6" s="2" t="s">
        <v>1026</v>
      </c>
      <c r="B6" s="8">
        <v>119</v>
      </c>
      <c r="C6" s="228" t="s">
        <v>853</v>
      </c>
      <c r="D6" s="8">
        <v>120</v>
      </c>
      <c r="E6" s="228" t="s">
        <v>853</v>
      </c>
    </row>
    <row r="7" spans="1:5">
      <c r="A7" s="114"/>
      <c r="B7" s="114"/>
      <c r="C7" s="114"/>
      <c r="D7" s="114"/>
      <c r="E7" s="114"/>
    </row>
    <row r="8" spans="1:5" ht="30" customHeight="1">
      <c r="A8" s="2" t="s">
        <v>853</v>
      </c>
      <c r="B8" s="115" t="s">
        <v>1027</v>
      </c>
      <c r="C8" s="115"/>
      <c r="D8" s="115"/>
      <c r="E8" s="115"/>
    </row>
  </sheetData>
  <mergeCells count="4">
    <mergeCell ref="B1:C2"/>
    <mergeCell ref="D1:E2"/>
    <mergeCell ref="A7:E7"/>
    <mergeCell ref="B8:E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
  <sheetViews>
    <sheetView showGridLines="0" workbookViewId="0"/>
  </sheetViews>
  <sheetFormatPr defaultRowHeight="15"/>
  <cols>
    <col min="1" max="1" width="36.5703125" bestFit="1" customWidth="1"/>
    <col min="2" max="2" width="35.28515625" customWidth="1"/>
    <col min="3" max="3" width="25.42578125" customWidth="1"/>
    <col min="4" max="4" width="36.5703125" customWidth="1"/>
    <col min="5" max="5" width="23.28515625" customWidth="1"/>
  </cols>
  <sheetData>
    <row r="1" spans="1:5" ht="15" customHeight="1">
      <c r="A1" s="1" t="s">
        <v>1028</v>
      </c>
      <c r="B1" s="7" t="s">
        <v>1</v>
      </c>
      <c r="C1" s="7"/>
      <c r="D1" s="7"/>
      <c r="E1" s="7"/>
    </row>
    <row r="2" spans="1:5" ht="15" customHeight="1">
      <c r="A2" s="1" t="s">
        <v>20</v>
      </c>
      <c r="B2" s="7" t="s">
        <v>2</v>
      </c>
      <c r="C2" s="7"/>
      <c r="D2" s="7" t="s">
        <v>69</v>
      </c>
      <c r="E2" s="7"/>
    </row>
    <row r="3" spans="1:5" ht="15" customHeight="1">
      <c r="A3" s="1"/>
      <c r="B3" s="7" t="s">
        <v>1029</v>
      </c>
      <c r="C3" s="7"/>
      <c r="D3" s="7" t="s">
        <v>1029</v>
      </c>
      <c r="E3" s="7"/>
    </row>
    <row r="4" spans="1:5">
      <c r="A4" s="3" t="s">
        <v>1030</v>
      </c>
      <c r="B4" s="4"/>
      <c r="C4" s="4"/>
      <c r="D4" s="4"/>
      <c r="E4" s="4"/>
    </row>
    <row r="5" spans="1:5">
      <c r="A5" s="2" t="s">
        <v>245</v>
      </c>
      <c r="B5" s="4">
        <v>98</v>
      </c>
      <c r="C5" s="4"/>
      <c r="D5" s="4">
        <v>139</v>
      </c>
      <c r="E5" s="4"/>
    </row>
    <row r="6" spans="1:5" ht="17.25">
      <c r="A6" s="2" t="s">
        <v>1031</v>
      </c>
      <c r="B6" s="8">
        <v>5</v>
      </c>
      <c r="C6" s="228" t="s">
        <v>853</v>
      </c>
      <c r="D6" s="8">
        <v>7</v>
      </c>
      <c r="E6" s="228" t="s">
        <v>853</v>
      </c>
    </row>
    <row r="7" spans="1:5" ht="30">
      <c r="A7" s="2" t="s">
        <v>1032</v>
      </c>
      <c r="B7" s="4">
        <v>0</v>
      </c>
      <c r="C7" s="4"/>
      <c r="D7" s="4">
        <v>0</v>
      </c>
      <c r="E7" s="4"/>
    </row>
    <row r="8" spans="1:5" ht="30">
      <c r="A8" s="2" t="s">
        <v>1033</v>
      </c>
      <c r="B8" s="4">
        <v>0</v>
      </c>
      <c r="C8" s="4"/>
      <c r="D8" s="4">
        <v>0</v>
      </c>
      <c r="E8" s="4"/>
    </row>
    <row r="9" spans="1:5">
      <c r="A9" s="2" t="s">
        <v>813</v>
      </c>
      <c r="B9" s="4"/>
      <c r="C9" s="4"/>
      <c r="D9" s="4"/>
      <c r="E9" s="4"/>
    </row>
    <row r="10" spans="1:5">
      <c r="A10" s="3" t="s">
        <v>1030</v>
      </c>
      <c r="B10" s="4"/>
      <c r="C10" s="4"/>
      <c r="D10" s="4"/>
      <c r="E10" s="4"/>
    </row>
    <row r="11" spans="1:5">
      <c r="A11" s="2" t="s">
        <v>245</v>
      </c>
      <c r="B11" s="4">
        <v>2</v>
      </c>
      <c r="C11" s="4"/>
      <c r="D11" s="4">
        <v>3</v>
      </c>
      <c r="E11" s="4"/>
    </row>
    <row r="12" spans="1:5" ht="17.25">
      <c r="A12" s="2" t="s">
        <v>1031</v>
      </c>
      <c r="B12" s="4">
        <v>0</v>
      </c>
      <c r="C12" s="228" t="s">
        <v>853</v>
      </c>
      <c r="D12" s="4">
        <v>3</v>
      </c>
      <c r="E12" s="228" t="s">
        <v>853</v>
      </c>
    </row>
    <row r="13" spans="1:5" ht="30">
      <c r="A13" s="2" t="s">
        <v>1032</v>
      </c>
      <c r="B13" s="4">
        <v>0</v>
      </c>
      <c r="C13" s="4"/>
      <c r="D13" s="4">
        <v>0</v>
      </c>
      <c r="E13" s="4"/>
    </row>
    <row r="14" spans="1:5" ht="30">
      <c r="A14" s="2" t="s">
        <v>1033</v>
      </c>
      <c r="B14" s="4">
        <v>0</v>
      </c>
      <c r="C14" s="4"/>
      <c r="D14" s="4">
        <v>0</v>
      </c>
      <c r="E14" s="4"/>
    </row>
    <row r="15" spans="1:5" ht="60">
      <c r="A15" s="2" t="s">
        <v>1034</v>
      </c>
      <c r="B15" s="4"/>
      <c r="C15" s="4"/>
      <c r="D15" s="4"/>
      <c r="E15" s="4"/>
    </row>
    <row r="16" spans="1:5">
      <c r="A16" s="3" t="s">
        <v>1030</v>
      </c>
      <c r="B16" s="4"/>
      <c r="C16" s="4"/>
      <c r="D16" s="4"/>
      <c r="E16" s="4"/>
    </row>
    <row r="17" spans="1:5">
      <c r="A17" s="2" t="s">
        <v>245</v>
      </c>
      <c r="B17" s="4"/>
      <c r="C17" s="4"/>
      <c r="D17" s="4">
        <v>1</v>
      </c>
      <c r="E17" s="4"/>
    </row>
    <row r="18" spans="1:5" ht="17.25">
      <c r="A18" s="2" t="s">
        <v>1031</v>
      </c>
      <c r="B18" s="4"/>
      <c r="C18" s="4"/>
      <c r="D18" s="4">
        <v>0</v>
      </c>
      <c r="E18" s="228" t="s">
        <v>853</v>
      </c>
    </row>
    <row r="19" spans="1:5" ht="30">
      <c r="A19" s="2" t="s">
        <v>1032</v>
      </c>
      <c r="B19" s="4"/>
      <c r="C19" s="4"/>
      <c r="D19" s="4">
        <v>0</v>
      </c>
      <c r="E19" s="4"/>
    </row>
    <row r="20" spans="1:5" ht="30">
      <c r="A20" s="2" t="s">
        <v>1033</v>
      </c>
      <c r="B20" s="4"/>
      <c r="C20" s="4"/>
      <c r="D20" s="4">
        <v>0</v>
      </c>
      <c r="E20" s="4"/>
    </row>
    <row r="21" spans="1:5" ht="45">
      <c r="A21" s="2" t="s">
        <v>1035</v>
      </c>
      <c r="B21" s="4"/>
      <c r="C21" s="4"/>
      <c r="D21" s="4"/>
      <c r="E21" s="4"/>
    </row>
    <row r="22" spans="1:5">
      <c r="A22" s="3" t="s">
        <v>1030</v>
      </c>
      <c r="B22" s="4"/>
      <c r="C22" s="4"/>
      <c r="D22" s="4"/>
      <c r="E22" s="4"/>
    </row>
    <row r="23" spans="1:5">
      <c r="A23" s="2" t="s">
        <v>245</v>
      </c>
      <c r="B23" s="4"/>
      <c r="C23" s="4"/>
      <c r="D23" s="4">
        <v>2</v>
      </c>
      <c r="E23" s="4"/>
    </row>
    <row r="24" spans="1:5" ht="17.25">
      <c r="A24" s="2" t="s">
        <v>1031</v>
      </c>
      <c r="B24" s="4"/>
      <c r="C24" s="4"/>
      <c r="D24" s="4">
        <v>3</v>
      </c>
      <c r="E24" s="228" t="s">
        <v>853</v>
      </c>
    </row>
    <row r="25" spans="1:5" ht="30">
      <c r="A25" s="2" t="s">
        <v>1032</v>
      </c>
      <c r="B25" s="4"/>
      <c r="C25" s="4"/>
      <c r="D25" s="4">
        <v>0</v>
      </c>
      <c r="E25" s="4"/>
    </row>
    <row r="26" spans="1:5" ht="30">
      <c r="A26" s="2" t="s">
        <v>1033</v>
      </c>
      <c r="B26" s="4"/>
      <c r="C26" s="4"/>
      <c r="D26" s="4">
        <v>0</v>
      </c>
      <c r="E26" s="4"/>
    </row>
    <row r="27" spans="1:5" ht="30">
      <c r="A27" s="2" t="s">
        <v>1036</v>
      </c>
      <c r="B27" s="4"/>
      <c r="C27" s="4"/>
      <c r="D27" s="4"/>
      <c r="E27" s="4"/>
    </row>
    <row r="28" spans="1:5">
      <c r="A28" s="3" t="s">
        <v>1030</v>
      </c>
      <c r="B28" s="4"/>
      <c r="C28" s="4"/>
      <c r="D28" s="4"/>
      <c r="E28" s="4"/>
    </row>
    <row r="29" spans="1:5">
      <c r="A29" s="2" t="s">
        <v>245</v>
      </c>
      <c r="B29" s="4">
        <v>2</v>
      </c>
      <c r="C29" s="4"/>
      <c r="D29" s="4"/>
      <c r="E29" s="4"/>
    </row>
    <row r="30" spans="1:5" ht="17.25">
      <c r="A30" s="2" t="s">
        <v>1031</v>
      </c>
      <c r="B30" s="4">
        <v>0</v>
      </c>
      <c r="C30" s="228" t="s">
        <v>853</v>
      </c>
      <c r="D30" s="4"/>
      <c r="E30" s="4"/>
    </row>
    <row r="31" spans="1:5" ht="30">
      <c r="A31" s="2" t="s">
        <v>1032</v>
      </c>
      <c r="B31" s="4">
        <v>0</v>
      </c>
      <c r="C31" s="4"/>
      <c r="D31" s="4"/>
      <c r="E31" s="4"/>
    </row>
    <row r="32" spans="1:5" ht="30">
      <c r="A32" s="2" t="s">
        <v>1033</v>
      </c>
      <c r="B32" s="4">
        <v>0</v>
      </c>
      <c r="C32" s="4"/>
      <c r="D32" s="4"/>
      <c r="E32" s="4"/>
    </row>
    <row r="33" spans="1:5">
      <c r="A33" s="2" t="s">
        <v>817</v>
      </c>
      <c r="B33" s="4"/>
      <c r="C33" s="4"/>
      <c r="D33" s="4"/>
      <c r="E33" s="4"/>
    </row>
    <row r="34" spans="1:5">
      <c r="A34" s="3" t="s">
        <v>1030</v>
      </c>
      <c r="B34" s="4"/>
      <c r="C34" s="4"/>
      <c r="D34" s="4"/>
      <c r="E34" s="4"/>
    </row>
    <row r="35" spans="1:5">
      <c r="A35" s="2" t="s">
        <v>245</v>
      </c>
      <c r="B35" s="4">
        <v>96</v>
      </c>
      <c r="C35" s="4"/>
      <c r="D35" s="4">
        <v>136</v>
      </c>
      <c r="E35" s="4"/>
    </row>
    <row r="36" spans="1:5" ht="17.25">
      <c r="A36" s="2" t="s">
        <v>1031</v>
      </c>
      <c r="B36" s="4">
        <v>5</v>
      </c>
      <c r="C36" s="228" t="s">
        <v>853</v>
      </c>
      <c r="D36" s="4">
        <v>4</v>
      </c>
      <c r="E36" s="228" t="s">
        <v>853</v>
      </c>
    </row>
    <row r="37" spans="1:5" ht="30">
      <c r="A37" s="2" t="s">
        <v>1032</v>
      </c>
      <c r="B37" s="4">
        <v>0</v>
      </c>
      <c r="C37" s="4"/>
      <c r="D37" s="4">
        <v>0</v>
      </c>
      <c r="E37" s="4"/>
    </row>
    <row r="38" spans="1:5" ht="30">
      <c r="A38" s="2" t="s">
        <v>1033</v>
      </c>
      <c r="B38" s="4">
        <v>0</v>
      </c>
      <c r="C38" s="4"/>
      <c r="D38" s="4">
        <v>0</v>
      </c>
      <c r="E38" s="4"/>
    </row>
    <row r="39" spans="1:5" ht="60">
      <c r="A39" s="2" t="s">
        <v>1037</v>
      </c>
      <c r="B39" s="4"/>
      <c r="C39" s="4"/>
      <c r="D39" s="4"/>
      <c r="E39" s="4"/>
    </row>
    <row r="40" spans="1:5">
      <c r="A40" s="3" t="s">
        <v>1030</v>
      </c>
      <c r="B40" s="4"/>
      <c r="C40" s="4"/>
      <c r="D40" s="4"/>
      <c r="E40" s="4"/>
    </row>
    <row r="41" spans="1:5">
      <c r="A41" s="2" t="s">
        <v>245</v>
      </c>
      <c r="B41" s="4">
        <v>4</v>
      </c>
      <c r="C41" s="4"/>
      <c r="D41" s="4">
        <v>4</v>
      </c>
      <c r="E41" s="4"/>
    </row>
    <row r="42" spans="1:5" ht="17.25">
      <c r="A42" s="2" t="s">
        <v>1031</v>
      </c>
      <c r="B42" s="4">
        <v>1</v>
      </c>
      <c r="C42" s="228" t="s">
        <v>853</v>
      </c>
      <c r="D42" s="4">
        <v>0</v>
      </c>
      <c r="E42" s="228" t="s">
        <v>853</v>
      </c>
    </row>
    <row r="43" spans="1:5" ht="30">
      <c r="A43" s="2" t="s">
        <v>1032</v>
      </c>
      <c r="B43" s="4">
        <v>0</v>
      </c>
      <c r="C43" s="4"/>
      <c r="D43" s="4">
        <v>0</v>
      </c>
      <c r="E43" s="4"/>
    </row>
    <row r="44" spans="1:5" ht="30">
      <c r="A44" s="2" t="s">
        <v>1033</v>
      </c>
      <c r="B44" s="4">
        <v>0</v>
      </c>
      <c r="C44" s="4"/>
      <c r="D44" s="4">
        <v>0</v>
      </c>
      <c r="E44" s="4"/>
    </row>
    <row r="45" spans="1:5" ht="45">
      <c r="A45" s="2" t="s">
        <v>1038</v>
      </c>
      <c r="B45" s="4"/>
      <c r="C45" s="4"/>
      <c r="D45" s="4"/>
      <c r="E45" s="4"/>
    </row>
    <row r="46" spans="1:5">
      <c r="A46" s="3" t="s">
        <v>1030</v>
      </c>
      <c r="B46" s="4"/>
      <c r="C46" s="4"/>
      <c r="D46" s="4"/>
      <c r="E46" s="4"/>
    </row>
    <row r="47" spans="1:5">
      <c r="A47" s="2" t="s">
        <v>245</v>
      </c>
      <c r="B47" s="4">
        <v>7</v>
      </c>
      <c r="C47" s="4"/>
      <c r="D47" s="4">
        <v>2</v>
      </c>
      <c r="E47" s="4"/>
    </row>
    <row r="48" spans="1:5" ht="17.25">
      <c r="A48" s="2" t="s">
        <v>1031</v>
      </c>
      <c r="B48" s="4">
        <v>1</v>
      </c>
      <c r="C48" s="228" t="s">
        <v>853</v>
      </c>
      <c r="D48" s="4">
        <v>0</v>
      </c>
      <c r="E48" s="228" t="s">
        <v>853</v>
      </c>
    </row>
    <row r="49" spans="1:5" ht="30">
      <c r="A49" s="2" t="s">
        <v>1032</v>
      </c>
      <c r="B49" s="4">
        <v>0</v>
      </c>
      <c r="C49" s="4"/>
      <c r="D49" s="4">
        <v>0</v>
      </c>
      <c r="E49" s="4"/>
    </row>
    <row r="50" spans="1:5" ht="30">
      <c r="A50" s="2" t="s">
        <v>1033</v>
      </c>
      <c r="B50" s="4">
        <v>0</v>
      </c>
      <c r="C50" s="4"/>
      <c r="D50" s="4">
        <v>0</v>
      </c>
      <c r="E50" s="4"/>
    </row>
    <row r="51" spans="1:5" ht="60">
      <c r="A51" s="2" t="s">
        <v>1039</v>
      </c>
      <c r="B51" s="4"/>
      <c r="C51" s="4"/>
      <c r="D51" s="4"/>
      <c r="E51" s="4"/>
    </row>
    <row r="52" spans="1:5">
      <c r="A52" s="3" t="s">
        <v>1030</v>
      </c>
      <c r="B52" s="4"/>
      <c r="C52" s="4"/>
      <c r="D52" s="4"/>
      <c r="E52" s="4"/>
    </row>
    <row r="53" spans="1:5">
      <c r="A53" s="2" t="s">
        <v>245</v>
      </c>
      <c r="B53" s="4"/>
      <c r="C53" s="4"/>
      <c r="D53" s="4">
        <v>1</v>
      </c>
      <c r="E53" s="4"/>
    </row>
    <row r="54" spans="1:5" ht="17.25">
      <c r="A54" s="2" t="s">
        <v>1031</v>
      </c>
      <c r="B54" s="4"/>
      <c r="C54" s="4"/>
      <c r="D54" s="4">
        <v>0</v>
      </c>
      <c r="E54" s="228" t="s">
        <v>853</v>
      </c>
    </row>
    <row r="55" spans="1:5" ht="30">
      <c r="A55" s="2" t="s">
        <v>1032</v>
      </c>
      <c r="B55" s="4"/>
      <c r="C55" s="4"/>
      <c r="D55" s="4">
        <v>0</v>
      </c>
      <c r="E55" s="4"/>
    </row>
    <row r="56" spans="1:5" ht="30">
      <c r="A56" s="2" t="s">
        <v>1033</v>
      </c>
      <c r="B56" s="4"/>
      <c r="C56" s="4"/>
      <c r="D56" s="4">
        <v>0</v>
      </c>
      <c r="E56" s="4"/>
    </row>
    <row r="57" spans="1:5" ht="45">
      <c r="A57" s="2" t="s">
        <v>1040</v>
      </c>
      <c r="B57" s="4"/>
      <c r="C57" s="4"/>
      <c r="D57" s="4"/>
      <c r="E57" s="4"/>
    </row>
    <row r="58" spans="1:5">
      <c r="A58" s="3" t="s">
        <v>1030</v>
      </c>
      <c r="B58" s="4"/>
      <c r="C58" s="4"/>
      <c r="D58" s="4"/>
      <c r="E58" s="4"/>
    </row>
    <row r="59" spans="1:5">
      <c r="A59" s="2" t="s">
        <v>245</v>
      </c>
      <c r="B59" s="4">
        <v>5</v>
      </c>
      <c r="C59" s="4"/>
      <c r="D59" s="4">
        <v>8</v>
      </c>
      <c r="E59" s="4"/>
    </row>
    <row r="60" spans="1:5" ht="17.25">
      <c r="A60" s="2" t="s">
        <v>1031</v>
      </c>
      <c r="B60" s="4">
        <v>1</v>
      </c>
      <c r="C60" s="228" t="s">
        <v>853</v>
      </c>
      <c r="D60" s="4">
        <v>1</v>
      </c>
      <c r="E60" s="228" t="s">
        <v>853</v>
      </c>
    </row>
    <row r="61" spans="1:5" ht="30">
      <c r="A61" s="2" t="s">
        <v>1032</v>
      </c>
      <c r="B61" s="4">
        <v>0</v>
      </c>
      <c r="C61" s="4"/>
      <c r="D61" s="4">
        <v>0</v>
      </c>
      <c r="E61" s="4"/>
    </row>
    <row r="62" spans="1:5" ht="30">
      <c r="A62" s="2" t="s">
        <v>1033</v>
      </c>
      <c r="B62" s="4">
        <v>0</v>
      </c>
      <c r="C62" s="4"/>
      <c r="D62" s="4">
        <v>0</v>
      </c>
      <c r="E62" s="4"/>
    </row>
    <row r="63" spans="1:5" ht="45">
      <c r="A63" s="2" t="s">
        <v>1041</v>
      </c>
      <c r="B63" s="4"/>
      <c r="C63" s="4"/>
      <c r="D63" s="4"/>
      <c r="E63" s="4"/>
    </row>
    <row r="64" spans="1:5">
      <c r="A64" s="3" t="s">
        <v>1030</v>
      </c>
      <c r="B64" s="4"/>
      <c r="C64" s="4"/>
      <c r="D64" s="4"/>
      <c r="E64" s="4"/>
    </row>
    <row r="65" spans="1:5">
      <c r="A65" s="2" t="s">
        <v>245</v>
      </c>
      <c r="B65" s="4">
        <v>1</v>
      </c>
      <c r="C65" s="4"/>
      <c r="D65" s="4"/>
      <c r="E65" s="4"/>
    </row>
    <row r="66" spans="1:5" ht="17.25">
      <c r="A66" s="2" t="s">
        <v>1031</v>
      </c>
      <c r="B66" s="4">
        <v>0</v>
      </c>
      <c r="C66" s="228" t="s">
        <v>853</v>
      </c>
      <c r="D66" s="4"/>
      <c r="E66" s="4"/>
    </row>
    <row r="67" spans="1:5" ht="30">
      <c r="A67" s="2" t="s">
        <v>1032</v>
      </c>
      <c r="B67" s="4">
        <v>0</v>
      </c>
      <c r="C67" s="4"/>
      <c r="D67" s="4"/>
      <c r="E67" s="4"/>
    </row>
    <row r="68" spans="1:5" ht="30">
      <c r="A68" s="2" t="s">
        <v>1033</v>
      </c>
      <c r="B68" s="4">
        <v>0</v>
      </c>
      <c r="C68" s="4"/>
      <c r="D68" s="4"/>
      <c r="E68" s="4"/>
    </row>
    <row r="69" spans="1:5" ht="45">
      <c r="A69" s="2" t="s">
        <v>1042</v>
      </c>
      <c r="B69" s="4"/>
      <c r="C69" s="4"/>
      <c r="D69" s="4"/>
      <c r="E69" s="4"/>
    </row>
    <row r="70" spans="1:5">
      <c r="A70" s="3" t="s">
        <v>1030</v>
      </c>
      <c r="B70" s="4"/>
      <c r="C70" s="4"/>
      <c r="D70" s="4"/>
      <c r="E70" s="4"/>
    </row>
    <row r="71" spans="1:5">
      <c r="A71" s="2" t="s">
        <v>245</v>
      </c>
      <c r="B71" s="4">
        <v>1</v>
      </c>
      <c r="C71" s="4"/>
      <c r="D71" s="4"/>
      <c r="E71" s="4"/>
    </row>
    <row r="72" spans="1:5" ht="17.25">
      <c r="A72" s="2" t="s">
        <v>1031</v>
      </c>
      <c r="B72" s="4">
        <v>0</v>
      </c>
      <c r="C72" s="228" t="s">
        <v>853</v>
      </c>
      <c r="D72" s="4"/>
      <c r="E72" s="4"/>
    </row>
    <row r="73" spans="1:5" ht="30">
      <c r="A73" s="2" t="s">
        <v>1032</v>
      </c>
      <c r="B73" s="4">
        <v>0</v>
      </c>
      <c r="C73" s="4"/>
      <c r="D73" s="4"/>
      <c r="E73" s="4"/>
    </row>
    <row r="74" spans="1:5" ht="30">
      <c r="A74" s="2" t="s">
        <v>1033</v>
      </c>
      <c r="B74" s="4">
        <v>0</v>
      </c>
      <c r="C74" s="4"/>
      <c r="D74" s="4"/>
      <c r="E74" s="4"/>
    </row>
    <row r="75" spans="1:5" ht="45">
      <c r="A75" s="2" t="s">
        <v>1043</v>
      </c>
      <c r="B75" s="4"/>
      <c r="C75" s="4"/>
      <c r="D75" s="4"/>
      <c r="E75" s="4"/>
    </row>
    <row r="76" spans="1:5">
      <c r="A76" s="3" t="s">
        <v>1030</v>
      </c>
      <c r="B76" s="4"/>
      <c r="C76" s="4"/>
      <c r="D76" s="4"/>
      <c r="E76" s="4"/>
    </row>
    <row r="77" spans="1:5">
      <c r="A77" s="2" t="s">
        <v>245</v>
      </c>
      <c r="B77" s="4"/>
      <c r="C77" s="4"/>
      <c r="D77" s="4">
        <v>2</v>
      </c>
      <c r="E77" s="4"/>
    </row>
    <row r="78" spans="1:5" ht="17.25">
      <c r="A78" s="2" t="s">
        <v>1031</v>
      </c>
      <c r="B78" s="4"/>
      <c r="C78" s="4"/>
      <c r="D78" s="4">
        <v>0</v>
      </c>
      <c r="E78" s="228" t="s">
        <v>853</v>
      </c>
    </row>
    <row r="79" spans="1:5" ht="30">
      <c r="A79" s="2" t="s">
        <v>1032</v>
      </c>
      <c r="B79" s="4"/>
      <c r="C79" s="4"/>
      <c r="D79" s="4">
        <v>0</v>
      </c>
      <c r="E79" s="4"/>
    </row>
    <row r="80" spans="1:5" ht="30">
      <c r="A80" s="2" t="s">
        <v>1033</v>
      </c>
      <c r="B80" s="4"/>
      <c r="C80" s="4"/>
      <c r="D80" s="4">
        <v>0</v>
      </c>
      <c r="E80" s="4"/>
    </row>
    <row r="81" spans="1:5" ht="45">
      <c r="A81" s="2" t="s">
        <v>1044</v>
      </c>
      <c r="B81" s="4"/>
      <c r="C81" s="4"/>
      <c r="D81" s="4"/>
      <c r="E81" s="4"/>
    </row>
    <row r="82" spans="1:5">
      <c r="A82" s="3" t="s">
        <v>1030</v>
      </c>
      <c r="B82" s="4"/>
      <c r="C82" s="4"/>
      <c r="D82" s="4"/>
      <c r="E82" s="4"/>
    </row>
    <row r="83" spans="1:5">
      <c r="A83" s="2" t="s">
        <v>245</v>
      </c>
      <c r="B83" s="4">
        <v>23</v>
      </c>
      <c r="C83" s="4"/>
      <c r="D83" s="4">
        <v>33</v>
      </c>
      <c r="E83" s="4"/>
    </row>
    <row r="84" spans="1:5" ht="17.25">
      <c r="A84" s="2" t="s">
        <v>1031</v>
      </c>
      <c r="B84" s="4">
        <v>1</v>
      </c>
      <c r="C84" s="228" t="s">
        <v>853</v>
      </c>
      <c r="D84" s="4">
        <v>1</v>
      </c>
      <c r="E84" s="228" t="s">
        <v>853</v>
      </c>
    </row>
    <row r="85" spans="1:5" ht="30">
      <c r="A85" s="2" t="s">
        <v>1032</v>
      </c>
      <c r="B85" s="4">
        <v>0</v>
      </c>
      <c r="C85" s="4"/>
      <c r="D85" s="4">
        <v>0</v>
      </c>
      <c r="E85" s="4"/>
    </row>
    <row r="86" spans="1:5" ht="30">
      <c r="A86" s="2" t="s">
        <v>1033</v>
      </c>
      <c r="B86" s="4">
        <v>0</v>
      </c>
      <c r="C86" s="4"/>
      <c r="D86" s="4">
        <v>0</v>
      </c>
      <c r="E86" s="4"/>
    </row>
    <row r="87" spans="1:5" ht="45">
      <c r="A87" s="2" t="s">
        <v>1045</v>
      </c>
      <c r="B87" s="4"/>
      <c r="C87" s="4"/>
      <c r="D87" s="4"/>
      <c r="E87" s="4"/>
    </row>
    <row r="88" spans="1:5">
      <c r="A88" s="3" t="s">
        <v>1030</v>
      </c>
      <c r="B88" s="4"/>
      <c r="C88" s="4"/>
      <c r="D88" s="4"/>
      <c r="E88" s="4"/>
    </row>
    <row r="89" spans="1:5">
      <c r="A89" s="2" t="s">
        <v>245</v>
      </c>
      <c r="B89" s="4">
        <v>53</v>
      </c>
      <c r="C89" s="4"/>
      <c r="D89" s="4">
        <v>86</v>
      </c>
      <c r="E89" s="4"/>
    </row>
    <row r="90" spans="1:5" ht="17.25">
      <c r="A90" s="2" t="s">
        <v>1031</v>
      </c>
      <c r="B90" s="4">
        <v>1</v>
      </c>
      <c r="C90" s="228" t="s">
        <v>853</v>
      </c>
      <c r="D90" s="4">
        <v>1</v>
      </c>
      <c r="E90" s="228" t="s">
        <v>853</v>
      </c>
    </row>
    <row r="91" spans="1:5" ht="30">
      <c r="A91" s="2" t="s">
        <v>1032</v>
      </c>
      <c r="B91" s="4">
        <v>0</v>
      </c>
      <c r="C91" s="4"/>
      <c r="D91" s="4">
        <v>0</v>
      </c>
      <c r="E91" s="4"/>
    </row>
    <row r="92" spans="1:5" ht="30">
      <c r="A92" s="2" t="s">
        <v>1033</v>
      </c>
      <c r="B92" s="4">
        <v>0</v>
      </c>
      <c r="C92" s="4"/>
      <c r="D92" s="4">
        <v>0</v>
      </c>
      <c r="E92" s="4"/>
    </row>
    <row r="93" spans="1:5" ht="45">
      <c r="A93" s="2" t="s">
        <v>1046</v>
      </c>
      <c r="B93" s="4"/>
      <c r="C93" s="4"/>
      <c r="D93" s="4"/>
      <c r="E93" s="4"/>
    </row>
    <row r="94" spans="1:5">
      <c r="A94" s="3" t="s">
        <v>1030</v>
      </c>
      <c r="B94" s="4"/>
      <c r="C94" s="4"/>
      <c r="D94" s="4"/>
      <c r="E94" s="4"/>
    </row>
    <row r="95" spans="1:5">
      <c r="A95" s="2" t="s">
        <v>245</v>
      </c>
      <c r="B95" s="4">
        <v>2</v>
      </c>
      <c r="C95" s="4"/>
      <c r="D95" s="4"/>
      <c r="E95" s="4"/>
    </row>
    <row r="96" spans="1:5" ht="17.25">
      <c r="A96" s="2" t="s">
        <v>1031</v>
      </c>
      <c r="B96" s="4">
        <v>0</v>
      </c>
      <c r="C96" s="228" t="s">
        <v>853</v>
      </c>
      <c r="D96" s="4"/>
      <c r="E96" s="4"/>
    </row>
    <row r="97" spans="1:5" ht="30">
      <c r="A97" s="2" t="s">
        <v>1032</v>
      </c>
      <c r="B97" s="4">
        <v>0</v>
      </c>
      <c r="C97" s="4"/>
      <c r="D97" s="4"/>
      <c r="E97" s="4"/>
    </row>
    <row r="98" spans="1:5" ht="30">
      <c r="A98" s="2" t="s">
        <v>1033</v>
      </c>
      <c r="B98" s="8">
        <v>0</v>
      </c>
      <c r="C98" s="4"/>
      <c r="D98" s="4"/>
      <c r="E98" s="4"/>
    </row>
    <row r="99" spans="1:5">
      <c r="A99" s="114"/>
      <c r="B99" s="114"/>
      <c r="C99" s="114"/>
      <c r="D99" s="114"/>
      <c r="E99" s="114"/>
    </row>
    <row r="100" spans="1:5" ht="30" customHeight="1">
      <c r="A100" s="2" t="s">
        <v>853</v>
      </c>
      <c r="B100" s="115" t="s">
        <v>460</v>
      </c>
      <c r="C100" s="115"/>
      <c r="D100" s="115"/>
      <c r="E100" s="115"/>
    </row>
  </sheetData>
  <mergeCells count="7">
    <mergeCell ref="B100:E100"/>
    <mergeCell ref="B1:E1"/>
    <mergeCell ref="B2:C2"/>
    <mergeCell ref="B3:C3"/>
    <mergeCell ref="D2:E2"/>
    <mergeCell ref="D3:E3"/>
    <mergeCell ref="A99:E9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45">
      <c r="A1" s="1" t="s">
        <v>1047</v>
      </c>
      <c r="B1" s="7" t="s">
        <v>2</v>
      </c>
      <c r="C1" s="7" t="s">
        <v>69</v>
      </c>
    </row>
    <row r="2" spans="1:3">
      <c r="A2" s="1" t="s">
        <v>20</v>
      </c>
      <c r="B2" s="7"/>
      <c r="C2" s="7"/>
    </row>
    <row r="3" spans="1:3" ht="30">
      <c r="A3" s="3" t="s">
        <v>1048</v>
      </c>
      <c r="B3" s="4"/>
      <c r="C3" s="4"/>
    </row>
    <row r="4" spans="1:3">
      <c r="A4" s="2" t="s">
        <v>464</v>
      </c>
      <c r="B4" s="8">
        <v>3869</v>
      </c>
      <c r="C4" s="8">
        <v>3713</v>
      </c>
    </row>
    <row r="5" spans="1:3" ht="30">
      <c r="A5" s="2" t="s">
        <v>465</v>
      </c>
      <c r="B5" s="8">
        <v>37</v>
      </c>
      <c r="C5" s="8">
        <v>36</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0.5703125" customWidth="1"/>
    <col min="3" max="3" width="20.28515625" customWidth="1"/>
    <col min="4" max="4" width="25" customWidth="1"/>
    <col min="5" max="5" width="21.7109375" customWidth="1"/>
    <col min="6" max="6" width="4.28515625" customWidth="1"/>
  </cols>
  <sheetData>
    <row r="1" spans="1:6" ht="15" customHeight="1">
      <c r="A1" s="7" t="s">
        <v>1049</v>
      </c>
      <c r="B1" s="7" t="s">
        <v>1</v>
      </c>
      <c r="C1" s="7"/>
      <c r="D1" s="1" t="s">
        <v>1050</v>
      </c>
      <c r="E1" s="7" t="s">
        <v>804</v>
      </c>
      <c r="F1" s="7"/>
    </row>
    <row r="2" spans="1:6" ht="15" customHeight="1">
      <c r="A2" s="7"/>
      <c r="B2" s="1" t="s">
        <v>2</v>
      </c>
      <c r="C2" s="7" t="s">
        <v>69</v>
      </c>
      <c r="D2" s="7" t="s">
        <v>1054</v>
      </c>
      <c r="E2" s="7" t="s">
        <v>21</v>
      </c>
      <c r="F2" s="7"/>
    </row>
    <row r="3" spans="1:6" ht="15" customHeight="1">
      <c r="A3" s="7"/>
      <c r="B3" s="1" t="s">
        <v>1051</v>
      </c>
      <c r="C3" s="7"/>
      <c r="D3" s="7"/>
      <c r="E3" s="7" t="s">
        <v>1029</v>
      </c>
      <c r="F3" s="7"/>
    </row>
    <row r="4" spans="1:6">
      <c r="A4" s="7"/>
      <c r="B4" s="1" t="s">
        <v>1052</v>
      </c>
      <c r="C4" s="7"/>
      <c r="D4" s="7"/>
      <c r="E4" s="7"/>
      <c r="F4" s="7"/>
    </row>
    <row r="5" spans="1:6">
      <c r="A5" s="7"/>
      <c r="B5" s="1" t="s">
        <v>1053</v>
      </c>
      <c r="C5" s="7"/>
      <c r="D5" s="7"/>
      <c r="E5" s="7"/>
      <c r="F5" s="7"/>
    </row>
    <row r="6" spans="1:6">
      <c r="A6" s="7"/>
      <c r="B6" s="1" t="s">
        <v>1029</v>
      </c>
      <c r="C6" s="7"/>
      <c r="D6" s="7"/>
      <c r="E6" s="7"/>
      <c r="F6" s="7"/>
    </row>
    <row r="7" spans="1:6" ht="30">
      <c r="A7" s="3" t="s">
        <v>1055</v>
      </c>
      <c r="B7" s="4"/>
      <c r="C7" s="4"/>
      <c r="D7" s="4"/>
      <c r="E7" s="4"/>
      <c r="F7" s="4"/>
    </row>
    <row r="8" spans="1:6" ht="45">
      <c r="A8" s="2" t="s">
        <v>1056</v>
      </c>
      <c r="B8" s="8">
        <v>5000000</v>
      </c>
      <c r="C8" s="4"/>
      <c r="D8" s="4"/>
      <c r="E8" s="4"/>
      <c r="F8" s="4"/>
    </row>
    <row r="9" spans="1:6">
      <c r="A9" s="2" t="s">
        <v>1057</v>
      </c>
      <c r="B9" s="4">
        <v>2</v>
      </c>
      <c r="C9" s="4"/>
      <c r="D9" s="4"/>
      <c r="E9" s="4"/>
      <c r="F9" s="4"/>
    </row>
    <row r="10" spans="1:6">
      <c r="A10" s="2" t="s">
        <v>1058</v>
      </c>
      <c r="B10" s="6">
        <v>15000000</v>
      </c>
      <c r="C10" s="4"/>
      <c r="D10" s="4"/>
      <c r="E10" s="6">
        <v>16000000</v>
      </c>
      <c r="F10" s="4"/>
    </row>
    <row r="11" spans="1:6" ht="30">
      <c r="A11" s="2" t="s">
        <v>1059</v>
      </c>
      <c r="B11" s="6">
        <v>-1000000</v>
      </c>
      <c r="C11" s="6">
        <v>400000</v>
      </c>
      <c r="D11" s="4"/>
      <c r="E11" s="4"/>
      <c r="F11" s="4"/>
    </row>
    <row r="12" spans="1:6">
      <c r="A12" s="2" t="s">
        <v>1060</v>
      </c>
      <c r="B12" s="6">
        <v>2900000000</v>
      </c>
      <c r="C12" s="4"/>
      <c r="D12" s="4"/>
      <c r="E12" s="6">
        <v>2900000000</v>
      </c>
      <c r="F12" s="4"/>
    </row>
    <row r="13" spans="1:6" ht="30">
      <c r="A13" s="2" t="s">
        <v>1061</v>
      </c>
      <c r="B13" s="6">
        <v>1200000000</v>
      </c>
      <c r="C13" s="4"/>
      <c r="D13" s="4"/>
      <c r="E13" s="6">
        <v>1100000000</v>
      </c>
      <c r="F13" s="4"/>
    </row>
    <row r="14" spans="1:6" ht="30">
      <c r="A14" s="2" t="s">
        <v>1062</v>
      </c>
      <c r="B14" s="229">
        <v>0.1</v>
      </c>
      <c r="C14" s="4"/>
      <c r="D14" s="4"/>
      <c r="E14" s="229">
        <v>0.1</v>
      </c>
      <c r="F14" s="4"/>
    </row>
    <row r="15" spans="1:6" ht="30">
      <c r="A15" s="2" t="s">
        <v>1063</v>
      </c>
      <c r="B15" s="4">
        <v>4</v>
      </c>
      <c r="C15" s="4"/>
      <c r="D15" s="4"/>
      <c r="E15" s="4"/>
      <c r="F15" s="4"/>
    </row>
    <row r="16" spans="1:6" ht="17.25">
      <c r="A16" s="2" t="s">
        <v>852</v>
      </c>
      <c r="B16" s="4"/>
      <c r="C16" s="4"/>
      <c r="D16" s="4"/>
      <c r="E16" s="6">
        <v>55000000</v>
      </c>
      <c r="F16" s="228" t="s">
        <v>853</v>
      </c>
    </row>
    <row r="17" spans="1:6" ht="45">
      <c r="A17" s="2" t="s">
        <v>1064</v>
      </c>
      <c r="B17" s="229">
        <v>0.69</v>
      </c>
      <c r="C17" s="4"/>
      <c r="D17" s="4"/>
      <c r="E17" s="229">
        <v>0.7</v>
      </c>
      <c r="F17" s="4"/>
    </row>
    <row r="18" spans="1:6" ht="30">
      <c r="A18" s="2" t="s">
        <v>1065</v>
      </c>
      <c r="B18" s="4">
        <v>6</v>
      </c>
      <c r="C18" s="4"/>
      <c r="D18" s="4"/>
      <c r="E18" s="4"/>
      <c r="F18" s="4"/>
    </row>
    <row r="19" spans="1:6" ht="30">
      <c r="A19" s="2" t="s">
        <v>1066</v>
      </c>
      <c r="B19" s="6">
        <v>1000000</v>
      </c>
      <c r="C19" s="6">
        <v>200000</v>
      </c>
      <c r="D19" s="6">
        <v>1000000</v>
      </c>
      <c r="E19" s="4"/>
      <c r="F19" s="4"/>
    </row>
    <row r="20" spans="1:6" ht="30">
      <c r="A20" s="2" t="s">
        <v>1067</v>
      </c>
      <c r="B20" s="4">
        <v>93</v>
      </c>
      <c r="C20" s="4"/>
      <c r="D20" s="4"/>
      <c r="E20" s="4">
        <v>87</v>
      </c>
      <c r="F20" s="4"/>
    </row>
    <row r="21" spans="1:6" ht="30">
      <c r="A21" s="2" t="s">
        <v>1068</v>
      </c>
      <c r="B21" s="8">
        <v>4000000</v>
      </c>
      <c r="C21" s="4"/>
      <c r="D21" s="4"/>
      <c r="E21" s="8">
        <v>4000000</v>
      </c>
      <c r="F21" s="4"/>
    </row>
    <row r="22" spans="1:6">
      <c r="A22" s="114"/>
      <c r="B22" s="114"/>
      <c r="C22" s="114"/>
      <c r="D22" s="114"/>
      <c r="E22" s="114"/>
      <c r="F22" s="114"/>
    </row>
    <row r="23" spans="1:6" ht="15" customHeight="1">
      <c r="A23" s="2" t="s">
        <v>853</v>
      </c>
      <c r="B23" s="115" t="s">
        <v>320</v>
      </c>
      <c r="C23" s="115"/>
      <c r="D23" s="115"/>
      <c r="E23" s="115"/>
      <c r="F23" s="115"/>
    </row>
  </sheetData>
  <mergeCells count="12">
    <mergeCell ref="A22:F22"/>
    <mergeCell ref="B23:F23"/>
    <mergeCell ref="A1:A6"/>
    <mergeCell ref="B1:C1"/>
    <mergeCell ref="E1:F1"/>
    <mergeCell ref="C2:C6"/>
    <mergeCell ref="D2:D6"/>
    <mergeCell ref="E2:F2"/>
    <mergeCell ref="E3:F3"/>
    <mergeCell ref="E4:F4"/>
    <mergeCell ref="E5:F5"/>
    <mergeCell ref="E6:F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 bestFit="1" customWidth="1"/>
    <col min="2" max="2" width="16.42578125" bestFit="1" customWidth="1"/>
    <col min="3" max="3" width="12.5703125" bestFit="1" customWidth="1"/>
  </cols>
  <sheetData>
    <row r="1" spans="1:3">
      <c r="A1" s="1" t="s">
        <v>1069</v>
      </c>
      <c r="B1" s="1" t="s">
        <v>804</v>
      </c>
      <c r="C1" s="1"/>
    </row>
    <row r="2" spans="1:3">
      <c r="A2" s="1" t="s">
        <v>20</v>
      </c>
      <c r="B2" s="1" t="s">
        <v>21</v>
      </c>
      <c r="C2" s="1" t="s">
        <v>2</v>
      </c>
    </row>
    <row r="3" spans="1:3">
      <c r="A3" s="3" t="s">
        <v>1070</v>
      </c>
      <c r="B3" s="4"/>
      <c r="C3" s="4"/>
    </row>
    <row r="4" spans="1:3">
      <c r="A4" s="2" t="s">
        <v>1071</v>
      </c>
      <c r="B4" s="8">
        <v>2449</v>
      </c>
      <c r="C4" s="8">
        <v>1350</v>
      </c>
    </row>
    <row r="5" spans="1:3">
      <c r="A5" s="2" t="s">
        <v>475</v>
      </c>
      <c r="B5" s="4">
        <v>1</v>
      </c>
      <c r="C5" s="4"/>
    </row>
    <row r="6" spans="1:3">
      <c r="A6" s="2" t="s">
        <v>476</v>
      </c>
      <c r="B6" s="6">
        <v>-1100</v>
      </c>
      <c r="C6" s="4"/>
    </row>
    <row r="7" spans="1:3">
      <c r="A7" s="2" t="s">
        <v>1072</v>
      </c>
      <c r="B7" s="6">
        <v>1350</v>
      </c>
      <c r="C7" s="6">
        <v>1350</v>
      </c>
    </row>
    <row r="8" spans="1:3">
      <c r="A8" s="2" t="s">
        <v>1073</v>
      </c>
      <c r="B8" s="4"/>
      <c r="C8" s="4"/>
    </row>
    <row r="9" spans="1:3">
      <c r="A9" s="3" t="s">
        <v>1070</v>
      </c>
      <c r="B9" s="4"/>
      <c r="C9" s="4"/>
    </row>
    <row r="10" spans="1:3">
      <c r="A10" s="2" t="s">
        <v>1071</v>
      </c>
      <c r="B10" s="6">
        <v>2381</v>
      </c>
      <c r="C10" s="4"/>
    </row>
    <row r="11" spans="1:3">
      <c r="A11" s="2" t="s">
        <v>475</v>
      </c>
      <c r="B11" s="4">
        <v>0</v>
      </c>
      <c r="C11" s="4"/>
    </row>
    <row r="12" spans="1:3">
      <c r="A12" s="2" t="s">
        <v>476</v>
      </c>
      <c r="B12" s="6">
        <v>-1100</v>
      </c>
      <c r="C12" s="4"/>
    </row>
    <row r="13" spans="1:3">
      <c r="A13" s="2" t="s">
        <v>1072</v>
      </c>
      <c r="B13" s="6">
        <v>1281</v>
      </c>
      <c r="C13" s="4"/>
    </row>
    <row r="14" spans="1:3">
      <c r="A14" s="2" t="s">
        <v>1074</v>
      </c>
      <c r="B14" s="4"/>
      <c r="C14" s="4"/>
    </row>
    <row r="15" spans="1:3">
      <c r="A15" s="3" t="s">
        <v>1070</v>
      </c>
      <c r="B15" s="4"/>
      <c r="C15" s="4"/>
    </row>
    <row r="16" spans="1:3">
      <c r="A16" s="2" t="s">
        <v>1071</v>
      </c>
      <c r="B16" s="4">
        <v>68</v>
      </c>
      <c r="C16" s="4"/>
    </row>
    <row r="17" spans="1:3">
      <c r="A17" s="2" t="s">
        <v>475</v>
      </c>
      <c r="B17" s="4">
        <v>1</v>
      </c>
      <c r="C17" s="4"/>
    </row>
    <row r="18" spans="1:3">
      <c r="A18" s="2" t="s">
        <v>476</v>
      </c>
      <c r="B18" s="4">
        <v>0</v>
      </c>
      <c r="C18" s="4"/>
    </row>
    <row r="19" spans="1:3">
      <c r="A19" s="2" t="s">
        <v>1072</v>
      </c>
      <c r="B19" s="8">
        <v>69</v>
      </c>
      <c r="C19"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3.140625" customWidth="1"/>
    <col min="3" max="3" width="12" customWidth="1"/>
    <col min="4" max="4" width="32.5703125" customWidth="1"/>
    <col min="5" max="5" width="11.5703125" customWidth="1"/>
  </cols>
  <sheetData>
    <row r="1" spans="1:5" ht="60">
      <c r="A1" s="1" t="s">
        <v>1075</v>
      </c>
      <c r="B1" s="7" t="s">
        <v>2</v>
      </c>
      <c r="C1" s="7"/>
      <c r="D1" s="7" t="s">
        <v>21</v>
      </c>
      <c r="E1" s="7"/>
    </row>
    <row r="2" spans="1:5">
      <c r="A2" s="1" t="s">
        <v>20</v>
      </c>
      <c r="B2" s="7"/>
      <c r="C2" s="7"/>
      <c r="D2" s="7"/>
      <c r="E2" s="7"/>
    </row>
    <row r="3" spans="1:5">
      <c r="A3" s="3" t="s">
        <v>699</v>
      </c>
      <c r="B3" s="4"/>
      <c r="C3" s="4"/>
      <c r="D3" s="4"/>
      <c r="E3" s="4"/>
    </row>
    <row r="4" spans="1:5">
      <c r="A4" s="2" t="s">
        <v>1076</v>
      </c>
      <c r="B4" s="8">
        <v>3833</v>
      </c>
      <c r="C4" s="4"/>
      <c r="D4" s="8">
        <v>3633</v>
      </c>
      <c r="E4" s="4"/>
    </row>
    <row r="5" spans="1:5" ht="17.25">
      <c r="A5" s="2" t="s">
        <v>1077</v>
      </c>
      <c r="B5" s="4">
        <v>138</v>
      </c>
      <c r="C5" s="228" t="s">
        <v>853</v>
      </c>
      <c r="D5" s="4">
        <v>96</v>
      </c>
      <c r="E5" s="228" t="s">
        <v>853</v>
      </c>
    </row>
    <row r="6" spans="1:5">
      <c r="A6" s="2" t="s">
        <v>1078</v>
      </c>
      <c r="B6" s="6">
        <v>4065</v>
      </c>
      <c r="C6" s="4"/>
      <c r="D6" s="6">
        <v>3679</v>
      </c>
      <c r="E6" s="4"/>
    </row>
    <row r="7" spans="1:5" ht="17.25">
      <c r="A7" s="2" t="s">
        <v>1079</v>
      </c>
      <c r="B7" s="4">
        <v>142</v>
      </c>
      <c r="C7" s="228" t="s">
        <v>1080</v>
      </c>
      <c r="D7" s="4">
        <v>97</v>
      </c>
      <c r="E7" s="228" t="s">
        <v>1080</v>
      </c>
    </row>
    <row r="8" spans="1:5" ht="45">
      <c r="A8" s="2" t="s">
        <v>1081</v>
      </c>
      <c r="B8" s="4"/>
      <c r="C8" s="4"/>
      <c r="D8" s="4"/>
      <c r="E8" s="4"/>
    </row>
    <row r="9" spans="1:5">
      <c r="A9" s="3" t="s">
        <v>699</v>
      </c>
      <c r="B9" s="4"/>
      <c r="C9" s="4"/>
      <c r="D9" s="4"/>
      <c r="E9" s="4"/>
    </row>
    <row r="10" spans="1:5">
      <c r="A10" s="2" t="s">
        <v>1076</v>
      </c>
      <c r="B10" s="4">
        <v>3</v>
      </c>
      <c r="C10" s="4"/>
      <c r="D10" s="4">
        <v>4</v>
      </c>
      <c r="E10" s="4"/>
    </row>
    <row r="11" spans="1:5" ht="17.25">
      <c r="A11" s="2" t="s">
        <v>1077</v>
      </c>
      <c r="B11" s="4">
        <v>0</v>
      </c>
      <c r="C11" s="228" t="s">
        <v>853</v>
      </c>
      <c r="D11" s="4">
        <v>0</v>
      </c>
      <c r="E11" s="228" t="s">
        <v>853</v>
      </c>
    </row>
    <row r="12" spans="1:5">
      <c r="A12" s="2" t="s">
        <v>1078</v>
      </c>
      <c r="B12" s="4">
        <v>230</v>
      </c>
      <c r="C12" s="4"/>
      <c r="D12" s="4">
        <v>30</v>
      </c>
      <c r="E12" s="4"/>
    </row>
    <row r="13" spans="1:5" ht="17.25">
      <c r="A13" s="2" t="s">
        <v>1079</v>
      </c>
      <c r="B13" s="4">
        <v>4</v>
      </c>
      <c r="C13" s="228" t="s">
        <v>1080</v>
      </c>
      <c r="D13" s="4">
        <v>2</v>
      </c>
      <c r="E13" s="228" t="s">
        <v>1080</v>
      </c>
    </row>
    <row r="14" spans="1:5" ht="45">
      <c r="A14" s="2" t="s">
        <v>1082</v>
      </c>
      <c r="B14" s="4"/>
      <c r="C14" s="4"/>
      <c r="D14" s="4"/>
      <c r="E14" s="4"/>
    </row>
    <row r="15" spans="1:5">
      <c r="A15" s="3" t="s">
        <v>699</v>
      </c>
      <c r="B15" s="4"/>
      <c r="C15" s="4"/>
      <c r="D15" s="4"/>
      <c r="E15" s="4"/>
    </row>
    <row r="16" spans="1:5">
      <c r="A16" s="2" t="s">
        <v>1076</v>
      </c>
      <c r="B16" s="6">
        <v>3830</v>
      </c>
      <c r="C16" s="4"/>
      <c r="D16" s="6">
        <v>3629</v>
      </c>
      <c r="E16" s="4"/>
    </row>
    <row r="17" spans="1:5" ht="17.25">
      <c r="A17" s="2" t="s">
        <v>1077</v>
      </c>
      <c r="B17" s="4">
        <v>138</v>
      </c>
      <c r="C17" s="228" t="s">
        <v>853</v>
      </c>
      <c r="D17" s="4">
        <v>96</v>
      </c>
      <c r="E17" s="228" t="s">
        <v>853</v>
      </c>
    </row>
    <row r="18" spans="1:5">
      <c r="A18" s="2" t="s">
        <v>1078</v>
      </c>
      <c r="B18" s="6">
        <v>3836</v>
      </c>
      <c r="C18" s="4"/>
      <c r="D18" s="6">
        <v>3649</v>
      </c>
      <c r="E18" s="4"/>
    </row>
    <row r="19" spans="1:5" ht="17.25">
      <c r="A19" s="2" t="s">
        <v>1079</v>
      </c>
      <c r="B19" s="8">
        <v>139</v>
      </c>
      <c r="C19" s="228" t="s">
        <v>1080</v>
      </c>
      <c r="D19" s="8">
        <v>96</v>
      </c>
      <c r="E19" s="228" t="s">
        <v>1080</v>
      </c>
    </row>
    <row r="20" spans="1:5">
      <c r="A20" s="114"/>
      <c r="B20" s="114"/>
      <c r="C20" s="114"/>
      <c r="D20" s="114"/>
      <c r="E20" s="114"/>
    </row>
    <row r="21" spans="1:5" ht="15" customHeight="1">
      <c r="A21" s="2" t="s">
        <v>853</v>
      </c>
      <c r="B21" s="115" t="s">
        <v>497</v>
      </c>
      <c r="C21" s="115"/>
      <c r="D21" s="115"/>
      <c r="E21" s="115"/>
    </row>
    <row r="22" spans="1:5" ht="30" customHeight="1">
      <c r="A22" s="2" t="s">
        <v>1080</v>
      </c>
      <c r="B22" s="115" t="s">
        <v>498</v>
      </c>
      <c r="C22" s="115"/>
      <c r="D22" s="115"/>
      <c r="E22" s="115"/>
    </row>
  </sheetData>
  <mergeCells count="5">
    <mergeCell ref="B1:C2"/>
    <mergeCell ref="D1:E2"/>
    <mergeCell ref="A20:E20"/>
    <mergeCell ref="B21:E21"/>
    <mergeCell ref="B22:E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1083</v>
      </c>
      <c r="B1" s="7" t="s">
        <v>1</v>
      </c>
      <c r="C1" s="7"/>
    </row>
    <row r="2" spans="1:3">
      <c r="A2" s="1" t="s">
        <v>20</v>
      </c>
      <c r="B2" s="1" t="s">
        <v>2</v>
      </c>
      <c r="C2" s="1" t="s">
        <v>69</v>
      </c>
    </row>
    <row r="3" spans="1:3" ht="30">
      <c r="A3" s="2" t="s">
        <v>1084</v>
      </c>
      <c r="B3" s="4"/>
      <c r="C3" s="4"/>
    </row>
    <row r="4" spans="1:3" ht="30">
      <c r="A4" s="3" t="s">
        <v>1085</v>
      </c>
      <c r="B4" s="4"/>
      <c r="C4" s="4"/>
    </row>
    <row r="5" spans="1:3" ht="45">
      <c r="A5" s="2" t="s">
        <v>507</v>
      </c>
      <c r="B5" s="8">
        <v>-1</v>
      </c>
      <c r="C5" s="8">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1086</v>
      </c>
      <c r="B1" s="7" t="s">
        <v>1</v>
      </c>
      <c r="C1" s="7"/>
      <c r="D1" s="1"/>
      <c r="E1" s="1"/>
    </row>
    <row r="2" spans="1:5">
      <c r="A2" s="1" t="s">
        <v>20</v>
      </c>
      <c r="B2" s="1" t="s">
        <v>2</v>
      </c>
      <c r="C2" s="1" t="s">
        <v>69</v>
      </c>
      <c r="D2" s="1" t="s">
        <v>21</v>
      </c>
      <c r="E2" s="1" t="s">
        <v>1087</v>
      </c>
    </row>
    <row r="3" spans="1:5" ht="30">
      <c r="A3" s="3" t="s">
        <v>1085</v>
      </c>
      <c r="B3" s="4"/>
      <c r="C3" s="4"/>
      <c r="D3" s="4"/>
      <c r="E3" s="4"/>
    </row>
    <row r="4" spans="1:5" ht="30">
      <c r="A4" s="2" t="s">
        <v>1088</v>
      </c>
      <c r="B4" s="4"/>
      <c r="C4" s="4"/>
      <c r="D4" s="8">
        <v>93</v>
      </c>
      <c r="E4" s="4"/>
    </row>
    <row r="5" spans="1:5" ht="30">
      <c r="A5" s="2" t="s">
        <v>1089</v>
      </c>
      <c r="B5" s="4"/>
      <c r="C5" s="4"/>
      <c r="D5" s="4">
        <v>96</v>
      </c>
      <c r="E5" s="4"/>
    </row>
    <row r="6" spans="1:5" ht="45">
      <c r="A6" s="2" t="s">
        <v>1090</v>
      </c>
      <c r="B6" s="4"/>
      <c r="C6" s="4"/>
      <c r="D6" s="4">
        <v>3</v>
      </c>
      <c r="E6" s="4"/>
    </row>
    <row r="7" spans="1:5" ht="30">
      <c r="A7" s="2" t="s">
        <v>1091</v>
      </c>
      <c r="B7" s="4">
        <v>227</v>
      </c>
      <c r="C7" s="4"/>
      <c r="D7" s="4">
        <v>130</v>
      </c>
      <c r="E7" s="4"/>
    </row>
    <row r="8" spans="1:5" ht="45">
      <c r="A8" s="2" t="s">
        <v>1092</v>
      </c>
      <c r="B8" s="4">
        <v>6</v>
      </c>
      <c r="C8" s="4">
        <v>5</v>
      </c>
      <c r="D8" s="4">
        <v>5</v>
      </c>
      <c r="E8" s="4">
        <v>6</v>
      </c>
    </row>
    <row r="9" spans="1:5">
      <c r="A9" s="2" t="s">
        <v>1093</v>
      </c>
      <c r="B9" s="4"/>
      <c r="C9" s="4"/>
      <c r="D9" s="4"/>
      <c r="E9" s="4"/>
    </row>
    <row r="10" spans="1:5" ht="30">
      <c r="A10" s="3" t="s">
        <v>1085</v>
      </c>
      <c r="B10" s="4"/>
      <c r="C10" s="4"/>
      <c r="D10" s="4"/>
      <c r="E10" s="4"/>
    </row>
    <row r="11" spans="1:5" ht="45">
      <c r="A11" s="2" t="s">
        <v>1092</v>
      </c>
      <c r="B11" s="4">
        <v>5</v>
      </c>
      <c r="C11" s="4"/>
      <c r="D11" s="4"/>
      <c r="E11" s="4"/>
    </row>
    <row r="12" spans="1:5">
      <c r="A12" s="2" t="s">
        <v>1094</v>
      </c>
      <c r="B12" s="4"/>
      <c r="C12" s="4"/>
      <c r="D12" s="4"/>
      <c r="E12" s="4"/>
    </row>
    <row r="13" spans="1:5" ht="30">
      <c r="A13" s="3" t="s">
        <v>1085</v>
      </c>
      <c r="B13" s="4"/>
      <c r="C13" s="4"/>
      <c r="D13" s="4"/>
      <c r="E13" s="4"/>
    </row>
    <row r="14" spans="1:5" ht="45">
      <c r="A14" s="2" t="s">
        <v>1092</v>
      </c>
      <c r="B14" s="4">
        <v>1</v>
      </c>
      <c r="C14" s="4"/>
      <c r="D14" s="4"/>
      <c r="E14" s="4"/>
    </row>
    <row r="15" spans="1:5">
      <c r="A15" s="2" t="s">
        <v>1095</v>
      </c>
      <c r="B15" s="4"/>
      <c r="C15" s="4"/>
      <c r="D15" s="4"/>
      <c r="E15" s="4"/>
    </row>
    <row r="16" spans="1:5" ht="30">
      <c r="A16" s="3" t="s">
        <v>1085</v>
      </c>
      <c r="B16" s="4"/>
      <c r="C16" s="4"/>
      <c r="D16" s="4"/>
      <c r="E16" s="4"/>
    </row>
    <row r="17" spans="1:5">
      <c r="A17" s="2" t="s">
        <v>1096</v>
      </c>
      <c r="B17" s="8">
        <v>3</v>
      </c>
      <c r="C17" s="8">
        <v>2</v>
      </c>
      <c r="D17" s="4"/>
      <c r="E17"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7" t="s">
        <v>1</v>
      </c>
      <c r="C1" s="7"/>
    </row>
    <row r="2" spans="1:3" ht="30">
      <c r="A2" s="1" t="s">
        <v>68</v>
      </c>
      <c r="B2" s="1" t="s">
        <v>2</v>
      </c>
      <c r="C2" s="1" t="s">
        <v>69</v>
      </c>
    </row>
    <row r="3" spans="1:3" ht="45">
      <c r="A3" s="3" t="s">
        <v>703</v>
      </c>
      <c r="B3" s="4"/>
      <c r="C3" s="4"/>
    </row>
    <row r="4" spans="1:3" ht="30">
      <c r="A4" s="2" t="s">
        <v>105</v>
      </c>
      <c r="B4" s="8">
        <v>44</v>
      </c>
      <c r="C4" s="8">
        <v>53</v>
      </c>
    </row>
    <row r="5" spans="1:3" ht="30">
      <c r="A5" s="2" t="s">
        <v>513</v>
      </c>
      <c r="B5" s="4">
        <v>0</v>
      </c>
      <c r="C5" s="4">
        <v>0</v>
      </c>
    </row>
    <row r="6" spans="1:3" ht="30">
      <c r="A6" s="2" t="s">
        <v>514</v>
      </c>
      <c r="B6" s="8">
        <v>44</v>
      </c>
      <c r="C6" s="8">
        <v>52</v>
      </c>
    </row>
    <row r="7" spans="1:3" ht="30">
      <c r="A7" s="3" t="s">
        <v>109</v>
      </c>
      <c r="B7" s="4"/>
      <c r="C7" s="4"/>
    </row>
    <row r="8" spans="1:3">
      <c r="A8" s="2" t="s">
        <v>515</v>
      </c>
      <c r="B8" s="4">
        <v>366</v>
      </c>
      <c r="C8" s="4">
        <v>366</v>
      </c>
    </row>
    <row r="9" spans="1:3" ht="30">
      <c r="A9" s="2" t="s">
        <v>516</v>
      </c>
      <c r="B9" s="4">
        <v>0</v>
      </c>
      <c r="C9" s="4">
        <v>-2</v>
      </c>
    </row>
    <row r="10" spans="1:3">
      <c r="A10" s="2" t="s">
        <v>517</v>
      </c>
      <c r="B10" s="4">
        <v>-3</v>
      </c>
      <c r="C10" s="4">
        <v>-2</v>
      </c>
    </row>
    <row r="11" spans="1:3">
      <c r="A11" s="2" t="s">
        <v>518</v>
      </c>
      <c r="B11" s="4">
        <v>-13</v>
      </c>
      <c r="C11" s="4">
        <v>-12</v>
      </c>
    </row>
    <row r="12" spans="1:3" ht="30">
      <c r="A12" s="2" t="s">
        <v>519</v>
      </c>
      <c r="B12" s="4">
        <v>351</v>
      </c>
      <c r="C12" s="4">
        <v>350</v>
      </c>
    </row>
    <row r="13" spans="1:3">
      <c r="A13" s="2" t="s">
        <v>520</v>
      </c>
      <c r="B13" s="4">
        <v>2</v>
      </c>
      <c r="C13" s="4">
        <v>2</v>
      </c>
    </row>
    <row r="14" spans="1:3" ht="30">
      <c r="A14" s="2" t="s">
        <v>521</v>
      </c>
      <c r="B14" s="4">
        <v>353</v>
      </c>
      <c r="C14" s="4">
        <v>351</v>
      </c>
    </row>
    <row r="15" spans="1:3">
      <c r="A15" s="2" t="s">
        <v>522</v>
      </c>
      <c r="B15" s="9">
        <v>0.12</v>
      </c>
      <c r="C15" s="9">
        <v>0.15</v>
      </c>
    </row>
    <row r="16" spans="1:3">
      <c r="A16" s="2" t="s">
        <v>523</v>
      </c>
      <c r="B16" s="9">
        <v>0.12</v>
      </c>
      <c r="C16" s="9">
        <v>0.15</v>
      </c>
    </row>
    <row r="17" spans="1:3" ht="45">
      <c r="A17" s="2" t="s">
        <v>524</v>
      </c>
      <c r="B17" s="4">
        <v>11</v>
      </c>
      <c r="C17" s="4">
        <v>11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2" width="31.140625" customWidth="1"/>
    <col min="3" max="3" width="17.5703125" customWidth="1"/>
    <col min="4" max="4" width="31.140625" customWidth="1"/>
    <col min="5" max="5" width="17.5703125" customWidth="1"/>
  </cols>
  <sheetData>
    <row r="1" spans="1:5" ht="15" customHeight="1">
      <c r="A1" s="1" t="s">
        <v>1098</v>
      </c>
      <c r="B1" s="7" t="s">
        <v>1</v>
      </c>
      <c r="C1" s="7"/>
      <c r="D1" s="7"/>
      <c r="E1" s="7"/>
    </row>
    <row r="2" spans="1:5" ht="15" customHeight="1">
      <c r="A2" s="1" t="s">
        <v>20</v>
      </c>
      <c r="B2" s="7" t="s">
        <v>2</v>
      </c>
      <c r="C2" s="7"/>
      <c r="D2" s="7" t="s">
        <v>69</v>
      </c>
      <c r="E2" s="7"/>
    </row>
    <row r="3" spans="1:5">
      <c r="A3" s="3" t="s">
        <v>113</v>
      </c>
      <c r="B3" s="4"/>
      <c r="C3" s="4"/>
      <c r="D3" s="4"/>
      <c r="E3" s="4"/>
    </row>
    <row r="4" spans="1:5" ht="30">
      <c r="A4" s="2" t="s">
        <v>1099</v>
      </c>
      <c r="B4" s="8">
        <v>26</v>
      </c>
      <c r="C4" s="4"/>
      <c r="D4" s="8">
        <v>14</v>
      </c>
      <c r="E4" s="4"/>
    </row>
    <row r="5" spans="1:5" ht="30">
      <c r="A5" s="2" t="s">
        <v>1100</v>
      </c>
      <c r="B5" s="4">
        <v>10</v>
      </c>
      <c r="C5" s="4"/>
      <c r="D5" s="4">
        <v>5</v>
      </c>
      <c r="E5" s="4"/>
    </row>
    <row r="6" spans="1:5" ht="30">
      <c r="A6" s="2" t="s">
        <v>1101</v>
      </c>
      <c r="B6" s="4">
        <v>16</v>
      </c>
      <c r="C6" s="4"/>
      <c r="D6" s="4">
        <v>9</v>
      </c>
      <c r="E6" s="4"/>
    </row>
    <row r="7" spans="1:5" ht="45">
      <c r="A7" s="3" t="s">
        <v>115</v>
      </c>
      <c r="B7" s="4"/>
      <c r="C7" s="4"/>
      <c r="D7" s="4"/>
      <c r="E7" s="4"/>
    </row>
    <row r="8" spans="1:5" ht="45">
      <c r="A8" s="2" t="s">
        <v>1102</v>
      </c>
      <c r="B8" s="4">
        <v>-2</v>
      </c>
      <c r="C8" s="4"/>
      <c r="D8" s="4">
        <v>-3</v>
      </c>
      <c r="E8" s="4"/>
    </row>
    <row r="9" spans="1:5" ht="30">
      <c r="A9" s="2" t="s">
        <v>1103</v>
      </c>
      <c r="B9" s="4">
        <v>-1</v>
      </c>
      <c r="C9" s="4"/>
      <c r="D9" s="4">
        <v>-1</v>
      </c>
      <c r="E9" s="4"/>
    </row>
    <row r="10" spans="1:5" ht="45">
      <c r="A10" s="2" t="s">
        <v>1104</v>
      </c>
      <c r="B10" s="4">
        <v>-2</v>
      </c>
      <c r="C10" s="228" t="s">
        <v>853</v>
      </c>
      <c r="D10" s="4">
        <v>-2</v>
      </c>
      <c r="E10" s="228" t="s">
        <v>853</v>
      </c>
    </row>
    <row r="11" spans="1:5" ht="45">
      <c r="A11" s="2" t="s">
        <v>1105</v>
      </c>
      <c r="B11" s="4">
        <v>-2</v>
      </c>
      <c r="C11" s="4"/>
      <c r="D11" s="4">
        <v>-2</v>
      </c>
      <c r="E11" s="4"/>
    </row>
    <row r="12" spans="1:5" ht="30">
      <c r="A12" s="3" t="s">
        <v>535</v>
      </c>
      <c r="B12" s="4"/>
      <c r="C12" s="4"/>
      <c r="D12" s="4"/>
      <c r="E12" s="4"/>
    </row>
    <row r="13" spans="1:5" ht="30">
      <c r="A13" s="2" t="s">
        <v>1106</v>
      </c>
      <c r="B13" s="4">
        <v>-2</v>
      </c>
      <c r="C13" s="4"/>
      <c r="D13" s="4"/>
      <c r="E13" s="4"/>
    </row>
    <row r="14" spans="1:5" ht="30">
      <c r="A14" s="2" t="s">
        <v>1107</v>
      </c>
      <c r="B14" s="4">
        <v>-1</v>
      </c>
      <c r="C14" s="4"/>
      <c r="D14" s="4"/>
      <c r="E14" s="4"/>
    </row>
    <row r="15" spans="1:5" ht="30">
      <c r="A15" s="2" t="s">
        <v>1108</v>
      </c>
      <c r="B15" s="4">
        <v>-1</v>
      </c>
      <c r="C15" s="4"/>
      <c r="D15" s="4"/>
      <c r="E15" s="4"/>
    </row>
    <row r="16" spans="1:5" ht="45">
      <c r="A16" s="2" t="s">
        <v>1109</v>
      </c>
      <c r="B16" s="4">
        <v>-1</v>
      </c>
      <c r="C16" s="4"/>
      <c r="D16" s="4"/>
      <c r="E16" s="4"/>
    </row>
    <row r="17" spans="1:5" ht="45">
      <c r="A17" s="2" t="s">
        <v>1110</v>
      </c>
      <c r="B17" s="4">
        <v>-1</v>
      </c>
      <c r="C17" s="4"/>
      <c r="D17" s="4"/>
      <c r="E17" s="4"/>
    </row>
    <row r="18" spans="1:5" ht="45">
      <c r="A18" s="2" t="s">
        <v>117</v>
      </c>
      <c r="B18" s="4">
        <v>-1</v>
      </c>
      <c r="C18" s="4"/>
      <c r="D18" s="4">
        <v>0</v>
      </c>
      <c r="E18" s="4"/>
    </row>
    <row r="19" spans="1:5" ht="45">
      <c r="A19" s="2" t="s">
        <v>1111</v>
      </c>
      <c r="B19" s="4">
        <v>-1</v>
      </c>
      <c r="C19" s="4"/>
      <c r="D19" s="4"/>
      <c r="E19" s="4"/>
    </row>
    <row r="20" spans="1:5" ht="30">
      <c r="A20" s="2" t="s">
        <v>1112</v>
      </c>
      <c r="B20" s="4">
        <v>0</v>
      </c>
      <c r="C20" s="4"/>
      <c r="D20" s="4"/>
      <c r="E20" s="4"/>
    </row>
    <row r="21" spans="1:5" ht="45">
      <c r="A21" s="2" t="s">
        <v>1113</v>
      </c>
      <c r="B21" s="4">
        <v>-1</v>
      </c>
      <c r="C21" s="4"/>
      <c r="D21" s="4">
        <v>0</v>
      </c>
      <c r="E21" s="4"/>
    </row>
    <row r="22" spans="1:5">
      <c r="A22" s="2" t="s">
        <v>1114</v>
      </c>
      <c r="B22" s="4">
        <v>23</v>
      </c>
      <c r="C22" s="4"/>
      <c r="D22" s="4">
        <v>11</v>
      </c>
      <c r="E22" s="4"/>
    </row>
    <row r="23" spans="1:5">
      <c r="A23" s="2" t="s">
        <v>1115</v>
      </c>
      <c r="B23" s="4">
        <v>8</v>
      </c>
      <c r="C23" s="4"/>
      <c r="D23" s="4">
        <v>4</v>
      </c>
      <c r="E23" s="4"/>
    </row>
    <row r="24" spans="1:5">
      <c r="A24" s="2" t="s">
        <v>119</v>
      </c>
      <c r="B24" s="8">
        <v>15</v>
      </c>
      <c r="C24" s="4"/>
      <c r="D24" s="8">
        <v>7</v>
      </c>
      <c r="E24" s="4"/>
    </row>
    <row r="25" spans="1:5">
      <c r="A25" s="114"/>
      <c r="B25" s="114"/>
      <c r="C25" s="114"/>
      <c r="D25" s="114"/>
      <c r="E25" s="114"/>
    </row>
    <row r="26" spans="1:5" ht="15" customHeight="1">
      <c r="A26" s="2" t="s">
        <v>853</v>
      </c>
      <c r="B26" s="115" t="s">
        <v>540</v>
      </c>
      <c r="C26" s="115"/>
      <c r="D26" s="115"/>
      <c r="E26" s="115"/>
    </row>
  </sheetData>
  <mergeCells count="5">
    <mergeCell ref="B1:E1"/>
    <mergeCell ref="B2:C2"/>
    <mergeCell ref="D2:E2"/>
    <mergeCell ref="A25:E25"/>
    <mergeCell ref="B26:E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1116</v>
      </c>
      <c r="B1" s="7" t="s">
        <v>1</v>
      </c>
      <c r="C1" s="7"/>
    </row>
    <row r="2" spans="1:3">
      <c r="A2" s="1" t="s">
        <v>20</v>
      </c>
      <c r="B2" s="1" t="s">
        <v>2</v>
      </c>
      <c r="C2" s="1" t="s">
        <v>69</v>
      </c>
    </row>
    <row r="3" spans="1:3" ht="30">
      <c r="A3" s="3" t="s">
        <v>47</v>
      </c>
      <c r="B3" s="4"/>
      <c r="C3" s="4"/>
    </row>
    <row r="4" spans="1:3" ht="30">
      <c r="A4" s="2" t="s">
        <v>1117</v>
      </c>
      <c r="B4" s="8">
        <v>52</v>
      </c>
      <c r="C4" s="8">
        <v>64</v>
      </c>
    </row>
    <row r="5" spans="1:3" ht="60">
      <c r="A5" s="2" t="s">
        <v>1118</v>
      </c>
      <c r="B5" s="4">
        <v>12</v>
      </c>
      <c r="C5" s="4">
        <v>20</v>
      </c>
    </row>
    <row r="6" spans="1:3" ht="45">
      <c r="A6" s="2" t="s">
        <v>1119</v>
      </c>
      <c r="B6" s="4">
        <v>-5</v>
      </c>
      <c r="C6" s="4">
        <v>-6</v>
      </c>
    </row>
    <row r="7" spans="1:3" ht="30">
      <c r="A7" s="2" t="s">
        <v>1120</v>
      </c>
      <c r="B7" s="4">
        <v>-51</v>
      </c>
      <c r="C7" s="4">
        <v>-16</v>
      </c>
    </row>
    <row r="8" spans="1:3" ht="30">
      <c r="A8" s="2" t="s">
        <v>1121</v>
      </c>
      <c r="B8" s="4">
        <v>9</v>
      </c>
      <c r="C8" s="4">
        <v>62</v>
      </c>
    </row>
    <row r="9" spans="1:3" ht="45">
      <c r="A9" s="2" t="s">
        <v>1122</v>
      </c>
      <c r="B9" s="4">
        <v>16</v>
      </c>
      <c r="C9" s="4">
        <v>9</v>
      </c>
    </row>
    <row r="10" spans="1:3" ht="60">
      <c r="A10" s="2" t="s">
        <v>1123</v>
      </c>
      <c r="B10" s="4">
        <v>-2</v>
      </c>
      <c r="C10" s="4">
        <v>-2</v>
      </c>
    </row>
    <row r="11" spans="1:3" ht="45">
      <c r="A11" s="2" t="s">
        <v>117</v>
      </c>
      <c r="B11" s="4">
        <v>-1</v>
      </c>
      <c r="C11" s="4">
        <v>0</v>
      </c>
    </row>
    <row r="12" spans="1:3" ht="30">
      <c r="A12" s="2" t="s">
        <v>1124</v>
      </c>
      <c r="B12" s="4">
        <v>1</v>
      </c>
      <c r="C12" s="4">
        <v>0</v>
      </c>
    </row>
    <row r="13" spans="1:3" ht="30">
      <c r="A13" s="2" t="s">
        <v>130</v>
      </c>
      <c r="B13" s="4">
        <v>15</v>
      </c>
      <c r="C13" s="4">
        <v>7</v>
      </c>
    </row>
    <row r="14" spans="1:3" ht="30">
      <c r="A14" s="2" t="s">
        <v>1125</v>
      </c>
      <c r="B14" s="4">
        <v>68</v>
      </c>
      <c r="C14" s="4">
        <v>73</v>
      </c>
    </row>
    <row r="15" spans="1:3" ht="60">
      <c r="A15" s="2" t="s">
        <v>1126</v>
      </c>
      <c r="B15" s="4">
        <v>11</v>
      </c>
      <c r="C15" s="4">
        <v>18</v>
      </c>
    </row>
    <row r="16" spans="1:3" ht="45">
      <c r="A16" s="2" t="s">
        <v>1127</v>
      </c>
      <c r="B16" s="4">
        <v>-6</v>
      </c>
      <c r="C16" s="4">
        <v>-5</v>
      </c>
    </row>
    <row r="17" spans="1:3" ht="30">
      <c r="A17" s="2" t="s">
        <v>1128</v>
      </c>
      <c r="B17" s="4">
        <v>-50</v>
      </c>
      <c r="C17" s="4">
        <v>-16</v>
      </c>
    </row>
    <row r="18" spans="1:3" ht="30">
      <c r="A18" s="2" t="s">
        <v>1129</v>
      </c>
      <c r="B18" s="4">
        <v>23</v>
      </c>
      <c r="C18" s="4">
        <v>69</v>
      </c>
    </row>
    <row r="19" spans="1:3" ht="45">
      <c r="A19" s="2" t="s">
        <v>1130</v>
      </c>
      <c r="B19" s="8">
        <v>1</v>
      </c>
      <c r="C19" s="4"/>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1131</v>
      </c>
      <c r="B1" s="7" t="s">
        <v>2</v>
      </c>
      <c r="C1" s="7" t="s">
        <v>21</v>
      </c>
    </row>
    <row r="2" spans="1:3">
      <c r="A2" s="1" t="s">
        <v>20</v>
      </c>
      <c r="B2" s="7"/>
      <c r="C2" s="7"/>
    </row>
    <row r="3" spans="1:3">
      <c r="A3" s="3" t="s">
        <v>28</v>
      </c>
      <c r="B3" s="4"/>
      <c r="C3" s="4"/>
    </row>
    <row r="4" spans="1:3">
      <c r="A4" s="2" t="s">
        <v>573</v>
      </c>
      <c r="B4" s="8">
        <v>40</v>
      </c>
      <c r="C4" s="8">
        <v>35</v>
      </c>
    </row>
    <row r="5" spans="1:3">
      <c r="A5" s="2" t="s">
        <v>574</v>
      </c>
      <c r="B5" s="4">
        <v>39</v>
      </c>
      <c r="C5" s="4">
        <v>34</v>
      </c>
    </row>
    <row r="6" spans="1:3" ht="30">
      <c r="A6" s="2" t="s">
        <v>575</v>
      </c>
      <c r="B6" s="8">
        <v>1</v>
      </c>
      <c r="C6" s="8">
        <v>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showGridLines="0" workbookViewId="0"/>
  </sheetViews>
  <sheetFormatPr defaultRowHeight="15"/>
  <cols>
    <col min="1" max="1" width="36.5703125" bestFit="1" customWidth="1"/>
    <col min="2" max="2" width="22.28515625" customWidth="1"/>
    <col min="3" max="3" width="8.140625" customWidth="1"/>
    <col min="4" max="4" width="22" customWidth="1"/>
    <col min="5" max="5" width="7.7109375" customWidth="1"/>
  </cols>
  <sheetData>
    <row r="1" spans="1:5" ht="45">
      <c r="A1" s="1" t="s">
        <v>1132</v>
      </c>
      <c r="B1" s="7" t="s">
        <v>2</v>
      </c>
      <c r="C1" s="7"/>
      <c r="D1" s="7" t="s">
        <v>21</v>
      </c>
      <c r="E1" s="7"/>
    </row>
    <row r="2" spans="1:5">
      <c r="A2" s="1" t="s">
        <v>20</v>
      </c>
      <c r="B2" s="7"/>
      <c r="C2" s="7"/>
      <c r="D2" s="7"/>
      <c r="E2" s="7"/>
    </row>
    <row r="3" spans="1:5">
      <c r="A3" s="3" t="s">
        <v>584</v>
      </c>
      <c r="B3" s="4"/>
      <c r="C3" s="4"/>
      <c r="D3" s="4"/>
      <c r="E3" s="4"/>
    </row>
    <row r="4" spans="1:5">
      <c r="A4" s="2" t="s">
        <v>606</v>
      </c>
      <c r="B4" s="8">
        <v>5911</v>
      </c>
      <c r="C4" s="4"/>
      <c r="D4" s="8">
        <v>5915</v>
      </c>
      <c r="E4" s="4"/>
    </row>
    <row r="5" spans="1:5">
      <c r="A5" s="2" t="s">
        <v>28</v>
      </c>
      <c r="B5" s="4">
        <v>40</v>
      </c>
      <c r="C5" s="4"/>
      <c r="D5" s="4">
        <v>35</v>
      </c>
      <c r="E5" s="4"/>
    </row>
    <row r="6" spans="1:5">
      <c r="A6" s="2" t="s">
        <v>734</v>
      </c>
      <c r="B6" s="4"/>
      <c r="C6" s="4"/>
      <c r="D6" s="4"/>
      <c r="E6" s="4"/>
    </row>
    <row r="7" spans="1:5">
      <c r="A7" s="3" t="s">
        <v>584</v>
      </c>
      <c r="B7" s="4"/>
      <c r="C7" s="4"/>
      <c r="D7" s="4"/>
      <c r="E7" s="4"/>
    </row>
    <row r="8" spans="1:5">
      <c r="A8" s="2" t="s">
        <v>606</v>
      </c>
      <c r="B8" s="6">
        <v>1599</v>
      </c>
      <c r="C8" s="4"/>
      <c r="D8" s="6">
        <v>1492</v>
      </c>
      <c r="E8" s="4"/>
    </row>
    <row r="9" spans="1:5" ht="30">
      <c r="A9" s="2" t="s">
        <v>725</v>
      </c>
      <c r="B9" s="4"/>
      <c r="C9" s="4"/>
      <c r="D9" s="4"/>
      <c r="E9" s="4"/>
    </row>
    <row r="10" spans="1:5">
      <c r="A10" s="3" t="s">
        <v>584</v>
      </c>
      <c r="B10" s="4"/>
      <c r="C10" s="4"/>
      <c r="D10" s="4"/>
      <c r="E10" s="4"/>
    </row>
    <row r="11" spans="1:5">
      <c r="A11" s="2" t="s">
        <v>606</v>
      </c>
      <c r="B11" s="6">
        <v>1244</v>
      </c>
      <c r="C11" s="4"/>
      <c r="D11" s="6">
        <v>1286</v>
      </c>
      <c r="E11" s="4"/>
    </row>
    <row r="12" spans="1:5" ht="30">
      <c r="A12" s="2" t="s">
        <v>726</v>
      </c>
      <c r="B12" s="4"/>
      <c r="C12" s="4"/>
      <c r="D12" s="4"/>
      <c r="E12" s="4"/>
    </row>
    <row r="13" spans="1:5">
      <c r="A13" s="3" t="s">
        <v>584</v>
      </c>
      <c r="B13" s="4"/>
      <c r="C13" s="4"/>
      <c r="D13" s="4"/>
      <c r="E13" s="4"/>
    </row>
    <row r="14" spans="1:5">
      <c r="A14" s="2" t="s">
        <v>606</v>
      </c>
      <c r="B14" s="6">
        <v>1006</v>
      </c>
      <c r="C14" s="4"/>
      <c r="D14" s="6">
        <v>1032</v>
      </c>
      <c r="E14" s="4"/>
    </row>
    <row r="15" spans="1:5" ht="45">
      <c r="A15" s="2" t="s">
        <v>745</v>
      </c>
      <c r="B15" s="4"/>
      <c r="C15" s="4"/>
      <c r="D15" s="4"/>
      <c r="E15" s="4"/>
    </row>
    <row r="16" spans="1:5">
      <c r="A16" s="3" t="s">
        <v>584</v>
      </c>
      <c r="B16" s="4"/>
      <c r="C16" s="4"/>
      <c r="D16" s="4"/>
      <c r="E16" s="4"/>
    </row>
    <row r="17" spans="1:5">
      <c r="A17" s="2" t="s">
        <v>606</v>
      </c>
      <c r="B17" s="6">
        <v>1397</v>
      </c>
      <c r="C17" s="4"/>
      <c r="D17" s="6">
        <v>1500</v>
      </c>
      <c r="E17" s="4"/>
    </row>
    <row r="18" spans="1:5">
      <c r="A18" s="2" t="s">
        <v>1133</v>
      </c>
      <c r="B18" s="4"/>
      <c r="C18" s="4"/>
      <c r="D18" s="4"/>
      <c r="E18" s="4"/>
    </row>
    <row r="19" spans="1:5">
      <c r="A19" s="3" t="s">
        <v>584</v>
      </c>
      <c r="B19" s="4"/>
      <c r="C19" s="4"/>
      <c r="D19" s="4"/>
      <c r="E19" s="4"/>
    </row>
    <row r="20" spans="1:5">
      <c r="A20" s="2" t="s">
        <v>606</v>
      </c>
      <c r="B20" s="6">
        <v>2641</v>
      </c>
      <c r="C20" s="4"/>
      <c r="D20" s="6">
        <v>2786</v>
      </c>
      <c r="E20" s="4"/>
    </row>
    <row r="21" spans="1:5" ht="30">
      <c r="A21" s="2" t="s">
        <v>746</v>
      </c>
      <c r="B21" s="4"/>
      <c r="C21" s="4"/>
      <c r="D21" s="4"/>
      <c r="E21" s="4"/>
    </row>
    <row r="22" spans="1:5">
      <c r="A22" s="3" t="s">
        <v>584</v>
      </c>
      <c r="B22" s="4"/>
      <c r="C22" s="4"/>
      <c r="D22" s="4"/>
      <c r="E22" s="4"/>
    </row>
    <row r="23" spans="1:5">
      <c r="A23" s="2" t="s">
        <v>606</v>
      </c>
      <c r="B23" s="6">
        <v>1146</v>
      </c>
      <c r="C23" s="4"/>
      <c r="D23" s="6">
        <v>1016</v>
      </c>
      <c r="E23" s="4"/>
    </row>
    <row r="24" spans="1:5" ht="30">
      <c r="A24" s="2" t="s">
        <v>781</v>
      </c>
      <c r="B24" s="4"/>
      <c r="C24" s="4"/>
      <c r="D24" s="4"/>
      <c r="E24" s="4"/>
    </row>
    <row r="25" spans="1:5">
      <c r="A25" s="3" t="s">
        <v>584</v>
      </c>
      <c r="B25" s="4"/>
      <c r="C25" s="4"/>
      <c r="D25" s="4"/>
      <c r="E25" s="4"/>
    </row>
    <row r="26" spans="1:5">
      <c r="A26" s="2" t="s">
        <v>606</v>
      </c>
      <c r="B26" s="4">
        <v>435</v>
      </c>
      <c r="C26" s="4"/>
      <c r="D26" s="4">
        <v>453</v>
      </c>
      <c r="E26" s="4"/>
    </row>
    <row r="27" spans="1:5" ht="30">
      <c r="A27" s="2" t="s">
        <v>1134</v>
      </c>
      <c r="B27" s="4"/>
      <c r="C27" s="4"/>
      <c r="D27" s="4"/>
      <c r="E27" s="4"/>
    </row>
    <row r="28" spans="1:5">
      <c r="A28" s="3" t="s">
        <v>584</v>
      </c>
      <c r="B28" s="4"/>
      <c r="C28" s="4"/>
      <c r="D28" s="4"/>
      <c r="E28" s="4"/>
    </row>
    <row r="29" spans="1:5">
      <c r="A29" s="2" t="s">
        <v>606</v>
      </c>
      <c r="B29" s="4">
        <v>55</v>
      </c>
      <c r="C29" s="4"/>
      <c r="D29" s="4">
        <v>25</v>
      </c>
      <c r="E29" s="4"/>
    </row>
    <row r="30" spans="1:5" ht="45">
      <c r="A30" s="2" t="s">
        <v>784</v>
      </c>
      <c r="B30" s="4"/>
      <c r="C30" s="4"/>
      <c r="D30" s="4"/>
      <c r="E30" s="4"/>
    </row>
    <row r="31" spans="1:5">
      <c r="A31" s="3" t="s">
        <v>584</v>
      </c>
      <c r="B31" s="4"/>
      <c r="C31" s="4"/>
      <c r="D31" s="4"/>
      <c r="E31" s="4"/>
    </row>
    <row r="32" spans="1:5">
      <c r="A32" s="2" t="s">
        <v>606</v>
      </c>
      <c r="B32" s="4">
        <v>275</v>
      </c>
      <c r="C32" s="4"/>
      <c r="D32" s="4">
        <v>191</v>
      </c>
      <c r="E32" s="4"/>
    </row>
    <row r="33" spans="1:5" ht="30">
      <c r="A33" s="2" t="s">
        <v>785</v>
      </c>
      <c r="B33" s="4"/>
      <c r="C33" s="4"/>
      <c r="D33" s="4"/>
      <c r="E33" s="4"/>
    </row>
    <row r="34" spans="1:5">
      <c r="A34" s="3" t="s">
        <v>584</v>
      </c>
      <c r="B34" s="4"/>
      <c r="C34" s="4"/>
      <c r="D34" s="4"/>
      <c r="E34" s="4"/>
    </row>
    <row r="35" spans="1:5">
      <c r="A35" s="2" t="s">
        <v>606</v>
      </c>
      <c r="B35" s="4">
        <v>833</v>
      </c>
      <c r="C35" s="4"/>
      <c r="D35" s="4">
        <v>823</v>
      </c>
      <c r="E35" s="4"/>
    </row>
    <row r="36" spans="1:5" ht="45">
      <c r="A36" s="2" t="s">
        <v>727</v>
      </c>
      <c r="B36" s="4"/>
      <c r="C36" s="4"/>
      <c r="D36" s="4"/>
      <c r="E36" s="4"/>
    </row>
    <row r="37" spans="1:5">
      <c r="A37" s="3" t="s">
        <v>584</v>
      </c>
      <c r="B37" s="4"/>
      <c r="C37" s="4"/>
      <c r="D37" s="4"/>
      <c r="E37" s="4"/>
    </row>
    <row r="38" spans="1:5">
      <c r="A38" s="2" t="s">
        <v>606</v>
      </c>
      <c r="B38" s="4">
        <v>33</v>
      </c>
      <c r="C38" s="4"/>
      <c r="D38" s="4">
        <v>34</v>
      </c>
      <c r="E38" s="4"/>
    </row>
    <row r="39" spans="1:5" ht="45">
      <c r="A39" s="2" t="s">
        <v>729</v>
      </c>
      <c r="B39" s="4"/>
      <c r="C39" s="4"/>
      <c r="D39" s="4"/>
      <c r="E39" s="4"/>
    </row>
    <row r="40" spans="1:5">
      <c r="A40" s="3" t="s">
        <v>584</v>
      </c>
      <c r="B40" s="4"/>
      <c r="C40" s="4"/>
      <c r="D40" s="4"/>
      <c r="E40" s="4"/>
    </row>
    <row r="41" spans="1:5">
      <c r="A41" s="2" t="s">
        <v>606</v>
      </c>
      <c r="B41" s="4">
        <v>94</v>
      </c>
      <c r="C41" s="4"/>
      <c r="D41" s="4">
        <v>100</v>
      </c>
      <c r="E41" s="4"/>
    </row>
    <row r="42" spans="1:5" ht="45">
      <c r="A42" s="2" t="s">
        <v>730</v>
      </c>
      <c r="B42" s="4"/>
      <c r="C42" s="4"/>
      <c r="D42" s="4"/>
      <c r="E42" s="4"/>
    </row>
    <row r="43" spans="1:5">
      <c r="A43" s="3" t="s">
        <v>584</v>
      </c>
      <c r="B43" s="4"/>
      <c r="C43" s="4"/>
      <c r="D43" s="4"/>
      <c r="E43" s="4"/>
    </row>
    <row r="44" spans="1:5">
      <c r="A44" s="2" t="s">
        <v>606</v>
      </c>
      <c r="B44" s="4">
        <v>668</v>
      </c>
      <c r="C44" s="4"/>
      <c r="D44" s="4">
        <v>682</v>
      </c>
      <c r="E44" s="4"/>
    </row>
    <row r="45" spans="1:5" ht="45">
      <c r="A45" s="2" t="s">
        <v>731</v>
      </c>
      <c r="B45" s="4"/>
      <c r="C45" s="4"/>
      <c r="D45" s="4"/>
      <c r="E45" s="4"/>
    </row>
    <row r="46" spans="1:5">
      <c r="A46" s="3" t="s">
        <v>584</v>
      </c>
      <c r="B46" s="4"/>
      <c r="C46" s="4"/>
      <c r="D46" s="4"/>
      <c r="E46" s="4"/>
    </row>
    <row r="47" spans="1:5">
      <c r="A47" s="2" t="s">
        <v>606</v>
      </c>
      <c r="B47" s="4">
        <v>112</v>
      </c>
      <c r="C47" s="4"/>
      <c r="D47" s="4">
        <v>120</v>
      </c>
      <c r="E47" s="4"/>
    </row>
    <row r="48" spans="1:5" ht="45">
      <c r="A48" s="2" t="s">
        <v>732</v>
      </c>
      <c r="B48" s="4"/>
      <c r="C48" s="4"/>
      <c r="D48" s="4"/>
      <c r="E48" s="4"/>
    </row>
    <row r="49" spans="1:5">
      <c r="A49" s="3" t="s">
        <v>584</v>
      </c>
      <c r="B49" s="4"/>
      <c r="C49" s="4"/>
      <c r="D49" s="4"/>
      <c r="E49" s="4"/>
    </row>
    <row r="50" spans="1:5">
      <c r="A50" s="2" t="s">
        <v>606</v>
      </c>
      <c r="B50" s="4">
        <v>337</v>
      </c>
      <c r="C50" s="4"/>
      <c r="D50" s="4">
        <v>350</v>
      </c>
      <c r="E50" s="4"/>
    </row>
    <row r="51" spans="1:5" ht="30">
      <c r="A51" s="2" t="s">
        <v>1135</v>
      </c>
      <c r="B51" s="4"/>
      <c r="C51" s="4"/>
      <c r="D51" s="4"/>
      <c r="E51" s="4"/>
    </row>
    <row r="52" spans="1:5">
      <c r="A52" s="3" t="s">
        <v>584</v>
      </c>
      <c r="B52" s="4"/>
      <c r="C52" s="4"/>
      <c r="D52" s="4"/>
      <c r="E52" s="4"/>
    </row>
    <row r="53" spans="1:5">
      <c r="A53" s="2" t="s">
        <v>606</v>
      </c>
      <c r="B53" s="6">
        <v>5911</v>
      </c>
      <c r="C53" s="4"/>
      <c r="D53" s="6">
        <v>5915</v>
      </c>
      <c r="E53" s="4"/>
    </row>
    <row r="54" spans="1:5" ht="17.25">
      <c r="A54" s="2" t="s">
        <v>28</v>
      </c>
      <c r="B54" s="4">
        <v>40</v>
      </c>
      <c r="C54" s="228" t="s">
        <v>853</v>
      </c>
      <c r="D54" s="4">
        <v>35</v>
      </c>
      <c r="E54" s="228" t="s">
        <v>853</v>
      </c>
    </row>
    <row r="55" spans="1:5">
      <c r="A55" s="2" t="s">
        <v>577</v>
      </c>
      <c r="B55" s="4">
        <v>138</v>
      </c>
      <c r="C55" s="4"/>
      <c r="D55" s="4">
        <v>93</v>
      </c>
      <c r="E55" s="4"/>
    </row>
    <row r="56" spans="1:5">
      <c r="A56" s="2" t="s">
        <v>35</v>
      </c>
      <c r="B56" s="6">
        <v>6090</v>
      </c>
      <c r="C56" s="4"/>
      <c r="D56" s="6">
        <v>6043</v>
      </c>
      <c r="E56" s="4"/>
    </row>
    <row r="57" spans="1:5">
      <c r="A57" s="3" t="s">
        <v>36</v>
      </c>
      <c r="B57" s="4"/>
      <c r="C57" s="4"/>
      <c r="D57" s="4"/>
      <c r="E57" s="4"/>
    </row>
    <row r="58" spans="1:5">
      <c r="A58" s="2" t="s">
        <v>577</v>
      </c>
      <c r="B58" s="4">
        <v>142</v>
      </c>
      <c r="C58" s="4"/>
      <c r="D58" s="4">
        <v>94</v>
      </c>
      <c r="E58" s="4"/>
    </row>
    <row r="59" spans="1:5" ht="30">
      <c r="A59" s="2" t="s">
        <v>1136</v>
      </c>
      <c r="B59" s="4"/>
      <c r="C59" s="4"/>
      <c r="D59" s="4"/>
      <c r="E59" s="4"/>
    </row>
    <row r="60" spans="1:5">
      <c r="A60" s="3" t="s">
        <v>584</v>
      </c>
      <c r="B60" s="4"/>
      <c r="C60" s="4"/>
      <c r="D60" s="4"/>
      <c r="E60" s="4"/>
    </row>
    <row r="61" spans="1:5">
      <c r="A61" s="2" t="s">
        <v>606</v>
      </c>
      <c r="B61" s="6">
        <v>1599</v>
      </c>
      <c r="C61" s="4"/>
      <c r="D61" s="6">
        <v>1492</v>
      </c>
      <c r="E61" s="4"/>
    </row>
    <row r="62" spans="1:5" ht="45">
      <c r="A62" s="2" t="s">
        <v>1137</v>
      </c>
      <c r="B62" s="4"/>
      <c r="C62" s="4"/>
      <c r="D62" s="4"/>
      <c r="E62" s="4"/>
    </row>
    <row r="63" spans="1:5">
      <c r="A63" s="3" t="s">
        <v>584</v>
      </c>
      <c r="B63" s="4"/>
      <c r="C63" s="4"/>
      <c r="D63" s="4"/>
      <c r="E63" s="4"/>
    </row>
    <row r="64" spans="1:5">
      <c r="A64" s="2" t="s">
        <v>606</v>
      </c>
      <c r="B64" s="6">
        <v>1244</v>
      </c>
      <c r="C64" s="4"/>
      <c r="D64" s="6">
        <v>1286</v>
      </c>
      <c r="E64" s="4"/>
    </row>
    <row r="65" spans="1:5" ht="45">
      <c r="A65" s="2" t="s">
        <v>1138</v>
      </c>
      <c r="B65" s="4"/>
      <c r="C65" s="4"/>
      <c r="D65" s="4"/>
      <c r="E65" s="4"/>
    </row>
    <row r="66" spans="1:5">
      <c r="A66" s="3" t="s">
        <v>584</v>
      </c>
      <c r="B66" s="4"/>
      <c r="C66" s="4"/>
      <c r="D66" s="4"/>
      <c r="E66" s="4"/>
    </row>
    <row r="67" spans="1:5">
      <c r="A67" s="2" t="s">
        <v>606</v>
      </c>
      <c r="B67" s="6">
        <v>1006</v>
      </c>
      <c r="C67" s="4"/>
      <c r="D67" s="6">
        <v>1032</v>
      </c>
      <c r="E67" s="4"/>
    </row>
    <row r="68" spans="1:5" ht="45">
      <c r="A68" s="2" t="s">
        <v>1139</v>
      </c>
      <c r="B68" s="4"/>
      <c r="C68" s="4"/>
      <c r="D68" s="4"/>
      <c r="E68" s="4"/>
    </row>
    <row r="69" spans="1:5">
      <c r="A69" s="3" t="s">
        <v>584</v>
      </c>
      <c r="B69" s="4"/>
      <c r="C69" s="4"/>
      <c r="D69" s="4"/>
      <c r="E69" s="4"/>
    </row>
    <row r="70" spans="1:5">
      <c r="A70" s="2" t="s">
        <v>606</v>
      </c>
      <c r="B70" s="6">
        <v>2641</v>
      </c>
      <c r="C70" s="4"/>
      <c r="D70" s="6">
        <v>2786</v>
      </c>
      <c r="E70" s="4"/>
    </row>
    <row r="71" spans="1:5" ht="60">
      <c r="A71" s="2" t="s">
        <v>1140</v>
      </c>
      <c r="B71" s="4"/>
      <c r="C71" s="4"/>
      <c r="D71" s="4"/>
      <c r="E71" s="4"/>
    </row>
    <row r="72" spans="1:5">
      <c r="A72" s="3" t="s">
        <v>584</v>
      </c>
      <c r="B72" s="4"/>
      <c r="C72" s="4"/>
      <c r="D72" s="4"/>
      <c r="E72" s="4"/>
    </row>
    <row r="73" spans="1:5">
      <c r="A73" s="2" t="s">
        <v>606</v>
      </c>
      <c r="B73" s="6">
        <v>1146</v>
      </c>
      <c r="C73" s="4"/>
      <c r="D73" s="6">
        <v>1016</v>
      </c>
      <c r="E73" s="4"/>
    </row>
    <row r="74" spans="1:5" ht="60">
      <c r="A74" s="2" t="s">
        <v>1141</v>
      </c>
      <c r="B74" s="4"/>
      <c r="C74" s="4"/>
      <c r="D74" s="4"/>
      <c r="E74" s="4"/>
    </row>
    <row r="75" spans="1:5">
      <c r="A75" s="3" t="s">
        <v>584</v>
      </c>
      <c r="B75" s="4"/>
      <c r="C75" s="4"/>
      <c r="D75" s="4"/>
      <c r="E75" s="4"/>
    </row>
    <row r="76" spans="1:5">
      <c r="A76" s="2" t="s">
        <v>606</v>
      </c>
      <c r="B76" s="4">
        <v>435</v>
      </c>
      <c r="C76" s="4"/>
      <c r="D76" s="4">
        <v>453</v>
      </c>
      <c r="E76" s="4"/>
    </row>
    <row r="77" spans="1:5" ht="45">
      <c r="A77" s="2" t="s">
        <v>1142</v>
      </c>
      <c r="B77" s="4"/>
      <c r="C77" s="4"/>
      <c r="D77" s="4"/>
      <c r="E77" s="4"/>
    </row>
    <row r="78" spans="1:5">
      <c r="A78" s="3" t="s">
        <v>584</v>
      </c>
      <c r="B78" s="4"/>
      <c r="C78" s="4"/>
      <c r="D78" s="4"/>
      <c r="E78" s="4"/>
    </row>
    <row r="79" spans="1:5">
      <c r="A79" s="2" t="s">
        <v>606</v>
      </c>
      <c r="B79" s="4">
        <v>55</v>
      </c>
      <c r="C79" s="4"/>
      <c r="D79" s="4">
        <v>25</v>
      </c>
      <c r="E79" s="4"/>
    </row>
    <row r="80" spans="1:5" ht="60">
      <c r="A80" s="2" t="s">
        <v>1143</v>
      </c>
      <c r="B80" s="4"/>
      <c r="C80" s="4"/>
      <c r="D80" s="4"/>
      <c r="E80" s="4"/>
    </row>
    <row r="81" spans="1:5">
      <c r="A81" s="3" t="s">
        <v>584</v>
      </c>
      <c r="B81" s="4"/>
      <c r="C81" s="4"/>
      <c r="D81" s="4"/>
      <c r="E81" s="4"/>
    </row>
    <row r="82" spans="1:5">
      <c r="A82" s="2" t="s">
        <v>606</v>
      </c>
      <c r="B82" s="4">
        <v>275</v>
      </c>
      <c r="C82" s="4"/>
      <c r="D82" s="4">
        <v>191</v>
      </c>
      <c r="E82" s="4"/>
    </row>
    <row r="83" spans="1:5" ht="45">
      <c r="A83" s="2" t="s">
        <v>1144</v>
      </c>
      <c r="B83" s="4"/>
      <c r="C83" s="4"/>
      <c r="D83" s="4"/>
      <c r="E83" s="4"/>
    </row>
    <row r="84" spans="1:5">
      <c r="A84" s="3" t="s">
        <v>584</v>
      </c>
      <c r="B84" s="4"/>
      <c r="C84" s="4"/>
      <c r="D84" s="4"/>
      <c r="E84" s="4"/>
    </row>
    <row r="85" spans="1:5">
      <c r="A85" s="2" t="s">
        <v>606</v>
      </c>
      <c r="B85" s="4">
        <v>833</v>
      </c>
      <c r="C85" s="4"/>
      <c r="D85" s="4">
        <v>823</v>
      </c>
      <c r="E85" s="4"/>
    </row>
    <row r="86" spans="1:5" ht="75">
      <c r="A86" s="2" t="s">
        <v>1145</v>
      </c>
      <c r="B86" s="4"/>
      <c r="C86" s="4"/>
      <c r="D86" s="4"/>
      <c r="E86" s="4"/>
    </row>
    <row r="87" spans="1:5">
      <c r="A87" s="3" t="s">
        <v>584</v>
      </c>
      <c r="B87" s="4"/>
      <c r="C87" s="4"/>
      <c r="D87" s="4"/>
      <c r="E87" s="4"/>
    </row>
    <row r="88" spans="1:5">
      <c r="A88" s="2" t="s">
        <v>606</v>
      </c>
      <c r="B88" s="4">
        <v>33</v>
      </c>
      <c r="C88" s="4"/>
      <c r="D88" s="4">
        <v>34</v>
      </c>
      <c r="E88" s="4"/>
    </row>
    <row r="89" spans="1:5" ht="60">
      <c r="A89" s="2" t="s">
        <v>1146</v>
      </c>
      <c r="B89" s="4"/>
      <c r="C89" s="4"/>
      <c r="D89" s="4"/>
      <c r="E89" s="4"/>
    </row>
    <row r="90" spans="1:5">
      <c r="A90" s="3" t="s">
        <v>584</v>
      </c>
      <c r="B90" s="4"/>
      <c r="C90" s="4"/>
      <c r="D90" s="4"/>
      <c r="E90" s="4"/>
    </row>
    <row r="91" spans="1:5">
      <c r="A91" s="2" t="s">
        <v>606</v>
      </c>
      <c r="B91" s="4">
        <v>94</v>
      </c>
      <c r="C91" s="4"/>
      <c r="D91" s="4">
        <v>100</v>
      </c>
      <c r="E91" s="4"/>
    </row>
    <row r="92" spans="1:5" ht="60">
      <c r="A92" s="2" t="s">
        <v>1147</v>
      </c>
      <c r="B92" s="4"/>
      <c r="C92" s="4"/>
      <c r="D92" s="4"/>
      <c r="E92" s="4"/>
    </row>
    <row r="93" spans="1:5">
      <c r="A93" s="3" t="s">
        <v>584</v>
      </c>
      <c r="B93" s="4"/>
      <c r="C93" s="4"/>
      <c r="D93" s="4"/>
      <c r="E93" s="4"/>
    </row>
    <row r="94" spans="1:5">
      <c r="A94" s="2" t="s">
        <v>606</v>
      </c>
      <c r="B94" s="4">
        <v>668</v>
      </c>
      <c r="C94" s="4"/>
      <c r="D94" s="4">
        <v>682</v>
      </c>
      <c r="E94" s="4"/>
    </row>
    <row r="95" spans="1:5" ht="75">
      <c r="A95" s="2" t="s">
        <v>1148</v>
      </c>
      <c r="B95" s="4"/>
      <c r="C95" s="4"/>
      <c r="D95" s="4"/>
      <c r="E95" s="4"/>
    </row>
    <row r="96" spans="1:5">
      <c r="A96" s="3" t="s">
        <v>584</v>
      </c>
      <c r="B96" s="4"/>
      <c r="C96" s="4"/>
      <c r="D96" s="4"/>
      <c r="E96" s="4"/>
    </row>
    <row r="97" spans="1:5">
      <c r="A97" s="2" t="s">
        <v>606</v>
      </c>
      <c r="B97" s="4">
        <v>112</v>
      </c>
      <c r="C97" s="4"/>
      <c r="D97" s="4">
        <v>120</v>
      </c>
      <c r="E97" s="4"/>
    </row>
    <row r="98" spans="1:5" ht="75">
      <c r="A98" s="2" t="s">
        <v>1149</v>
      </c>
      <c r="B98" s="4"/>
      <c r="C98" s="4"/>
      <c r="D98" s="4"/>
      <c r="E98" s="4"/>
    </row>
    <row r="99" spans="1:5">
      <c r="A99" s="3" t="s">
        <v>584</v>
      </c>
      <c r="B99" s="4"/>
      <c r="C99" s="4"/>
      <c r="D99" s="4"/>
      <c r="E99" s="4"/>
    </row>
    <row r="100" spans="1:5">
      <c r="A100" s="2" t="s">
        <v>606</v>
      </c>
      <c r="B100" s="4">
        <v>337</v>
      </c>
      <c r="C100" s="4"/>
      <c r="D100" s="4">
        <v>350</v>
      </c>
      <c r="E100" s="4"/>
    </row>
    <row r="101" spans="1:5" ht="75">
      <c r="A101" s="2" t="s">
        <v>1150</v>
      </c>
      <c r="B101" s="4"/>
      <c r="C101" s="4"/>
      <c r="D101" s="4"/>
      <c r="E101" s="4"/>
    </row>
    <row r="102" spans="1:5">
      <c r="A102" s="3" t="s">
        <v>584</v>
      </c>
      <c r="B102" s="4"/>
      <c r="C102" s="4"/>
      <c r="D102" s="4"/>
      <c r="E102" s="4"/>
    </row>
    <row r="103" spans="1:5">
      <c r="A103" s="2" t="s">
        <v>606</v>
      </c>
      <c r="B103" s="6">
        <v>1397</v>
      </c>
      <c r="C103" s="4"/>
      <c r="D103" s="6">
        <v>1500</v>
      </c>
      <c r="E103" s="4"/>
    </row>
    <row r="104" spans="1:5" ht="45">
      <c r="A104" s="2" t="s">
        <v>1151</v>
      </c>
      <c r="B104" s="4"/>
      <c r="C104" s="4"/>
      <c r="D104" s="4"/>
      <c r="E104" s="4"/>
    </row>
    <row r="105" spans="1:5">
      <c r="A105" s="3" t="s">
        <v>584</v>
      </c>
      <c r="B105" s="4"/>
      <c r="C105" s="4"/>
      <c r="D105" s="4"/>
      <c r="E105" s="4"/>
    </row>
    <row r="106" spans="1:5">
      <c r="A106" s="2" t="s">
        <v>606</v>
      </c>
      <c r="B106" s="4">
        <v>504</v>
      </c>
      <c r="C106" s="4"/>
      <c r="D106" s="4">
        <v>599</v>
      </c>
      <c r="E106" s="4"/>
    </row>
    <row r="107" spans="1:5" ht="45">
      <c r="A107" s="2" t="s">
        <v>1152</v>
      </c>
      <c r="B107" s="4"/>
      <c r="C107" s="4"/>
      <c r="D107" s="4"/>
      <c r="E107" s="4"/>
    </row>
    <row r="108" spans="1:5">
      <c r="A108" s="3" t="s">
        <v>584</v>
      </c>
      <c r="B108" s="4"/>
      <c r="C108" s="4"/>
      <c r="D108" s="4"/>
      <c r="E108" s="4"/>
    </row>
    <row r="109" spans="1:5">
      <c r="A109" s="2" t="s">
        <v>606</v>
      </c>
      <c r="B109" s="4">
        <v>230</v>
      </c>
      <c r="C109" s="4"/>
      <c r="D109" s="4">
        <v>235</v>
      </c>
      <c r="E109" s="4"/>
    </row>
    <row r="110" spans="1:5" ht="45">
      <c r="A110" s="2" t="s">
        <v>1153</v>
      </c>
      <c r="B110" s="4"/>
      <c r="C110" s="4"/>
      <c r="D110" s="4"/>
      <c r="E110" s="4"/>
    </row>
    <row r="111" spans="1:5">
      <c r="A111" s="3" t="s">
        <v>584</v>
      </c>
      <c r="B111" s="4"/>
      <c r="C111" s="4"/>
      <c r="D111" s="4"/>
      <c r="E111" s="4"/>
    </row>
    <row r="112" spans="1:5">
      <c r="A112" s="2" t="s">
        <v>606</v>
      </c>
      <c r="B112" s="4">
        <v>43</v>
      </c>
      <c r="C112" s="4"/>
      <c r="D112" s="4">
        <v>42</v>
      </c>
      <c r="E112" s="4"/>
    </row>
    <row r="113" spans="1:5" ht="45">
      <c r="A113" s="2" t="s">
        <v>1154</v>
      </c>
      <c r="B113" s="4"/>
      <c r="C113" s="4"/>
      <c r="D113" s="4"/>
      <c r="E113" s="4"/>
    </row>
    <row r="114" spans="1:5">
      <c r="A114" s="3" t="s">
        <v>584</v>
      </c>
      <c r="B114" s="4"/>
      <c r="C114" s="4"/>
      <c r="D114" s="4"/>
      <c r="E114" s="4"/>
    </row>
    <row r="115" spans="1:5">
      <c r="A115" s="2" t="s">
        <v>606</v>
      </c>
      <c r="B115" s="4">
        <v>149</v>
      </c>
      <c r="C115" s="4"/>
      <c r="D115" s="4">
        <v>194</v>
      </c>
      <c r="E115" s="4"/>
    </row>
    <row r="116" spans="1:5" ht="45">
      <c r="A116" s="2" t="s">
        <v>1155</v>
      </c>
      <c r="B116" s="4"/>
      <c r="C116" s="4"/>
      <c r="D116" s="4"/>
      <c r="E116" s="4"/>
    </row>
    <row r="117" spans="1:5">
      <c r="A117" s="3" t="s">
        <v>584</v>
      </c>
      <c r="B117" s="4"/>
      <c r="C117" s="4"/>
      <c r="D117" s="4"/>
      <c r="E117" s="4"/>
    </row>
    <row r="118" spans="1:5">
      <c r="A118" s="2" t="s">
        <v>606</v>
      </c>
      <c r="B118" s="4">
        <v>83</v>
      </c>
      <c r="C118" s="4"/>
      <c r="D118" s="4">
        <v>127</v>
      </c>
      <c r="E118" s="4"/>
    </row>
    <row r="119" spans="1:5" ht="30">
      <c r="A119" s="2" t="s">
        <v>1156</v>
      </c>
      <c r="B119" s="4"/>
      <c r="C119" s="4"/>
      <c r="D119" s="4"/>
      <c r="E119" s="4"/>
    </row>
    <row r="120" spans="1:5">
      <c r="A120" s="3" t="s">
        <v>584</v>
      </c>
      <c r="B120" s="4"/>
      <c r="C120" s="4"/>
      <c r="D120" s="4"/>
      <c r="E120" s="4"/>
    </row>
    <row r="121" spans="1:5">
      <c r="A121" s="2" t="s">
        <v>606</v>
      </c>
      <c r="B121" s="4">
        <v>22</v>
      </c>
      <c r="C121" s="4"/>
      <c r="D121" s="4">
        <v>22</v>
      </c>
      <c r="E121" s="4"/>
    </row>
    <row r="122" spans="1:5" ht="30">
      <c r="A122" s="2" t="s">
        <v>1157</v>
      </c>
      <c r="B122" s="4"/>
      <c r="C122" s="4"/>
      <c r="D122" s="4"/>
      <c r="E122" s="4"/>
    </row>
    <row r="123" spans="1:5">
      <c r="A123" s="3" t="s">
        <v>584</v>
      </c>
      <c r="B123" s="4"/>
      <c r="C123" s="4"/>
      <c r="D123" s="4"/>
      <c r="E123" s="4"/>
    </row>
    <row r="124" spans="1:5">
      <c r="A124" s="2" t="s">
        <v>606</v>
      </c>
      <c r="B124" s="4">
        <v>77</v>
      </c>
      <c r="C124" s="4"/>
      <c r="D124" s="4">
        <v>47</v>
      </c>
      <c r="E124" s="4"/>
    </row>
    <row r="125" spans="1:5">
      <c r="A125" s="2" t="s">
        <v>35</v>
      </c>
      <c r="B125" s="4">
        <v>77</v>
      </c>
      <c r="C125" s="4"/>
      <c r="D125" s="4">
        <v>47</v>
      </c>
      <c r="E125" s="4"/>
    </row>
    <row r="126" spans="1:5" ht="45">
      <c r="A126" s="2" t="s">
        <v>1158</v>
      </c>
      <c r="B126" s="4"/>
      <c r="C126" s="4"/>
      <c r="D126" s="4"/>
      <c r="E126" s="4"/>
    </row>
    <row r="127" spans="1:5">
      <c r="A127" s="3" t="s">
        <v>584</v>
      </c>
      <c r="B127" s="4"/>
      <c r="C127" s="4"/>
      <c r="D127" s="4"/>
      <c r="E127" s="4"/>
    </row>
    <row r="128" spans="1:5">
      <c r="A128" s="2" t="s">
        <v>606</v>
      </c>
      <c r="B128" s="4">
        <v>55</v>
      </c>
      <c r="C128" s="4"/>
      <c r="D128" s="4">
        <v>25</v>
      </c>
      <c r="E128" s="4"/>
    </row>
    <row r="129" spans="1:5" ht="60">
      <c r="A129" s="2" t="s">
        <v>1159</v>
      </c>
      <c r="B129" s="4"/>
      <c r="C129" s="4"/>
      <c r="D129" s="4"/>
      <c r="E129" s="4"/>
    </row>
    <row r="130" spans="1:5">
      <c r="A130" s="3" t="s">
        <v>584</v>
      </c>
      <c r="B130" s="4"/>
      <c r="C130" s="4"/>
      <c r="D130" s="4"/>
      <c r="E130" s="4"/>
    </row>
    <row r="131" spans="1:5">
      <c r="A131" s="2" t="s">
        <v>606</v>
      </c>
      <c r="B131" s="4">
        <v>55</v>
      </c>
      <c r="C131" s="4"/>
      <c r="D131" s="4">
        <v>25</v>
      </c>
      <c r="E131" s="4"/>
    </row>
    <row r="132" spans="1:5" ht="45">
      <c r="A132" s="2" t="s">
        <v>1160</v>
      </c>
      <c r="B132" s="4"/>
      <c r="C132" s="4"/>
      <c r="D132" s="4"/>
      <c r="E132" s="4"/>
    </row>
    <row r="133" spans="1:5">
      <c r="A133" s="3" t="s">
        <v>584</v>
      </c>
      <c r="B133" s="4"/>
      <c r="C133" s="4"/>
      <c r="D133" s="4"/>
      <c r="E133" s="4"/>
    </row>
    <row r="134" spans="1:5">
      <c r="A134" s="2" t="s">
        <v>606</v>
      </c>
      <c r="B134" s="4">
        <v>21</v>
      </c>
      <c r="C134" s="4"/>
      <c r="D134" s="4">
        <v>21</v>
      </c>
      <c r="E134" s="4"/>
    </row>
    <row r="135" spans="1:5" ht="30">
      <c r="A135" s="2" t="s">
        <v>1161</v>
      </c>
      <c r="B135" s="4"/>
      <c r="C135" s="4"/>
      <c r="D135" s="4"/>
      <c r="E135" s="4"/>
    </row>
    <row r="136" spans="1:5">
      <c r="A136" s="3" t="s">
        <v>584</v>
      </c>
      <c r="B136" s="4"/>
      <c r="C136" s="4"/>
      <c r="D136" s="4"/>
      <c r="E136" s="4"/>
    </row>
    <row r="137" spans="1:5">
      <c r="A137" s="2" t="s">
        <v>606</v>
      </c>
      <c r="B137" s="6">
        <v>5830</v>
      </c>
      <c r="C137" s="4"/>
      <c r="D137" s="6">
        <v>5865</v>
      </c>
      <c r="E137" s="4"/>
    </row>
    <row r="138" spans="1:5" ht="17.25">
      <c r="A138" s="2" t="s">
        <v>28</v>
      </c>
      <c r="B138" s="4">
        <v>40</v>
      </c>
      <c r="C138" s="228" t="s">
        <v>853</v>
      </c>
      <c r="D138" s="4">
        <v>35</v>
      </c>
      <c r="E138" s="228" t="s">
        <v>853</v>
      </c>
    </row>
    <row r="139" spans="1:5">
      <c r="A139" s="2" t="s">
        <v>577</v>
      </c>
      <c r="B139" s="4">
        <v>138</v>
      </c>
      <c r="C139" s="4"/>
      <c r="D139" s="4">
        <v>93</v>
      </c>
      <c r="E139" s="4"/>
    </row>
    <row r="140" spans="1:5">
      <c r="A140" s="2" t="s">
        <v>35</v>
      </c>
      <c r="B140" s="6">
        <v>6008</v>
      </c>
      <c r="C140" s="4"/>
      <c r="D140" s="6">
        <v>5993</v>
      </c>
      <c r="E140" s="4"/>
    </row>
    <row r="141" spans="1:5">
      <c r="A141" s="3" t="s">
        <v>36</v>
      </c>
      <c r="B141" s="4"/>
      <c r="C141" s="4"/>
      <c r="D141" s="4"/>
      <c r="E141" s="4"/>
    </row>
    <row r="142" spans="1:5">
      <c r="A142" s="2" t="s">
        <v>577</v>
      </c>
      <c r="B142" s="4">
        <v>142</v>
      </c>
      <c r="C142" s="4"/>
      <c r="D142" s="4">
        <v>94</v>
      </c>
      <c r="E142" s="4"/>
    </row>
    <row r="143" spans="1:5" ht="45">
      <c r="A143" s="2" t="s">
        <v>1162</v>
      </c>
      <c r="B143" s="4"/>
      <c r="C143" s="4"/>
      <c r="D143" s="4"/>
      <c r="E143" s="4"/>
    </row>
    <row r="144" spans="1:5">
      <c r="A144" s="3" t="s">
        <v>584</v>
      </c>
      <c r="B144" s="4"/>
      <c r="C144" s="4"/>
      <c r="D144" s="4"/>
      <c r="E144" s="4"/>
    </row>
    <row r="145" spans="1:5">
      <c r="A145" s="2" t="s">
        <v>606</v>
      </c>
      <c r="B145" s="6">
        <v>1539</v>
      </c>
      <c r="C145" s="4"/>
      <c r="D145" s="6">
        <v>1463</v>
      </c>
      <c r="E145" s="4"/>
    </row>
    <row r="146" spans="1:5" ht="60">
      <c r="A146" s="2" t="s">
        <v>1163</v>
      </c>
      <c r="B146" s="4"/>
      <c r="C146" s="4"/>
      <c r="D146" s="4"/>
      <c r="E146" s="4"/>
    </row>
    <row r="147" spans="1:5">
      <c r="A147" s="3" t="s">
        <v>584</v>
      </c>
      <c r="B147" s="4"/>
      <c r="C147" s="4"/>
      <c r="D147" s="4"/>
      <c r="E147" s="4"/>
    </row>
    <row r="148" spans="1:5">
      <c r="A148" s="2" t="s">
        <v>606</v>
      </c>
      <c r="B148" s="6">
        <v>1244</v>
      </c>
      <c r="C148" s="4"/>
      <c r="D148" s="6">
        <v>1286</v>
      </c>
      <c r="E148" s="4"/>
    </row>
    <row r="149" spans="1:5" ht="60">
      <c r="A149" s="2" t="s">
        <v>1164</v>
      </c>
      <c r="B149" s="4"/>
      <c r="C149" s="4"/>
      <c r="D149" s="4"/>
      <c r="E149" s="4"/>
    </row>
    <row r="150" spans="1:5">
      <c r="A150" s="3" t="s">
        <v>584</v>
      </c>
      <c r="B150" s="4"/>
      <c r="C150" s="4"/>
      <c r="D150" s="4"/>
      <c r="E150" s="4"/>
    </row>
    <row r="151" spans="1:5">
      <c r="A151" s="2" t="s">
        <v>606</v>
      </c>
      <c r="B151" s="6">
        <v>1006</v>
      </c>
      <c r="C151" s="4"/>
      <c r="D151" s="6">
        <v>1032</v>
      </c>
      <c r="E151" s="4"/>
    </row>
    <row r="152" spans="1:5" ht="45">
      <c r="A152" s="2" t="s">
        <v>1165</v>
      </c>
      <c r="B152" s="4"/>
      <c r="C152" s="4"/>
      <c r="D152" s="4"/>
      <c r="E152" s="4"/>
    </row>
    <row r="153" spans="1:5">
      <c r="A153" s="3" t="s">
        <v>584</v>
      </c>
      <c r="B153" s="4"/>
      <c r="C153" s="4"/>
      <c r="D153" s="4"/>
      <c r="E153" s="4"/>
    </row>
    <row r="154" spans="1:5">
      <c r="A154" s="2" t="s">
        <v>606</v>
      </c>
      <c r="B154" s="6">
        <v>2641</v>
      </c>
      <c r="C154" s="4"/>
      <c r="D154" s="6">
        <v>2786</v>
      </c>
      <c r="E154" s="4"/>
    </row>
    <row r="155" spans="1:5" ht="60">
      <c r="A155" s="2" t="s">
        <v>1166</v>
      </c>
      <c r="B155" s="4"/>
      <c r="C155" s="4"/>
      <c r="D155" s="4"/>
      <c r="E155" s="4"/>
    </row>
    <row r="156" spans="1:5">
      <c r="A156" s="3" t="s">
        <v>584</v>
      </c>
      <c r="B156" s="4"/>
      <c r="C156" s="4"/>
      <c r="D156" s="4"/>
      <c r="E156" s="4"/>
    </row>
    <row r="157" spans="1:5">
      <c r="A157" s="2" t="s">
        <v>606</v>
      </c>
      <c r="B157" s="6">
        <v>1146</v>
      </c>
      <c r="C157" s="4"/>
      <c r="D157" s="6">
        <v>1016</v>
      </c>
      <c r="E157" s="4"/>
    </row>
    <row r="158" spans="1:5" ht="60">
      <c r="A158" s="2" t="s">
        <v>1167</v>
      </c>
      <c r="B158" s="4"/>
      <c r="C158" s="4"/>
      <c r="D158" s="4"/>
      <c r="E158" s="4"/>
    </row>
    <row r="159" spans="1:5">
      <c r="A159" s="3" t="s">
        <v>584</v>
      </c>
      <c r="B159" s="4"/>
      <c r="C159" s="4"/>
      <c r="D159" s="4"/>
      <c r="E159" s="4"/>
    </row>
    <row r="160" spans="1:5">
      <c r="A160" s="2" t="s">
        <v>606</v>
      </c>
      <c r="B160" s="4">
        <v>435</v>
      </c>
      <c r="C160" s="4"/>
      <c r="D160" s="4">
        <v>453</v>
      </c>
      <c r="E160" s="4"/>
    </row>
    <row r="161" spans="1:5" ht="60">
      <c r="A161" s="2" t="s">
        <v>1168</v>
      </c>
      <c r="B161" s="4"/>
      <c r="C161" s="4"/>
      <c r="D161" s="4"/>
      <c r="E161" s="4"/>
    </row>
    <row r="162" spans="1:5">
      <c r="A162" s="3" t="s">
        <v>584</v>
      </c>
      <c r="B162" s="4"/>
      <c r="C162" s="4"/>
      <c r="D162" s="4"/>
      <c r="E162" s="4"/>
    </row>
    <row r="163" spans="1:5">
      <c r="A163" s="2" t="s">
        <v>606</v>
      </c>
      <c r="B163" s="4">
        <v>275</v>
      </c>
      <c r="C163" s="4"/>
      <c r="D163" s="4">
        <v>191</v>
      </c>
      <c r="E163" s="4"/>
    </row>
    <row r="164" spans="1:5" ht="60">
      <c r="A164" s="2" t="s">
        <v>1169</v>
      </c>
      <c r="B164" s="4"/>
      <c r="C164" s="4"/>
      <c r="D164" s="4"/>
      <c r="E164" s="4"/>
    </row>
    <row r="165" spans="1:5">
      <c r="A165" s="3" t="s">
        <v>584</v>
      </c>
      <c r="B165" s="4"/>
      <c r="C165" s="4"/>
      <c r="D165" s="4"/>
      <c r="E165" s="4"/>
    </row>
    <row r="166" spans="1:5">
      <c r="A166" s="2" t="s">
        <v>606</v>
      </c>
      <c r="B166" s="4">
        <v>829</v>
      </c>
      <c r="C166" s="4"/>
      <c r="D166" s="4">
        <v>818</v>
      </c>
      <c r="E166" s="4"/>
    </row>
    <row r="167" spans="1:5" ht="75">
      <c r="A167" s="2" t="s">
        <v>1170</v>
      </c>
      <c r="B167" s="4"/>
      <c r="C167" s="4"/>
      <c r="D167" s="4"/>
      <c r="E167" s="4"/>
    </row>
    <row r="168" spans="1:5">
      <c r="A168" s="3" t="s">
        <v>584</v>
      </c>
      <c r="B168" s="4"/>
      <c r="C168" s="4"/>
      <c r="D168" s="4"/>
      <c r="E168" s="4"/>
    </row>
    <row r="169" spans="1:5">
      <c r="A169" s="2" t="s">
        <v>606</v>
      </c>
      <c r="B169" s="4">
        <v>33</v>
      </c>
      <c r="C169" s="4"/>
      <c r="D169" s="4">
        <v>34</v>
      </c>
      <c r="E169" s="4"/>
    </row>
    <row r="170" spans="1:5" ht="75">
      <c r="A170" s="2" t="s">
        <v>1171</v>
      </c>
      <c r="B170" s="4"/>
      <c r="C170" s="4"/>
      <c r="D170" s="4"/>
      <c r="E170" s="4"/>
    </row>
    <row r="171" spans="1:5">
      <c r="A171" s="3" t="s">
        <v>584</v>
      </c>
      <c r="B171" s="4"/>
      <c r="C171" s="4"/>
      <c r="D171" s="4"/>
      <c r="E171" s="4"/>
    </row>
    <row r="172" spans="1:5">
      <c r="A172" s="2" t="s">
        <v>606</v>
      </c>
      <c r="B172" s="4">
        <v>94</v>
      </c>
      <c r="C172" s="4"/>
      <c r="D172" s="4">
        <v>100</v>
      </c>
      <c r="E172" s="4"/>
    </row>
    <row r="173" spans="1:5" ht="75">
      <c r="A173" s="2" t="s">
        <v>1172</v>
      </c>
      <c r="B173" s="4"/>
      <c r="C173" s="4"/>
      <c r="D173" s="4"/>
      <c r="E173" s="4"/>
    </row>
    <row r="174" spans="1:5">
      <c r="A174" s="3" t="s">
        <v>584</v>
      </c>
      <c r="B174" s="4"/>
      <c r="C174" s="4"/>
      <c r="D174" s="4"/>
      <c r="E174" s="4"/>
    </row>
    <row r="175" spans="1:5">
      <c r="A175" s="2" t="s">
        <v>606</v>
      </c>
      <c r="B175" s="4">
        <v>668</v>
      </c>
      <c r="C175" s="4"/>
      <c r="D175" s="4">
        <v>682</v>
      </c>
      <c r="E175" s="4"/>
    </row>
    <row r="176" spans="1:5" ht="75">
      <c r="A176" s="2" t="s">
        <v>1173</v>
      </c>
      <c r="B176" s="4"/>
      <c r="C176" s="4"/>
      <c r="D176" s="4"/>
      <c r="E176" s="4"/>
    </row>
    <row r="177" spans="1:5">
      <c r="A177" s="3" t="s">
        <v>584</v>
      </c>
      <c r="B177" s="4"/>
      <c r="C177" s="4"/>
      <c r="D177" s="4"/>
      <c r="E177" s="4"/>
    </row>
    <row r="178" spans="1:5">
      <c r="A178" s="2" t="s">
        <v>606</v>
      </c>
      <c r="B178" s="4">
        <v>112</v>
      </c>
      <c r="C178" s="4"/>
      <c r="D178" s="4">
        <v>120</v>
      </c>
      <c r="E178" s="4"/>
    </row>
    <row r="179" spans="1:5" ht="75">
      <c r="A179" s="2" t="s">
        <v>1174</v>
      </c>
      <c r="B179" s="4"/>
      <c r="C179" s="4"/>
      <c r="D179" s="4"/>
      <c r="E179" s="4"/>
    </row>
    <row r="180" spans="1:5">
      <c r="A180" s="3" t="s">
        <v>584</v>
      </c>
      <c r="B180" s="4"/>
      <c r="C180" s="4"/>
      <c r="D180" s="4"/>
      <c r="E180" s="4"/>
    </row>
    <row r="181" spans="1:5">
      <c r="A181" s="2" t="s">
        <v>606</v>
      </c>
      <c r="B181" s="4">
        <v>337</v>
      </c>
      <c r="C181" s="4"/>
      <c r="D181" s="4">
        <v>350</v>
      </c>
      <c r="E181" s="4"/>
    </row>
    <row r="182" spans="1:5" ht="75">
      <c r="A182" s="2" t="s">
        <v>1175</v>
      </c>
      <c r="B182" s="4"/>
      <c r="C182" s="4"/>
      <c r="D182" s="4"/>
      <c r="E182" s="4"/>
    </row>
    <row r="183" spans="1:5">
      <c r="A183" s="3" t="s">
        <v>584</v>
      </c>
      <c r="B183" s="4"/>
      <c r="C183" s="4"/>
      <c r="D183" s="4"/>
      <c r="E183" s="4"/>
    </row>
    <row r="184" spans="1:5">
      <c r="A184" s="2" t="s">
        <v>606</v>
      </c>
      <c r="B184" s="6">
        <v>1397</v>
      </c>
      <c r="C184" s="4"/>
      <c r="D184" s="6">
        <v>1500</v>
      </c>
      <c r="E184" s="4"/>
    </row>
    <row r="185" spans="1:5" ht="45">
      <c r="A185" s="2" t="s">
        <v>1176</v>
      </c>
      <c r="B185" s="4"/>
      <c r="C185" s="4"/>
      <c r="D185" s="4"/>
      <c r="E185" s="4"/>
    </row>
    <row r="186" spans="1:5">
      <c r="A186" s="3" t="s">
        <v>584</v>
      </c>
      <c r="B186" s="4"/>
      <c r="C186" s="4"/>
      <c r="D186" s="4"/>
      <c r="E186" s="4"/>
    </row>
    <row r="187" spans="1:5">
      <c r="A187" s="2" t="s">
        <v>606</v>
      </c>
      <c r="B187" s="4">
        <v>504</v>
      </c>
      <c r="C187" s="4"/>
      <c r="D187" s="4">
        <v>599</v>
      </c>
      <c r="E187" s="4"/>
    </row>
    <row r="188" spans="1:5" ht="60">
      <c r="A188" s="2" t="s">
        <v>1177</v>
      </c>
      <c r="B188" s="4"/>
      <c r="C188" s="4"/>
      <c r="D188" s="4"/>
      <c r="E188" s="4"/>
    </row>
    <row r="189" spans="1:5">
      <c r="A189" s="3" t="s">
        <v>584</v>
      </c>
      <c r="B189" s="4"/>
      <c r="C189" s="4"/>
      <c r="D189" s="4"/>
      <c r="E189" s="4"/>
    </row>
    <row r="190" spans="1:5">
      <c r="A190" s="2" t="s">
        <v>606</v>
      </c>
      <c r="B190" s="4">
        <v>230</v>
      </c>
      <c r="C190" s="4"/>
      <c r="D190" s="4">
        <v>235</v>
      </c>
      <c r="E190" s="4"/>
    </row>
    <row r="191" spans="1:5" ht="60">
      <c r="A191" s="2" t="s">
        <v>1178</v>
      </c>
      <c r="B191" s="4"/>
      <c r="C191" s="4"/>
      <c r="D191" s="4"/>
      <c r="E191" s="4"/>
    </row>
    <row r="192" spans="1:5">
      <c r="A192" s="3" t="s">
        <v>584</v>
      </c>
      <c r="B192" s="4"/>
      <c r="C192" s="4"/>
      <c r="D192" s="4"/>
      <c r="E192" s="4"/>
    </row>
    <row r="193" spans="1:5">
      <c r="A193" s="2" t="s">
        <v>606</v>
      </c>
      <c r="B193" s="4">
        <v>43</v>
      </c>
      <c r="C193" s="4"/>
      <c r="D193" s="4">
        <v>42</v>
      </c>
      <c r="E193" s="4"/>
    </row>
    <row r="194" spans="1:5" ht="60">
      <c r="A194" s="2" t="s">
        <v>1179</v>
      </c>
      <c r="B194" s="4"/>
      <c r="C194" s="4"/>
      <c r="D194" s="4"/>
      <c r="E194" s="4"/>
    </row>
    <row r="195" spans="1:5">
      <c r="A195" s="3" t="s">
        <v>584</v>
      </c>
      <c r="B195" s="4"/>
      <c r="C195" s="4"/>
      <c r="D195" s="4"/>
      <c r="E195" s="4"/>
    </row>
    <row r="196" spans="1:5">
      <c r="A196" s="2" t="s">
        <v>606</v>
      </c>
      <c r="B196" s="4">
        <v>149</v>
      </c>
      <c r="C196" s="4"/>
      <c r="D196" s="4">
        <v>194</v>
      </c>
      <c r="E196" s="4"/>
    </row>
    <row r="197" spans="1:5" ht="60">
      <c r="A197" s="2" t="s">
        <v>1180</v>
      </c>
      <c r="B197" s="4"/>
      <c r="C197" s="4"/>
      <c r="D197" s="4"/>
      <c r="E197" s="4"/>
    </row>
    <row r="198" spans="1:5">
      <c r="A198" s="3" t="s">
        <v>584</v>
      </c>
      <c r="B198" s="4"/>
      <c r="C198" s="4"/>
      <c r="D198" s="4"/>
      <c r="E198" s="4"/>
    </row>
    <row r="199" spans="1:5">
      <c r="A199" s="2" t="s">
        <v>606</v>
      </c>
      <c r="B199" s="4">
        <v>83</v>
      </c>
      <c r="C199" s="4"/>
      <c r="D199" s="4">
        <v>127</v>
      </c>
      <c r="E199" s="4"/>
    </row>
    <row r="200" spans="1:5" ht="45">
      <c r="A200" s="2" t="s">
        <v>1181</v>
      </c>
      <c r="B200" s="4"/>
      <c r="C200" s="4"/>
      <c r="D200" s="4"/>
      <c r="E200" s="4"/>
    </row>
    <row r="201" spans="1:5">
      <c r="A201" s="3" t="s">
        <v>584</v>
      </c>
      <c r="B201" s="4"/>
      <c r="C201" s="4"/>
      <c r="D201" s="4"/>
      <c r="E201" s="4"/>
    </row>
    <row r="202" spans="1:5">
      <c r="A202" s="2" t="s">
        <v>606</v>
      </c>
      <c r="B202" s="4">
        <v>1</v>
      </c>
      <c r="C202" s="4"/>
      <c r="D202" s="4">
        <v>1</v>
      </c>
      <c r="E202" s="4"/>
    </row>
    <row r="203" spans="1:5" ht="30">
      <c r="A203" s="2" t="s">
        <v>1182</v>
      </c>
      <c r="B203" s="4"/>
      <c r="C203" s="4"/>
      <c r="D203" s="4"/>
      <c r="E203" s="4"/>
    </row>
    <row r="204" spans="1:5">
      <c r="A204" s="3" t="s">
        <v>584</v>
      </c>
      <c r="B204" s="4"/>
      <c r="C204" s="4"/>
      <c r="D204" s="4"/>
      <c r="E204" s="4"/>
    </row>
    <row r="205" spans="1:5">
      <c r="A205" s="2" t="s">
        <v>606</v>
      </c>
      <c r="B205" s="4">
        <v>4</v>
      </c>
      <c r="C205" s="4"/>
      <c r="D205" s="4">
        <v>4</v>
      </c>
      <c r="E205" s="4"/>
    </row>
    <row r="206" spans="1:5">
      <c r="A206" s="2" t="s">
        <v>35</v>
      </c>
      <c r="B206" s="4">
        <v>4</v>
      </c>
      <c r="C206" s="4"/>
      <c r="D206" s="4">
        <v>4</v>
      </c>
      <c r="E206" s="4"/>
    </row>
    <row r="207" spans="1:5" ht="45">
      <c r="A207" s="2" t="s">
        <v>1183</v>
      </c>
      <c r="B207" s="4"/>
      <c r="C207" s="4"/>
      <c r="D207" s="4"/>
      <c r="E207" s="4"/>
    </row>
    <row r="208" spans="1:5">
      <c r="A208" s="3" t="s">
        <v>584</v>
      </c>
      <c r="B208" s="4"/>
      <c r="C208" s="4"/>
      <c r="D208" s="4"/>
      <c r="E208" s="4"/>
    </row>
    <row r="209" spans="1:5">
      <c r="A209" s="2" t="s">
        <v>606</v>
      </c>
      <c r="B209" s="4">
        <v>4</v>
      </c>
      <c r="C209" s="4"/>
      <c r="D209" s="4">
        <v>4</v>
      </c>
      <c r="E209" s="4"/>
    </row>
    <row r="210" spans="1:5" ht="60">
      <c r="A210" s="2" t="s">
        <v>1184</v>
      </c>
      <c r="B210" s="4"/>
      <c r="C210" s="4"/>
      <c r="D210" s="4"/>
      <c r="E210" s="4"/>
    </row>
    <row r="211" spans="1:5">
      <c r="A211" s="3" t="s">
        <v>584</v>
      </c>
      <c r="B211" s="4"/>
      <c r="C211" s="4"/>
      <c r="D211" s="4"/>
      <c r="E211" s="4"/>
    </row>
    <row r="212" spans="1:5">
      <c r="A212" s="2" t="s">
        <v>606</v>
      </c>
      <c r="B212" s="8">
        <v>4</v>
      </c>
      <c r="C212" s="4"/>
      <c r="D212" s="8">
        <v>4</v>
      </c>
      <c r="E212" s="4"/>
    </row>
    <row r="213" spans="1:5">
      <c r="A213" s="114"/>
      <c r="B213" s="114"/>
      <c r="C213" s="114"/>
      <c r="D213" s="114"/>
      <c r="E213" s="114"/>
    </row>
    <row r="214" spans="1:5" ht="15" customHeight="1">
      <c r="A214" s="2" t="s">
        <v>853</v>
      </c>
      <c r="B214" s="115" t="s">
        <v>586</v>
      </c>
      <c r="C214" s="115"/>
      <c r="D214" s="115"/>
      <c r="E214" s="115"/>
    </row>
  </sheetData>
  <mergeCells count="4">
    <mergeCell ref="B1:C2"/>
    <mergeCell ref="D1:E2"/>
    <mergeCell ref="A213:E213"/>
    <mergeCell ref="B214:E21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1185</v>
      </c>
      <c r="B1" s="7" t="s">
        <v>1</v>
      </c>
      <c r="C1" s="7"/>
      <c r="D1" s="1"/>
    </row>
    <row r="2" spans="1:4">
      <c r="A2" s="1" t="s">
        <v>20</v>
      </c>
      <c r="B2" s="1" t="s">
        <v>2</v>
      </c>
      <c r="C2" s="1" t="s">
        <v>69</v>
      </c>
      <c r="D2" s="1" t="s">
        <v>21</v>
      </c>
    </row>
    <row r="3" spans="1:4" ht="45">
      <c r="A3" s="3" t="s">
        <v>710</v>
      </c>
      <c r="B3" s="4"/>
      <c r="C3" s="4"/>
      <c r="D3" s="4"/>
    </row>
    <row r="4" spans="1:4">
      <c r="A4" s="2" t="s">
        <v>593</v>
      </c>
      <c r="B4" s="8">
        <v>18</v>
      </c>
      <c r="C4" s="8">
        <v>26</v>
      </c>
      <c r="D4" s="4"/>
    </row>
    <row r="5" spans="1:4">
      <c r="A5" s="2" t="s">
        <v>1186</v>
      </c>
      <c r="B5" s="4"/>
      <c r="C5" s="4"/>
      <c r="D5" s="4"/>
    </row>
    <row r="6" spans="1:4" ht="45">
      <c r="A6" s="3" t="s">
        <v>710</v>
      </c>
      <c r="B6" s="4"/>
      <c r="C6" s="4"/>
      <c r="D6" s="4"/>
    </row>
    <row r="7" spans="1:4">
      <c r="A7" s="2" t="s">
        <v>593</v>
      </c>
      <c r="B7" s="4">
        <v>0</v>
      </c>
      <c r="C7" s="4">
        <v>0</v>
      </c>
      <c r="D7" s="4"/>
    </row>
    <row r="8" spans="1:4">
      <c r="A8" s="2" t="s">
        <v>1187</v>
      </c>
      <c r="B8" s="4"/>
      <c r="C8" s="4"/>
      <c r="D8" s="4"/>
    </row>
    <row r="9" spans="1:4" ht="45">
      <c r="A9" s="3" t="s">
        <v>710</v>
      </c>
      <c r="B9" s="4"/>
      <c r="C9" s="4"/>
      <c r="D9" s="4"/>
    </row>
    <row r="10" spans="1:4">
      <c r="A10" s="2" t="s">
        <v>593</v>
      </c>
      <c r="B10" s="4">
        <v>9</v>
      </c>
      <c r="C10" s="4">
        <v>20</v>
      </c>
      <c r="D10" s="4">
        <v>10</v>
      </c>
    </row>
    <row r="11" spans="1:4">
      <c r="A11" s="2" t="s">
        <v>1188</v>
      </c>
      <c r="B11" s="4"/>
      <c r="C11" s="4"/>
      <c r="D11" s="4"/>
    </row>
    <row r="12" spans="1:4" ht="45">
      <c r="A12" s="3" t="s">
        <v>710</v>
      </c>
      <c r="B12" s="4"/>
      <c r="C12" s="4"/>
      <c r="D12" s="4"/>
    </row>
    <row r="13" spans="1:4">
      <c r="A13" s="2" t="s">
        <v>593</v>
      </c>
      <c r="B13" s="4">
        <v>9</v>
      </c>
      <c r="C13" s="4">
        <v>6</v>
      </c>
      <c r="D13" s="4"/>
    </row>
    <row r="14" spans="1:4" ht="30">
      <c r="A14" s="2" t="s">
        <v>1189</v>
      </c>
      <c r="B14" s="4"/>
      <c r="C14" s="4"/>
      <c r="D14" s="4"/>
    </row>
    <row r="15" spans="1:4" ht="45">
      <c r="A15" s="3" t="s">
        <v>710</v>
      </c>
      <c r="B15" s="4"/>
      <c r="C15" s="4"/>
      <c r="D15" s="4"/>
    </row>
    <row r="16" spans="1:4">
      <c r="A16" s="2" t="s">
        <v>1190</v>
      </c>
      <c r="B16" s="8">
        <v>-2</v>
      </c>
      <c r="C16" s="8">
        <v>-2</v>
      </c>
      <c r="D16" s="4"/>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21.7109375" customWidth="1"/>
    <col min="3" max="3" width="6.85546875" customWidth="1"/>
    <col min="4" max="4" width="21.42578125" customWidth="1"/>
    <col min="5" max="5" width="6.5703125" customWidth="1"/>
    <col min="6" max="6" width="29.5703125" customWidth="1"/>
    <col min="7" max="7" width="28.85546875" customWidth="1"/>
  </cols>
  <sheetData>
    <row r="1" spans="1:7" ht="45">
      <c r="A1" s="1" t="s">
        <v>1191</v>
      </c>
      <c r="B1" s="7" t="s">
        <v>2</v>
      </c>
      <c r="C1" s="7"/>
      <c r="D1" s="7" t="s">
        <v>21</v>
      </c>
      <c r="E1" s="7"/>
      <c r="F1" s="7" t="s">
        <v>69</v>
      </c>
      <c r="G1" s="7" t="s">
        <v>1087</v>
      </c>
    </row>
    <row r="2" spans="1:7">
      <c r="A2" s="1" t="s">
        <v>20</v>
      </c>
      <c r="B2" s="7"/>
      <c r="C2" s="7"/>
      <c r="D2" s="7"/>
      <c r="E2" s="7"/>
      <c r="F2" s="7"/>
      <c r="G2" s="7"/>
    </row>
    <row r="3" spans="1:7">
      <c r="A3" s="3" t="s">
        <v>605</v>
      </c>
      <c r="B3" s="4"/>
      <c r="C3" s="4"/>
      <c r="D3" s="4"/>
      <c r="E3" s="4"/>
      <c r="F3" s="4"/>
      <c r="G3" s="4"/>
    </row>
    <row r="4" spans="1:7">
      <c r="A4" s="2" t="s">
        <v>23</v>
      </c>
      <c r="B4" s="8">
        <v>388</v>
      </c>
      <c r="C4" s="4"/>
      <c r="D4" s="8">
        <v>420</v>
      </c>
      <c r="E4" s="4"/>
      <c r="F4" s="8">
        <v>503</v>
      </c>
      <c r="G4" s="8">
        <v>463</v>
      </c>
    </row>
    <row r="5" spans="1:7">
      <c r="A5" s="2" t="s">
        <v>606</v>
      </c>
      <c r="B5" s="6">
        <v>5911</v>
      </c>
      <c r="C5" s="4"/>
      <c r="D5" s="6">
        <v>5915</v>
      </c>
      <c r="E5" s="4"/>
      <c r="F5" s="4"/>
      <c r="G5" s="4"/>
    </row>
    <row r="6" spans="1:7">
      <c r="A6" s="2" t="s">
        <v>608</v>
      </c>
      <c r="B6" s="6">
        <v>6215</v>
      </c>
      <c r="C6" s="4"/>
      <c r="D6" s="6">
        <v>5942</v>
      </c>
      <c r="E6" s="4"/>
      <c r="F6" s="4"/>
      <c r="G6" s="4"/>
    </row>
    <row r="7" spans="1:7">
      <c r="A7" s="2" t="s">
        <v>608</v>
      </c>
      <c r="B7" s="6">
        <v>6302</v>
      </c>
      <c r="C7" s="4"/>
      <c r="D7" s="6">
        <v>5964</v>
      </c>
      <c r="E7" s="4"/>
      <c r="F7" s="4"/>
      <c r="G7" s="4"/>
    </row>
    <row r="8" spans="1:7" ht="30">
      <c r="A8" s="2" t="s">
        <v>609</v>
      </c>
      <c r="B8" s="4">
        <v>375</v>
      </c>
      <c r="C8" s="4"/>
      <c r="D8" s="4">
        <v>412</v>
      </c>
      <c r="E8" s="4"/>
      <c r="F8" s="4"/>
      <c r="G8" s="4"/>
    </row>
    <row r="9" spans="1:7">
      <c r="A9" s="2" t="s">
        <v>28</v>
      </c>
      <c r="B9" s="4">
        <v>49</v>
      </c>
      <c r="C9" s="4"/>
      <c r="D9" s="4">
        <v>40</v>
      </c>
      <c r="E9" s="4"/>
      <c r="F9" s="4"/>
      <c r="G9" s="4"/>
    </row>
    <row r="10" spans="1:7" ht="17.25">
      <c r="A10" s="2" t="s">
        <v>1077</v>
      </c>
      <c r="B10" s="4">
        <v>138</v>
      </c>
      <c r="C10" s="228" t="s">
        <v>853</v>
      </c>
      <c r="D10" s="4">
        <v>96</v>
      </c>
      <c r="E10" s="228" t="s">
        <v>853</v>
      </c>
      <c r="F10" s="4"/>
      <c r="G10" s="4"/>
    </row>
    <row r="11" spans="1:7">
      <c r="A11" s="3" t="s">
        <v>613</v>
      </c>
      <c r="B11" s="4"/>
      <c r="C11" s="4"/>
      <c r="D11" s="4"/>
      <c r="E11" s="4"/>
      <c r="F11" s="4"/>
      <c r="G11" s="4"/>
    </row>
    <row r="12" spans="1:7">
      <c r="A12" s="2" t="s">
        <v>37</v>
      </c>
      <c r="B12" s="6">
        <v>28250</v>
      </c>
      <c r="C12" s="4"/>
      <c r="D12" s="6">
        <v>27781</v>
      </c>
      <c r="E12" s="4"/>
      <c r="F12" s="4"/>
      <c r="G12" s="4"/>
    </row>
    <row r="13" spans="1:7" ht="17.25">
      <c r="A13" s="2" t="s">
        <v>1079</v>
      </c>
      <c r="B13" s="4">
        <v>142</v>
      </c>
      <c r="C13" s="228" t="s">
        <v>1080</v>
      </c>
      <c r="D13" s="4">
        <v>97</v>
      </c>
      <c r="E13" s="228" t="s">
        <v>1080</v>
      </c>
      <c r="F13" s="4"/>
      <c r="G13" s="4"/>
    </row>
    <row r="14" spans="1:7" ht="45">
      <c r="A14" s="2" t="s">
        <v>1192</v>
      </c>
      <c r="B14" s="4"/>
      <c r="C14" s="4"/>
      <c r="D14" s="4"/>
      <c r="E14" s="4"/>
      <c r="F14" s="4"/>
      <c r="G14" s="4"/>
    </row>
    <row r="15" spans="1:7">
      <c r="A15" s="3" t="s">
        <v>605</v>
      </c>
      <c r="B15" s="4"/>
      <c r="C15" s="4"/>
      <c r="D15" s="4"/>
      <c r="E15" s="4"/>
      <c r="F15" s="4"/>
      <c r="G15" s="4"/>
    </row>
    <row r="16" spans="1:7">
      <c r="A16" s="2" t="s">
        <v>23</v>
      </c>
      <c r="B16" s="4">
        <v>388</v>
      </c>
      <c r="C16" s="4"/>
      <c r="D16" s="4">
        <v>420</v>
      </c>
      <c r="E16" s="4"/>
      <c r="F16" s="4"/>
      <c r="G16" s="4"/>
    </row>
    <row r="17" spans="1:7" ht="45">
      <c r="A17" s="2" t="s">
        <v>1193</v>
      </c>
      <c r="B17" s="4"/>
      <c r="C17" s="4"/>
      <c r="D17" s="4"/>
      <c r="E17" s="4"/>
      <c r="F17" s="4"/>
      <c r="G17" s="4"/>
    </row>
    <row r="18" spans="1:7">
      <c r="A18" s="3" t="s">
        <v>605</v>
      </c>
      <c r="B18" s="4"/>
      <c r="C18" s="4"/>
      <c r="D18" s="4"/>
      <c r="E18" s="4"/>
      <c r="F18" s="4"/>
      <c r="G18" s="4"/>
    </row>
    <row r="19" spans="1:7" ht="17.25">
      <c r="A19" s="2" t="s">
        <v>606</v>
      </c>
      <c r="B19" s="6">
        <v>5911</v>
      </c>
      <c r="C19" s="228" t="s">
        <v>1194</v>
      </c>
      <c r="D19" s="6">
        <v>5915</v>
      </c>
      <c r="E19" s="228" t="s">
        <v>1194</v>
      </c>
      <c r="F19" s="4"/>
      <c r="G19" s="4"/>
    </row>
    <row r="20" spans="1:7" ht="45">
      <c r="A20" s="2" t="s">
        <v>1195</v>
      </c>
      <c r="B20" s="4"/>
      <c r="C20" s="4"/>
      <c r="D20" s="4"/>
      <c r="E20" s="4"/>
      <c r="F20" s="4"/>
      <c r="G20" s="4"/>
    </row>
    <row r="21" spans="1:7">
      <c r="A21" s="3" t="s">
        <v>605</v>
      </c>
      <c r="B21" s="4"/>
      <c r="C21" s="4"/>
      <c r="D21" s="4"/>
      <c r="E21" s="4"/>
      <c r="F21" s="4"/>
      <c r="G21" s="4"/>
    </row>
    <row r="22" spans="1:7">
      <c r="A22" s="2" t="s">
        <v>608</v>
      </c>
      <c r="B22" s="6">
        <v>6215</v>
      </c>
      <c r="C22" s="4"/>
      <c r="D22" s="6">
        <v>5942</v>
      </c>
      <c r="E22" s="4"/>
      <c r="F22" s="4"/>
      <c r="G22" s="4"/>
    </row>
    <row r="23" spans="1:7" ht="30">
      <c r="A23" s="2" t="s">
        <v>609</v>
      </c>
      <c r="B23" s="4">
        <v>375</v>
      </c>
      <c r="C23" s="4"/>
      <c r="D23" s="4">
        <v>412</v>
      </c>
      <c r="E23" s="4"/>
      <c r="F23" s="4"/>
      <c r="G23" s="4"/>
    </row>
    <row r="24" spans="1:7">
      <c r="A24" s="2" t="s">
        <v>28</v>
      </c>
      <c r="B24" s="4">
        <v>49</v>
      </c>
      <c r="C24" s="4"/>
      <c r="D24" s="4">
        <v>40</v>
      </c>
      <c r="E24" s="4"/>
      <c r="F24" s="4"/>
      <c r="G24" s="4"/>
    </row>
    <row r="25" spans="1:7">
      <c r="A25" s="2" t="s">
        <v>577</v>
      </c>
      <c r="B25" s="4">
        <v>138</v>
      </c>
      <c r="C25" s="4"/>
      <c r="D25" s="4">
        <v>93</v>
      </c>
      <c r="E25" s="4"/>
      <c r="F25" s="4"/>
      <c r="G25" s="4"/>
    </row>
    <row r="26" spans="1:7">
      <c r="A26" s="2" t="s">
        <v>612</v>
      </c>
      <c r="B26" s="4">
        <v>105</v>
      </c>
      <c r="C26" s="4"/>
      <c r="D26" s="4">
        <v>101</v>
      </c>
      <c r="E26" s="4"/>
      <c r="F26" s="4"/>
      <c r="G26" s="4"/>
    </row>
    <row r="27" spans="1:7">
      <c r="A27" s="3" t="s">
        <v>613</v>
      </c>
      <c r="B27" s="4"/>
      <c r="C27" s="4"/>
      <c r="D27" s="4"/>
      <c r="E27" s="4"/>
      <c r="F27" s="4"/>
      <c r="G27" s="4"/>
    </row>
    <row r="28" spans="1:7">
      <c r="A28" s="2" t="s">
        <v>37</v>
      </c>
      <c r="B28" s="6">
        <v>28250</v>
      </c>
      <c r="C28" s="4"/>
      <c r="D28" s="6">
        <v>27781</v>
      </c>
      <c r="E28" s="4"/>
      <c r="F28" s="4"/>
      <c r="G28" s="4"/>
    </row>
    <row r="29" spans="1:7">
      <c r="A29" s="2" t="s">
        <v>75</v>
      </c>
      <c r="B29" s="6">
        <v>5973</v>
      </c>
      <c r="C29" s="4"/>
      <c r="D29" s="6">
        <v>6206</v>
      </c>
      <c r="E29" s="4"/>
      <c r="F29" s="4"/>
      <c r="G29" s="4"/>
    </row>
    <row r="30" spans="1:7">
      <c r="A30" s="2" t="s">
        <v>577</v>
      </c>
      <c r="B30" s="4">
        <v>142</v>
      </c>
      <c r="C30" s="4"/>
      <c r="D30" s="4">
        <v>94</v>
      </c>
      <c r="E30" s="4"/>
      <c r="F30" s="4"/>
      <c r="G30" s="4"/>
    </row>
    <row r="31" spans="1:7">
      <c r="A31" s="2" t="s">
        <v>614</v>
      </c>
      <c r="B31" s="4">
        <v>12</v>
      </c>
      <c r="C31" s="4"/>
      <c r="D31" s="4">
        <v>11</v>
      </c>
      <c r="E31" s="4"/>
      <c r="F31" s="4"/>
      <c r="G31" s="4"/>
    </row>
    <row r="32" spans="1:7" ht="45">
      <c r="A32" s="2" t="s">
        <v>1196</v>
      </c>
      <c r="B32" s="4"/>
      <c r="C32" s="4"/>
      <c r="D32" s="4"/>
      <c r="E32" s="4"/>
      <c r="F32" s="4"/>
      <c r="G32" s="4"/>
    </row>
    <row r="33" spans="1:7">
      <c r="A33" s="3" t="s">
        <v>605</v>
      </c>
      <c r="B33" s="4"/>
      <c r="C33" s="4"/>
      <c r="D33" s="4"/>
      <c r="E33" s="4"/>
      <c r="F33" s="4"/>
      <c r="G33" s="4"/>
    </row>
    <row r="34" spans="1:7" ht="17.25">
      <c r="A34" s="2" t="s">
        <v>610</v>
      </c>
      <c r="B34" s="6">
        <v>22887</v>
      </c>
      <c r="C34" s="228" t="s">
        <v>1197</v>
      </c>
      <c r="D34" s="6">
        <v>22803</v>
      </c>
      <c r="E34" s="228" t="s">
        <v>1197</v>
      </c>
      <c r="F34" s="4"/>
      <c r="G34" s="4"/>
    </row>
    <row r="35" spans="1:7" ht="45">
      <c r="A35" s="2" t="s">
        <v>1198</v>
      </c>
      <c r="B35" s="4"/>
      <c r="C35" s="4"/>
      <c r="D35" s="4"/>
      <c r="E35" s="4"/>
      <c r="F35" s="4"/>
      <c r="G35" s="4"/>
    </row>
    <row r="36" spans="1:7">
      <c r="A36" s="3" t="s">
        <v>605</v>
      </c>
      <c r="B36" s="4"/>
      <c r="C36" s="4"/>
      <c r="D36" s="4"/>
      <c r="E36" s="4"/>
      <c r="F36" s="4"/>
      <c r="G36" s="4"/>
    </row>
    <row r="37" spans="1:7">
      <c r="A37" s="2" t="s">
        <v>1199</v>
      </c>
      <c r="B37" s="4">
        <v>388</v>
      </c>
      <c r="C37" s="4"/>
      <c r="D37" s="4">
        <v>420</v>
      </c>
      <c r="E37" s="4"/>
      <c r="F37" s="4"/>
      <c r="G37" s="4"/>
    </row>
    <row r="38" spans="1:7" ht="45">
      <c r="A38" s="2" t="s">
        <v>1200</v>
      </c>
      <c r="B38" s="4"/>
      <c r="C38" s="4"/>
      <c r="D38" s="4"/>
      <c r="E38" s="4"/>
      <c r="F38" s="4"/>
      <c r="G38" s="4"/>
    </row>
    <row r="39" spans="1:7">
      <c r="A39" s="3" t="s">
        <v>605</v>
      </c>
      <c r="B39" s="4"/>
      <c r="C39" s="4"/>
      <c r="D39" s="4"/>
      <c r="E39" s="4"/>
      <c r="F39" s="4"/>
      <c r="G39" s="4"/>
    </row>
    <row r="40" spans="1:7" ht="17.25">
      <c r="A40" s="2" t="s">
        <v>606</v>
      </c>
      <c r="B40" s="6">
        <v>5911</v>
      </c>
      <c r="C40" s="228" t="s">
        <v>1194</v>
      </c>
      <c r="D40" s="6">
        <v>5915</v>
      </c>
      <c r="E40" s="228" t="s">
        <v>1194</v>
      </c>
      <c r="F40" s="4"/>
      <c r="G40" s="4"/>
    </row>
    <row r="41" spans="1:7" ht="45">
      <c r="A41" s="2" t="s">
        <v>1201</v>
      </c>
      <c r="B41" s="4"/>
      <c r="C41" s="4"/>
      <c r="D41" s="4"/>
      <c r="E41" s="4"/>
      <c r="F41" s="4"/>
      <c r="G41" s="4"/>
    </row>
    <row r="42" spans="1:7">
      <c r="A42" s="3" t="s">
        <v>605</v>
      </c>
      <c r="B42" s="4"/>
      <c r="C42" s="4"/>
      <c r="D42" s="4"/>
      <c r="E42" s="4"/>
      <c r="F42" s="4"/>
      <c r="G42" s="4"/>
    </row>
    <row r="43" spans="1:7">
      <c r="A43" s="2" t="s">
        <v>608</v>
      </c>
      <c r="B43" s="6">
        <v>6302</v>
      </c>
      <c r="C43" s="4"/>
      <c r="D43" s="6">
        <v>5964</v>
      </c>
      <c r="E43" s="4"/>
      <c r="F43" s="4"/>
      <c r="G43" s="4"/>
    </row>
    <row r="44" spans="1:7" ht="30">
      <c r="A44" s="2" t="s">
        <v>609</v>
      </c>
      <c r="B44" s="4">
        <v>375</v>
      </c>
      <c r="C44" s="4"/>
      <c r="D44" s="4">
        <v>412</v>
      </c>
      <c r="E44" s="4"/>
      <c r="F44" s="4"/>
      <c r="G44" s="4"/>
    </row>
    <row r="45" spans="1:7">
      <c r="A45" s="2" t="s">
        <v>28</v>
      </c>
      <c r="B45" s="4">
        <v>49</v>
      </c>
      <c r="C45" s="4"/>
      <c r="D45" s="4">
        <v>40</v>
      </c>
      <c r="E45" s="4"/>
      <c r="F45" s="4"/>
      <c r="G45" s="4"/>
    </row>
    <row r="46" spans="1:7">
      <c r="A46" s="2" t="s">
        <v>1077</v>
      </c>
      <c r="B46" s="4">
        <v>138</v>
      </c>
      <c r="C46" s="4"/>
      <c r="D46" s="4">
        <v>93</v>
      </c>
      <c r="E46" s="4"/>
      <c r="F46" s="4"/>
      <c r="G46" s="4"/>
    </row>
    <row r="47" spans="1:7">
      <c r="A47" s="2" t="s">
        <v>612</v>
      </c>
      <c r="B47" s="4">
        <v>105</v>
      </c>
      <c r="C47" s="4"/>
      <c r="D47" s="4">
        <v>101</v>
      </c>
      <c r="E47" s="4"/>
      <c r="F47" s="4"/>
      <c r="G47" s="4"/>
    </row>
    <row r="48" spans="1:7">
      <c r="A48" s="3" t="s">
        <v>613</v>
      </c>
      <c r="B48" s="4"/>
      <c r="C48" s="4"/>
      <c r="D48" s="4"/>
      <c r="E48" s="4"/>
      <c r="F48" s="4"/>
      <c r="G48" s="4"/>
    </row>
    <row r="49" spans="1:7">
      <c r="A49" s="2" t="s">
        <v>37</v>
      </c>
      <c r="B49" s="6">
        <v>28265</v>
      </c>
      <c r="C49" s="4"/>
      <c r="D49" s="6">
        <v>27793</v>
      </c>
      <c r="E49" s="4"/>
      <c r="F49" s="4"/>
      <c r="G49" s="4"/>
    </row>
    <row r="50" spans="1:7">
      <c r="A50" s="2" t="s">
        <v>75</v>
      </c>
      <c r="B50" s="6">
        <v>5985</v>
      </c>
      <c r="C50" s="4"/>
      <c r="D50" s="6">
        <v>6215</v>
      </c>
      <c r="E50" s="4"/>
      <c r="F50" s="4"/>
      <c r="G50" s="4"/>
    </row>
    <row r="51" spans="1:7">
      <c r="A51" s="2" t="s">
        <v>1079</v>
      </c>
      <c r="B51" s="4">
        <v>142</v>
      </c>
      <c r="C51" s="4"/>
      <c r="D51" s="4">
        <v>94</v>
      </c>
      <c r="E51" s="4"/>
      <c r="F51" s="4"/>
      <c r="G51" s="4"/>
    </row>
    <row r="52" spans="1:7">
      <c r="A52" s="2" t="s">
        <v>614</v>
      </c>
      <c r="B52" s="4">
        <v>12</v>
      </c>
      <c r="C52" s="4"/>
      <c r="D52" s="4">
        <v>11</v>
      </c>
      <c r="E52" s="4"/>
      <c r="F52" s="4"/>
      <c r="G52" s="4"/>
    </row>
    <row r="53" spans="1:7" ht="45">
      <c r="A53" s="2" t="s">
        <v>1202</v>
      </c>
      <c r="B53" s="4"/>
      <c r="C53" s="4"/>
      <c r="D53" s="4"/>
      <c r="E53" s="4"/>
      <c r="F53" s="4"/>
      <c r="G53" s="4"/>
    </row>
    <row r="54" spans="1:7">
      <c r="A54" s="3" t="s">
        <v>605</v>
      </c>
      <c r="B54" s="4"/>
      <c r="C54" s="4"/>
      <c r="D54" s="4"/>
      <c r="E54" s="4"/>
      <c r="F54" s="4"/>
      <c r="G54" s="4"/>
    </row>
    <row r="55" spans="1:7" ht="17.25">
      <c r="A55" s="2" t="s">
        <v>610</v>
      </c>
      <c r="B55" s="8">
        <v>23167</v>
      </c>
      <c r="C55" s="228" t="s">
        <v>1197</v>
      </c>
      <c r="D55" s="8">
        <v>23037</v>
      </c>
      <c r="E55" s="228" t="s">
        <v>1197</v>
      </c>
      <c r="F55" s="4"/>
      <c r="G55" s="4"/>
    </row>
    <row r="56" spans="1:7">
      <c r="A56" s="114"/>
      <c r="B56" s="114"/>
      <c r="C56" s="114"/>
      <c r="D56" s="114"/>
      <c r="E56" s="114"/>
      <c r="F56" s="114"/>
      <c r="G56" s="114"/>
    </row>
    <row r="57" spans="1:7" ht="15" customHeight="1">
      <c r="A57" s="2" t="s">
        <v>853</v>
      </c>
      <c r="B57" s="115" t="s">
        <v>497</v>
      </c>
      <c r="C57" s="115"/>
      <c r="D57" s="115"/>
      <c r="E57" s="115"/>
      <c r="F57" s="115"/>
      <c r="G57" s="115"/>
    </row>
    <row r="58" spans="1:7" ht="15" customHeight="1">
      <c r="A58" s="2" t="s">
        <v>1080</v>
      </c>
      <c r="B58" s="115" t="s">
        <v>498</v>
      </c>
      <c r="C58" s="115"/>
      <c r="D58" s="115"/>
      <c r="E58" s="115"/>
      <c r="F58" s="115"/>
      <c r="G58" s="115"/>
    </row>
    <row r="59" spans="1:7" ht="15" customHeight="1">
      <c r="A59" s="2" t="s">
        <v>1194</v>
      </c>
      <c r="B59" s="115" t="s">
        <v>615</v>
      </c>
      <c r="C59" s="115"/>
      <c r="D59" s="115"/>
      <c r="E59" s="115"/>
      <c r="F59" s="115"/>
      <c r="G59" s="115"/>
    </row>
    <row r="60" spans="1:7" ht="45" customHeight="1">
      <c r="A60" s="2" t="s">
        <v>1197</v>
      </c>
      <c r="B60" s="115" t="s">
        <v>1203</v>
      </c>
      <c r="C60" s="115"/>
      <c r="D60" s="115"/>
      <c r="E60" s="115"/>
      <c r="F60" s="115"/>
      <c r="G60" s="115"/>
    </row>
  </sheetData>
  <mergeCells count="9">
    <mergeCell ref="B58:G58"/>
    <mergeCell ref="B59:G59"/>
    <mergeCell ref="B60:G60"/>
    <mergeCell ref="B1:C2"/>
    <mergeCell ref="D1:E2"/>
    <mergeCell ref="F1:F2"/>
    <mergeCell ref="G1:G2"/>
    <mergeCell ref="A56:G56"/>
    <mergeCell ref="B57:G5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1204</v>
      </c>
      <c r="B1" s="7" t="s">
        <v>1</v>
      </c>
      <c r="C1" s="7"/>
      <c r="D1" s="1"/>
    </row>
    <row r="2" spans="1:4">
      <c r="A2" s="7"/>
      <c r="B2" s="1" t="s">
        <v>2</v>
      </c>
      <c r="C2" s="1" t="s">
        <v>69</v>
      </c>
      <c r="D2" s="1" t="s">
        <v>21</v>
      </c>
    </row>
    <row r="3" spans="1:4" ht="45">
      <c r="A3" s="3" t="s">
        <v>1205</v>
      </c>
      <c r="B3" s="4"/>
      <c r="C3" s="4"/>
      <c r="D3" s="4"/>
    </row>
    <row r="4" spans="1:4" ht="30">
      <c r="A4" s="2" t="s">
        <v>1206</v>
      </c>
      <c r="B4" s="8">
        <v>0</v>
      </c>
      <c r="C4" s="4"/>
      <c r="D4" s="4"/>
    </row>
    <row r="5" spans="1:4" ht="30">
      <c r="A5" s="2" t="s">
        <v>1207</v>
      </c>
      <c r="B5" s="4" t="s">
        <v>403</v>
      </c>
      <c r="C5" s="4"/>
      <c r="D5" s="4"/>
    </row>
    <row r="6" spans="1:4" ht="30">
      <c r="A6" s="2" t="s">
        <v>1208</v>
      </c>
      <c r="B6" s="4" t="s">
        <v>1209</v>
      </c>
      <c r="C6" s="4"/>
      <c r="D6" s="4"/>
    </row>
    <row r="7" spans="1:4" ht="30">
      <c r="A7" s="2" t="s">
        <v>1210</v>
      </c>
      <c r="B7" s="4"/>
      <c r="C7" s="4"/>
      <c r="D7" s="4"/>
    </row>
    <row r="8" spans="1:4" ht="45">
      <c r="A8" s="3" t="s">
        <v>1205</v>
      </c>
      <c r="B8" s="4"/>
      <c r="C8" s="4"/>
      <c r="D8" s="4"/>
    </row>
    <row r="9" spans="1:4" ht="30">
      <c r="A9" s="2" t="s">
        <v>1211</v>
      </c>
      <c r="B9" s="6">
        <v>18000000</v>
      </c>
      <c r="C9" s="6">
        <v>26000000</v>
      </c>
      <c r="D9" s="4"/>
    </row>
    <row r="10" spans="1:4" ht="45">
      <c r="A10" s="2" t="s">
        <v>1212</v>
      </c>
      <c r="B10" s="4"/>
      <c r="C10" s="4"/>
      <c r="D10" s="4"/>
    </row>
    <row r="11" spans="1:4" ht="45">
      <c r="A11" s="3" t="s">
        <v>1205</v>
      </c>
      <c r="B11" s="4"/>
      <c r="C11" s="4"/>
      <c r="D11" s="4"/>
    </row>
    <row r="12" spans="1:4" ht="30">
      <c r="A12" s="2" t="s">
        <v>1213</v>
      </c>
      <c r="B12" s="6">
        <v>2000000</v>
      </c>
      <c r="C12" s="6">
        <v>2000000</v>
      </c>
      <c r="D12" s="4"/>
    </row>
    <row r="13" spans="1:4" ht="45">
      <c r="A13" s="2" t="s">
        <v>1214</v>
      </c>
      <c r="B13" s="4"/>
      <c r="C13" s="4"/>
      <c r="D13" s="4"/>
    </row>
    <row r="14" spans="1:4" ht="45">
      <c r="A14" s="3" t="s">
        <v>1205</v>
      </c>
      <c r="B14" s="4"/>
      <c r="C14" s="4"/>
      <c r="D14" s="4"/>
    </row>
    <row r="15" spans="1:4" ht="30">
      <c r="A15" s="2" t="s">
        <v>1211</v>
      </c>
      <c r="B15" s="8">
        <v>9000000</v>
      </c>
      <c r="C15" s="8">
        <v>20000000</v>
      </c>
      <c r="D15" s="8">
        <v>10000000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1215</v>
      </c>
      <c r="B1" s="7" t="s">
        <v>1</v>
      </c>
      <c r="C1" s="7"/>
      <c r="D1" s="1" t="s">
        <v>804</v>
      </c>
    </row>
    <row r="2" spans="1:4">
      <c r="A2" s="1" t="s">
        <v>20</v>
      </c>
      <c r="B2" s="1" t="s">
        <v>2</v>
      </c>
      <c r="C2" s="7" t="s">
        <v>69</v>
      </c>
      <c r="D2" s="7" t="s">
        <v>21</v>
      </c>
    </row>
    <row r="3" spans="1:4">
      <c r="A3" s="1"/>
      <c r="B3" s="1" t="s">
        <v>1051</v>
      </c>
      <c r="C3" s="7"/>
      <c r="D3" s="7"/>
    </row>
    <row r="4" spans="1:4" ht="30">
      <c r="A4" s="3" t="s">
        <v>1216</v>
      </c>
      <c r="B4" s="4"/>
      <c r="C4" s="4"/>
      <c r="D4" s="4"/>
    </row>
    <row r="5" spans="1:4">
      <c r="A5" s="2" t="s">
        <v>1217</v>
      </c>
      <c r="B5" s="4">
        <v>2</v>
      </c>
      <c r="C5" s="4"/>
      <c r="D5" s="4"/>
    </row>
    <row r="6" spans="1:4" ht="30">
      <c r="A6" s="3" t="s">
        <v>713</v>
      </c>
      <c r="B6" s="4"/>
      <c r="C6" s="4"/>
      <c r="D6" s="4"/>
    </row>
    <row r="7" spans="1:4">
      <c r="A7" s="2" t="s">
        <v>77</v>
      </c>
      <c r="B7" s="8">
        <v>263</v>
      </c>
      <c r="C7" s="8">
        <v>271</v>
      </c>
      <c r="D7" s="4"/>
    </row>
    <row r="8" spans="1:4">
      <c r="A8" s="2" t="s">
        <v>78</v>
      </c>
      <c r="B8" s="4">
        <v>13</v>
      </c>
      <c r="C8" s="4">
        <v>24</v>
      </c>
      <c r="D8" s="4"/>
    </row>
    <row r="9" spans="1:4" ht="30">
      <c r="A9" s="2" t="s">
        <v>79</v>
      </c>
      <c r="B9" s="4">
        <v>250</v>
      </c>
      <c r="C9" s="4">
        <v>247</v>
      </c>
      <c r="D9" s="4"/>
    </row>
    <row r="10" spans="1:4">
      <c r="A10" s="2" t="s">
        <v>634</v>
      </c>
      <c r="B10" s="4">
        <v>82</v>
      </c>
      <c r="C10" s="4">
        <v>77</v>
      </c>
      <c r="D10" s="4"/>
    </row>
    <row r="11" spans="1:4">
      <c r="A11" s="2" t="s">
        <v>96</v>
      </c>
      <c r="B11" s="4">
        <v>6</v>
      </c>
      <c r="C11" s="4">
        <v>8</v>
      </c>
      <c r="D11" s="4"/>
    </row>
    <row r="12" spans="1:4">
      <c r="A12" s="2" t="s">
        <v>1218</v>
      </c>
      <c r="B12" s="4"/>
      <c r="C12" s="4"/>
      <c r="D12" s="6">
        <v>1100</v>
      </c>
    </row>
    <row r="13" spans="1:4">
      <c r="A13" s="2" t="s">
        <v>635</v>
      </c>
      <c r="B13" s="4">
        <v>255</v>
      </c>
      <c r="C13" s="4">
        <v>241</v>
      </c>
      <c r="D13" s="4"/>
    </row>
    <row r="14" spans="1:4">
      <c r="A14" s="2" t="s">
        <v>101</v>
      </c>
      <c r="B14" s="4">
        <v>71</v>
      </c>
      <c r="C14" s="4">
        <v>75</v>
      </c>
      <c r="D14" s="4"/>
    </row>
    <row r="15" spans="1:4">
      <c r="A15" s="2" t="s">
        <v>102</v>
      </c>
      <c r="B15" s="4">
        <v>20</v>
      </c>
      <c r="C15" s="4">
        <v>15</v>
      </c>
      <c r="D15" s="4"/>
    </row>
    <row r="16" spans="1:4">
      <c r="A16" s="2" t="s">
        <v>103</v>
      </c>
      <c r="B16" s="4">
        <v>51</v>
      </c>
      <c r="C16" s="4">
        <v>60</v>
      </c>
      <c r="D16" s="4"/>
    </row>
    <row r="17" spans="1:4">
      <c r="A17" s="2" t="s">
        <v>1073</v>
      </c>
      <c r="B17" s="4"/>
      <c r="C17" s="4"/>
      <c r="D17" s="4"/>
    </row>
    <row r="18" spans="1:4" ht="30">
      <c r="A18" s="3" t="s">
        <v>713</v>
      </c>
      <c r="B18" s="4"/>
      <c r="C18" s="4"/>
      <c r="D18" s="4"/>
    </row>
    <row r="19" spans="1:4">
      <c r="A19" s="2" t="s">
        <v>77</v>
      </c>
      <c r="B19" s="4">
        <v>263</v>
      </c>
      <c r="C19" s="4">
        <v>271</v>
      </c>
      <c r="D19" s="4"/>
    </row>
    <row r="20" spans="1:4">
      <c r="A20" s="2" t="s">
        <v>78</v>
      </c>
      <c r="B20" s="4">
        <v>13</v>
      </c>
      <c r="C20" s="4">
        <v>24</v>
      </c>
      <c r="D20" s="4"/>
    </row>
    <row r="21" spans="1:4" ht="30">
      <c r="A21" s="2" t="s">
        <v>79</v>
      </c>
      <c r="B21" s="4">
        <v>250</v>
      </c>
      <c r="C21" s="4">
        <v>247</v>
      </c>
      <c r="D21" s="4"/>
    </row>
    <row r="22" spans="1:4">
      <c r="A22" s="2" t="s">
        <v>634</v>
      </c>
      <c r="B22" s="4">
        <v>67</v>
      </c>
      <c r="C22" s="4">
        <v>61</v>
      </c>
      <c r="D22" s="4"/>
    </row>
    <row r="23" spans="1:4">
      <c r="A23" s="2" t="s">
        <v>96</v>
      </c>
      <c r="B23" s="4">
        <v>6</v>
      </c>
      <c r="C23" s="4">
        <v>7</v>
      </c>
      <c r="D23" s="4"/>
    </row>
    <row r="24" spans="1:4">
      <c r="A24" s="2" t="s">
        <v>1218</v>
      </c>
      <c r="B24" s="4"/>
      <c r="C24" s="4"/>
      <c r="D24" s="6">
        <v>1100</v>
      </c>
    </row>
    <row r="25" spans="1:4">
      <c r="A25" s="2" t="s">
        <v>635</v>
      </c>
      <c r="B25" s="4">
        <v>241</v>
      </c>
      <c r="C25" s="4">
        <v>227</v>
      </c>
      <c r="D25" s="4"/>
    </row>
    <row r="26" spans="1:4">
      <c r="A26" s="2" t="s">
        <v>101</v>
      </c>
      <c r="B26" s="4">
        <v>70</v>
      </c>
      <c r="C26" s="4">
        <v>74</v>
      </c>
      <c r="D26" s="4"/>
    </row>
    <row r="27" spans="1:4">
      <c r="A27" s="2" t="s">
        <v>102</v>
      </c>
      <c r="B27" s="4">
        <v>19</v>
      </c>
      <c r="C27" s="4">
        <v>14</v>
      </c>
      <c r="D27" s="4"/>
    </row>
    <row r="28" spans="1:4">
      <c r="A28" s="2" t="s">
        <v>103</v>
      </c>
      <c r="B28" s="4">
        <v>50</v>
      </c>
      <c r="C28" s="4">
        <v>60</v>
      </c>
      <c r="D28" s="4"/>
    </row>
    <row r="29" spans="1:4">
      <c r="A29" s="2" t="s">
        <v>1219</v>
      </c>
      <c r="B29" s="4"/>
      <c r="C29" s="4"/>
      <c r="D29" s="4"/>
    </row>
    <row r="30" spans="1:4" ht="30">
      <c r="A30" s="3" t="s">
        <v>713</v>
      </c>
      <c r="B30" s="4"/>
      <c r="C30" s="4"/>
      <c r="D30" s="4"/>
    </row>
    <row r="31" spans="1:4">
      <c r="A31" s="2" t="s">
        <v>77</v>
      </c>
      <c r="B31" s="4">
        <v>0</v>
      </c>
      <c r="C31" s="4">
        <v>0</v>
      </c>
      <c r="D31" s="4"/>
    </row>
    <row r="32" spans="1:4">
      <c r="A32" s="2" t="s">
        <v>78</v>
      </c>
      <c r="B32" s="4">
        <v>0</v>
      </c>
      <c r="C32" s="4">
        <v>0</v>
      </c>
      <c r="D32" s="4"/>
    </row>
    <row r="33" spans="1:4" ht="30">
      <c r="A33" s="2" t="s">
        <v>79</v>
      </c>
      <c r="B33" s="4">
        <v>0</v>
      </c>
      <c r="C33" s="4">
        <v>0</v>
      </c>
      <c r="D33" s="4"/>
    </row>
    <row r="34" spans="1:4">
      <c r="A34" s="2" t="s">
        <v>634</v>
      </c>
      <c r="B34" s="4">
        <v>16</v>
      </c>
      <c r="C34" s="4">
        <v>16</v>
      </c>
      <c r="D34" s="4"/>
    </row>
    <row r="35" spans="1:4">
      <c r="A35" s="2" t="s">
        <v>96</v>
      </c>
      <c r="B35" s="4">
        <v>1</v>
      </c>
      <c r="C35" s="4">
        <v>1</v>
      </c>
      <c r="D35" s="4"/>
    </row>
    <row r="36" spans="1:4">
      <c r="A36" s="2" t="s">
        <v>1218</v>
      </c>
      <c r="B36" s="4"/>
      <c r="C36" s="4"/>
      <c r="D36" s="4">
        <v>0</v>
      </c>
    </row>
    <row r="37" spans="1:4">
      <c r="A37" s="2" t="s">
        <v>635</v>
      </c>
      <c r="B37" s="4">
        <v>13</v>
      </c>
      <c r="C37" s="4">
        <v>14</v>
      </c>
      <c r="D37" s="4"/>
    </row>
    <row r="38" spans="1:4">
      <c r="A38" s="2" t="s">
        <v>101</v>
      </c>
      <c r="B38" s="4">
        <v>2</v>
      </c>
      <c r="C38" s="4">
        <v>1</v>
      </c>
      <c r="D38" s="4"/>
    </row>
    <row r="39" spans="1:4">
      <c r="A39" s="2" t="s">
        <v>102</v>
      </c>
      <c r="B39" s="4">
        <v>1</v>
      </c>
      <c r="C39" s="4">
        <v>0</v>
      </c>
      <c r="D39" s="4"/>
    </row>
    <row r="40" spans="1:4">
      <c r="A40" s="2" t="s">
        <v>103</v>
      </c>
      <c r="B40" s="8">
        <v>1</v>
      </c>
      <c r="C40" s="8">
        <v>1</v>
      </c>
      <c r="D40" s="4"/>
    </row>
  </sheetData>
  <mergeCells count="3">
    <mergeCell ref="B1:C1"/>
    <mergeCell ref="C2:C3"/>
    <mergeCell ref="D2:D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1220</v>
      </c>
      <c r="B1" s="7" t="s">
        <v>2</v>
      </c>
      <c r="C1" s="7" t="s">
        <v>21</v>
      </c>
      <c r="D1" s="7" t="s">
        <v>69</v>
      </c>
      <c r="E1" s="7" t="s">
        <v>1087</v>
      </c>
    </row>
    <row r="2" spans="1:5">
      <c r="A2" s="1" t="s">
        <v>20</v>
      </c>
      <c r="B2" s="7"/>
      <c r="C2" s="7"/>
      <c r="D2" s="7"/>
      <c r="E2" s="7"/>
    </row>
    <row r="3" spans="1:5">
      <c r="A3" s="3" t="s">
        <v>22</v>
      </c>
      <c r="B3" s="4"/>
      <c r="C3" s="4"/>
      <c r="D3" s="4"/>
      <c r="E3" s="4"/>
    </row>
    <row r="4" spans="1:5">
      <c r="A4" s="2" t="s">
        <v>23</v>
      </c>
      <c r="B4" s="8">
        <v>388</v>
      </c>
      <c r="C4" s="8">
        <v>420</v>
      </c>
      <c r="D4" s="8">
        <v>503</v>
      </c>
      <c r="E4" s="8">
        <v>463</v>
      </c>
    </row>
    <row r="5" spans="1:5">
      <c r="A5" s="2" t="s">
        <v>606</v>
      </c>
      <c r="B5" s="6">
        <v>5911</v>
      </c>
      <c r="C5" s="6">
        <v>5915</v>
      </c>
      <c r="D5" s="4"/>
      <c r="E5" s="4"/>
    </row>
    <row r="6" spans="1:5">
      <c r="A6" s="2" t="s">
        <v>34</v>
      </c>
      <c r="B6" s="4">
        <v>838</v>
      </c>
      <c r="C6" s="4">
        <v>769</v>
      </c>
      <c r="D6" s="4"/>
      <c r="E6" s="4"/>
    </row>
    <row r="7" spans="1:5">
      <c r="A7" s="2" t="s">
        <v>35</v>
      </c>
      <c r="B7" s="6">
        <v>38907</v>
      </c>
      <c r="C7" s="6">
        <v>38551</v>
      </c>
      <c r="D7" s="4"/>
      <c r="E7" s="4"/>
    </row>
    <row r="8" spans="1:5" ht="30">
      <c r="A8" s="3" t="s">
        <v>1221</v>
      </c>
      <c r="B8" s="4"/>
      <c r="C8" s="4"/>
      <c r="D8" s="4"/>
      <c r="E8" s="4"/>
    </row>
    <row r="9" spans="1:5">
      <c r="A9" s="2" t="s">
        <v>1222</v>
      </c>
      <c r="B9" s="6">
        <v>4125</v>
      </c>
      <c r="C9" s="6">
        <v>4093</v>
      </c>
      <c r="D9" s="6">
        <v>5027</v>
      </c>
      <c r="E9" s="6">
        <v>4993</v>
      </c>
    </row>
    <row r="10" spans="1:5" ht="30">
      <c r="A10" s="2" t="s">
        <v>50</v>
      </c>
      <c r="B10" s="6">
        <v>38907</v>
      </c>
      <c r="C10" s="6">
        <v>38551</v>
      </c>
      <c r="D10" s="4"/>
      <c r="E10" s="4"/>
    </row>
    <row r="11" spans="1:5">
      <c r="A11" s="2" t="s">
        <v>1223</v>
      </c>
      <c r="B11" s="4"/>
      <c r="C11" s="4"/>
      <c r="D11" s="4"/>
      <c r="E11" s="4"/>
    </row>
    <row r="12" spans="1:5">
      <c r="A12" s="3" t="s">
        <v>22</v>
      </c>
      <c r="B12" s="4"/>
      <c r="C12" s="4"/>
      <c r="D12" s="4"/>
      <c r="E12" s="4"/>
    </row>
    <row r="13" spans="1:5">
      <c r="A13" s="2" t="s">
        <v>23</v>
      </c>
      <c r="B13" s="4">
        <v>383</v>
      </c>
      <c r="C13" s="4">
        <v>383</v>
      </c>
      <c r="D13" s="4">
        <v>386</v>
      </c>
      <c r="E13" s="4">
        <v>390</v>
      </c>
    </row>
    <row r="14" spans="1:5">
      <c r="A14" s="2" t="s">
        <v>643</v>
      </c>
      <c r="B14" s="6">
        <v>4420</v>
      </c>
      <c r="C14" s="6">
        <v>4388</v>
      </c>
      <c r="D14" s="4"/>
      <c r="E14" s="4"/>
    </row>
    <row r="15" spans="1:5">
      <c r="A15" s="2" t="s">
        <v>644</v>
      </c>
      <c r="B15" s="4">
        <v>30</v>
      </c>
      <c r="C15" s="4">
        <v>32</v>
      </c>
      <c r="D15" s="4"/>
      <c r="E15" s="4"/>
    </row>
    <row r="16" spans="1:5">
      <c r="A16" s="2" t="s">
        <v>34</v>
      </c>
      <c r="B16" s="4">
        <v>14</v>
      </c>
      <c r="C16" s="4">
        <v>13</v>
      </c>
      <c r="D16" s="4"/>
      <c r="E16" s="4"/>
    </row>
    <row r="17" spans="1:5">
      <c r="A17" s="2" t="s">
        <v>35</v>
      </c>
      <c r="B17" s="6">
        <v>4847</v>
      </c>
      <c r="C17" s="6">
        <v>4815</v>
      </c>
      <c r="D17" s="4"/>
      <c r="E17" s="4"/>
    </row>
    <row r="18" spans="1:5" ht="30">
      <c r="A18" s="3" t="s">
        <v>1221</v>
      </c>
      <c r="B18" s="4"/>
      <c r="C18" s="4"/>
      <c r="D18" s="4"/>
      <c r="E18" s="4"/>
    </row>
    <row r="19" spans="1:5">
      <c r="A19" s="2" t="s">
        <v>646</v>
      </c>
      <c r="B19" s="4">
        <v>11</v>
      </c>
      <c r="C19" s="4">
        <v>12</v>
      </c>
      <c r="D19" s="4"/>
      <c r="E19" s="4"/>
    </row>
    <row r="20" spans="1:5">
      <c r="A20" s="2" t="s">
        <v>75</v>
      </c>
      <c r="B20" s="4">
        <v>711</v>
      </c>
      <c r="C20" s="4">
        <v>710</v>
      </c>
      <c r="D20" s="4"/>
      <c r="E20" s="4"/>
    </row>
    <row r="21" spans="1:5">
      <c r="A21" s="2" t="s">
        <v>1222</v>
      </c>
      <c r="B21" s="6">
        <v>4125</v>
      </c>
      <c r="C21" s="6">
        <v>4093</v>
      </c>
      <c r="D21" s="4"/>
      <c r="E21" s="4"/>
    </row>
    <row r="22" spans="1:5" ht="30">
      <c r="A22" s="2" t="s">
        <v>50</v>
      </c>
      <c r="B22" s="8">
        <v>4847</v>
      </c>
      <c r="C22" s="8">
        <v>4815</v>
      </c>
      <c r="D22" s="4"/>
      <c r="E22" s="4"/>
    </row>
  </sheetData>
  <mergeCells count="4">
    <mergeCell ref="B1:B2"/>
    <mergeCell ref="C1:C2"/>
    <mergeCell ref="D1:D2"/>
    <mergeCell ref="E1:E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5703125" bestFit="1" customWidth="1"/>
  </cols>
  <sheetData>
    <row r="1" spans="1:3" ht="15" customHeight="1">
      <c r="A1" s="1" t="s">
        <v>1224</v>
      </c>
      <c r="B1" s="7" t="s">
        <v>1</v>
      </c>
      <c r="C1" s="7"/>
    </row>
    <row r="2" spans="1:3">
      <c r="A2" s="1" t="s">
        <v>20</v>
      </c>
      <c r="B2" s="1" t="s">
        <v>2</v>
      </c>
      <c r="C2" s="1" t="s">
        <v>69</v>
      </c>
    </row>
    <row r="3" spans="1:3">
      <c r="A3" s="3" t="s">
        <v>1225</v>
      </c>
      <c r="B3" s="4"/>
      <c r="C3" s="4"/>
    </row>
    <row r="4" spans="1:3">
      <c r="A4" s="2" t="s">
        <v>652</v>
      </c>
      <c r="B4" s="8">
        <v>297</v>
      </c>
      <c r="C4" s="8">
        <v>300</v>
      </c>
    </row>
    <row r="5" spans="1:3">
      <c r="A5" s="2" t="s">
        <v>180</v>
      </c>
      <c r="B5" s="4">
        <v>34</v>
      </c>
      <c r="C5" s="4">
        <v>29</v>
      </c>
    </row>
    <row r="6" spans="1:3">
      <c r="A6" s="2" t="s">
        <v>77</v>
      </c>
      <c r="B6" s="4">
        <v>263</v>
      </c>
      <c r="C6" s="4">
        <v>271</v>
      </c>
    </row>
    <row r="7" spans="1:3">
      <c r="A7" s="2" t="s">
        <v>634</v>
      </c>
      <c r="B7" s="4">
        <v>82</v>
      </c>
      <c r="C7" s="4">
        <v>77</v>
      </c>
    </row>
    <row r="8" spans="1:3">
      <c r="A8" s="2" t="s">
        <v>653</v>
      </c>
      <c r="B8" s="4">
        <v>261</v>
      </c>
      <c r="C8" s="4">
        <v>249</v>
      </c>
    </row>
    <row r="9" spans="1:3" ht="30">
      <c r="A9" s="2" t="s">
        <v>654</v>
      </c>
      <c r="B9" s="4">
        <v>71</v>
      </c>
      <c r="C9" s="4">
        <v>75</v>
      </c>
    </row>
    <row r="10" spans="1:3">
      <c r="A10" s="2" t="s">
        <v>655</v>
      </c>
      <c r="B10" s="4">
        <v>20</v>
      </c>
      <c r="C10" s="4">
        <v>15</v>
      </c>
    </row>
    <row r="11" spans="1:3">
      <c r="A11" s="2" t="s">
        <v>103</v>
      </c>
      <c r="B11" s="4">
        <v>51</v>
      </c>
      <c r="C11" s="4">
        <v>60</v>
      </c>
    </row>
    <row r="12" spans="1:3">
      <c r="A12" s="2" t="s">
        <v>104</v>
      </c>
      <c r="B12" s="4">
        <v>8</v>
      </c>
      <c r="C12" s="4">
        <v>8</v>
      </c>
    </row>
    <row r="13" spans="1:3" ht="30">
      <c r="A13" s="2" t="s">
        <v>105</v>
      </c>
      <c r="B13" s="4">
        <v>44</v>
      </c>
      <c r="C13" s="4">
        <v>53</v>
      </c>
    </row>
    <row r="14" spans="1:3">
      <c r="A14" s="2" t="s">
        <v>658</v>
      </c>
      <c r="B14" s="4">
        <v>15</v>
      </c>
      <c r="C14" s="4">
        <v>7</v>
      </c>
    </row>
    <row r="15" spans="1:3">
      <c r="A15" s="2" t="s">
        <v>1226</v>
      </c>
      <c r="B15" s="4">
        <v>66</v>
      </c>
      <c r="C15" s="4">
        <v>67</v>
      </c>
    </row>
    <row r="16" spans="1:3">
      <c r="A16" s="2" t="s">
        <v>1223</v>
      </c>
      <c r="B16" s="4"/>
      <c r="C16" s="4"/>
    </row>
    <row r="17" spans="1:3">
      <c r="A17" s="3" t="s">
        <v>1225</v>
      </c>
      <c r="B17" s="4"/>
      <c r="C17" s="4"/>
    </row>
    <row r="18" spans="1:3">
      <c r="A18" s="2" t="s">
        <v>650</v>
      </c>
      <c r="B18" s="4">
        <v>0</v>
      </c>
      <c r="C18" s="4">
        <v>0</v>
      </c>
    </row>
    <row r="19" spans="1:3">
      <c r="A19" s="2" t="s">
        <v>651</v>
      </c>
      <c r="B19" s="4">
        <v>0</v>
      </c>
      <c r="C19" s="4">
        <v>40</v>
      </c>
    </row>
    <row r="20" spans="1:3">
      <c r="A20" s="2" t="s">
        <v>652</v>
      </c>
      <c r="B20" s="4">
        <v>0</v>
      </c>
      <c r="C20" s="4">
        <v>40</v>
      </c>
    </row>
    <row r="21" spans="1:3">
      <c r="A21" s="2" t="s">
        <v>180</v>
      </c>
      <c r="B21" s="4">
        <v>12</v>
      </c>
      <c r="C21" s="4">
        <v>11</v>
      </c>
    </row>
    <row r="22" spans="1:3">
      <c r="A22" s="2" t="s">
        <v>77</v>
      </c>
      <c r="B22" s="4">
        <v>-12</v>
      </c>
      <c r="C22" s="4">
        <v>29</v>
      </c>
    </row>
    <row r="23" spans="1:3">
      <c r="A23" s="2" t="s">
        <v>634</v>
      </c>
      <c r="B23" s="4">
        <v>0</v>
      </c>
      <c r="C23" s="4">
        <v>1</v>
      </c>
    </row>
    <row r="24" spans="1:3">
      <c r="A24" s="2" t="s">
        <v>653</v>
      </c>
      <c r="B24" s="4">
        <v>5</v>
      </c>
      <c r="C24" s="4">
        <v>7</v>
      </c>
    </row>
    <row r="25" spans="1:3" ht="30">
      <c r="A25" s="2" t="s">
        <v>654</v>
      </c>
      <c r="B25" s="4">
        <v>-17</v>
      </c>
      <c r="C25" s="4">
        <v>23</v>
      </c>
    </row>
    <row r="26" spans="1:3">
      <c r="A26" s="2" t="s">
        <v>655</v>
      </c>
      <c r="B26" s="4">
        <v>-7</v>
      </c>
      <c r="C26" s="4">
        <v>-6</v>
      </c>
    </row>
    <row r="27" spans="1:3" ht="30">
      <c r="A27" s="2" t="s">
        <v>1227</v>
      </c>
      <c r="B27" s="4">
        <v>-11</v>
      </c>
      <c r="C27" s="4">
        <v>29</v>
      </c>
    </row>
    <row r="28" spans="1:3">
      <c r="A28" s="2" t="s">
        <v>657</v>
      </c>
      <c r="B28" s="4">
        <v>62</v>
      </c>
      <c r="C28" s="4">
        <v>30</v>
      </c>
    </row>
    <row r="29" spans="1:3">
      <c r="A29" s="2" t="s">
        <v>103</v>
      </c>
      <c r="B29" s="4">
        <v>51</v>
      </c>
      <c r="C29" s="4">
        <v>59</v>
      </c>
    </row>
    <row r="30" spans="1:3">
      <c r="A30" s="2" t="s">
        <v>104</v>
      </c>
      <c r="B30" s="4">
        <v>8</v>
      </c>
      <c r="C30" s="4">
        <v>8</v>
      </c>
    </row>
    <row r="31" spans="1:3" ht="30">
      <c r="A31" s="2" t="s">
        <v>105</v>
      </c>
      <c r="B31" s="4">
        <v>44</v>
      </c>
      <c r="C31" s="4">
        <v>52</v>
      </c>
    </row>
    <row r="32" spans="1:3">
      <c r="A32" s="2" t="s">
        <v>1226</v>
      </c>
      <c r="B32" s="8">
        <v>66</v>
      </c>
      <c r="C32" s="8">
        <v>66</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5703125" bestFit="1" customWidth="1"/>
  </cols>
  <sheetData>
    <row r="1" spans="1:3" ht="15" customHeight="1">
      <c r="A1" s="1" t="s">
        <v>1228</v>
      </c>
      <c r="B1" s="7" t="s">
        <v>1</v>
      </c>
      <c r="C1" s="7"/>
    </row>
    <row r="2" spans="1:3">
      <c r="A2" s="1" t="s">
        <v>20</v>
      </c>
      <c r="B2" s="1" t="s">
        <v>2</v>
      </c>
      <c r="C2" s="1" t="s">
        <v>69</v>
      </c>
    </row>
    <row r="3" spans="1:3">
      <c r="A3" s="3" t="s">
        <v>145</v>
      </c>
      <c r="B3" s="4"/>
      <c r="C3" s="4"/>
    </row>
    <row r="4" spans="1:3">
      <c r="A4" s="2" t="s">
        <v>103</v>
      </c>
      <c r="B4" s="8">
        <v>51</v>
      </c>
      <c r="C4" s="8">
        <v>60</v>
      </c>
    </row>
    <row r="5" spans="1:3" ht="45">
      <c r="A5" s="3" t="s">
        <v>1229</v>
      </c>
      <c r="B5" s="4"/>
      <c r="C5" s="4"/>
    </row>
    <row r="6" spans="1:3">
      <c r="A6" s="2" t="s">
        <v>152</v>
      </c>
      <c r="B6" s="4">
        <v>10</v>
      </c>
      <c r="C6" s="4">
        <v>-20</v>
      </c>
    </row>
    <row r="7" spans="1:3" ht="30">
      <c r="A7" s="2" t="s">
        <v>154</v>
      </c>
      <c r="B7" s="4">
        <v>45</v>
      </c>
      <c r="C7" s="4">
        <v>154</v>
      </c>
    </row>
    <row r="8" spans="1:3" ht="30">
      <c r="A8" s="2" t="s">
        <v>1230</v>
      </c>
      <c r="B8" s="4">
        <v>67</v>
      </c>
      <c r="C8" s="4">
        <v>92</v>
      </c>
    </row>
    <row r="9" spans="1:3">
      <c r="A9" s="3" t="s">
        <v>155</v>
      </c>
      <c r="B9" s="4"/>
      <c r="C9" s="4"/>
    </row>
    <row r="10" spans="1:3" ht="30">
      <c r="A10" s="2" t="s">
        <v>158</v>
      </c>
      <c r="B10" s="4">
        <v>267</v>
      </c>
      <c r="C10" s="4">
        <v>294</v>
      </c>
    </row>
    <row r="11" spans="1:3" ht="30">
      <c r="A11" s="2" t="s">
        <v>159</v>
      </c>
      <c r="B11" s="4">
        <v>-315</v>
      </c>
      <c r="C11" s="4">
        <v>-18</v>
      </c>
    </row>
    <row r="12" spans="1:3" ht="30">
      <c r="A12" s="2" t="s">
        <v>156</v>
      </c>
      <c r="B12" s="4">
        <v>25</v>
      </c>
      <c r="C12" s="4">
        <v>10</v>
      </c>
    </row>
    <row r="13" spans="1:3">
      <c r="A13" s="2" t="s">
        <v>153</v>
      </c>
      <c r="B13" s="4">
        <v>-20</v>
      </c>
      <c r="C13" s="4">
        <v>-6</v>
      </c>
    </row>
    <row r="14" spans="1:3">
      <c r="A14" s="2" t="s">
        <v>166</v>
      </c>
      <c r="B14" s="4">
        <v>-277</v>
      </c>
      <c r="C14" s="4">
        <v>-326</v>
      </c>
    </row>
    <row r="15" spans="1:3">
      <c r="A15" s="3" t="s">
        <v>167</v>
      </c>
      <c r="B15" s="4"/>
      <c r="C15" s="4"/>
    </row>
    <row r="16" spans="1:3">
      <c r="A16" s="2" t="s">
        <v>671</v>
      </c>
      <c r="B16" s="4">
        <v>-8</v>
      </c>
      <c r="C16" s="4">
        <v>-8</v>
      </c>
    </row>
    <row r="17" spans="1:3">
      <c r="A17" s="2" t="s">
        <v>173</v>
      </c>
      <c r="B17" s="4">
        <v>-28</v>
      </c>
      <c r="C17" s="4">
        <v>-28</v>
      </c>
    </row>
    <row r="18" spans="1:3" ht="30">
      <c r="A18" s="2" t="s">
        <v>174</v>
      </c>
      <c r="B18" s="4">
        <v>200</v>
      </c>
      <c r="C18" s="4">
        <v>212</v>
      </c>
    </row>
    <row r="19" spans="1:3" ht="30">
      <c r="A19" s="2" t="s">
        <v>175</v>
      </c>
      <c r="B19" s="4">
        <v>-32</v>
      </c>
      <c r="C19" s="4">
        <v>40</v>
      </c>
    </row>
    <row r="20" spans="1:3" ht="30">
      <c r="A20" s="2" t="s">
        <v>176</v>
      </c>
      <c r="B20" s="4">
        <v>420</v>
      </c>
      <c r="C20" s="4">
        <v>463</v>
      </c>
    </row>
    <row r="21" spans="1:3" ht="30">
      <c r="A21" s="2" t="s">
        <v>177</v>
      </c>
      <c r="B21" s="4">
        <v>388</v>
      </c>
      <c r="C21" s="4">
        <v>503</v>
      </c>
    </row>
    <row r="22" spans="1:3">
      <c r="A22" s="2" t="s">
        <v>1223</v>
      </c>
      <c r="B22" s="4"/>
      <c r="C22" s="4"/>
    </row>
    <row r="23" spans="1:3">
      <c r="A23" s="3" t="s">
        <v>145</v>
      </c>
      <c r="B23" s="4"/>
      <c r="C23" s="4"/>
    </row>
    <row r="24" spans="1:3">
      <c r="A24" s="2" t="s">
        <v>103</v>
      </c>
      <c r="B24" s="4">
        <v>51</v>
      </c>
      <c r="C24" s="4">
        <v>59</v>
      </c>
    </row>
    <row r="25" spans="1:3" ht="45">
      <c r="A25" s="3" t="s">
        <v>1229</v>
      </c>
      <c r="B25" s="4"/>
      <c r="C25" s="4"/>
    </row>
    <row r="26" spans="1:3" ht="30">
      <c r="A26" s="2" t="s">
        <v>1231</v>
      </c>
      <c r="B26" s="4">
        <v>-62</v>
      </c>
      <c r="C26" s="4">
        <v>-30</v>
      </c>
    </row>
    <row r="27" spans="1:3">
      <c r="A27" s="2" t="s">
        <v>132</v>
      </c>
      <c r="B27" s="4">
        <v>2</v>
      </c>
      <c r="C27" s="4">
        <v>2</v>
      </c>
    </row>
    <row r="28" spans="1:3">
      <c r="A28" s="2" t="s">
        <v>152</v>
      </c>
      <c r="B28" s="4">
        <v>-2</v>
      </c>
      <c r="C28" s="4">
        <v>2</v>
      </c>
    </row>
    <row r="29" spans="1:3">
      <c r="A29" s="2" t="s">
        <v>1232</v>
      </c>
      <c r="B29" s="4">
        <v>-2</v>
      </c>
      <c r="C29" s="4">
        <v>4</v>
      </c>
    </row>
    <row r="30" spans="1:3">
      <c r="A30" s="2" t="s">
        <v>666</v>
      </c>
      <c r="B30" s="4">
        <v>-1</v>
      </c>
      <c r="C30" s="4">
        <v>-1</v>
      </c>
    </row>
    <row r="31" spans="1:3" ht="30">
      <c r="A31" s="2" t="s">
        <v>154</v>
      </c>
      <c r="B31" s="4">
        <v>-9</v>
      </c>
      <c r="C31" s="4">
        <v>29</v>
      </c>
    </row>
    <row r="32" spans="1:3" ht="30">
      <c r="A32" s="2" t="s">
        <v>1230</v>
      </c>
      <c r="B32" s="4">
        <v>0</v>
      </c>
      <c r="C32" s="4">
        <v>2</v>
      </c>
    </row>
    <row r="33" spans="1:3">
      <c r="A33" s="3" t="s">
        <v>155</v>
      </c>
      <c r="B33" s="4"/>
      <c r="C33" s="4"/>
    </row>
    <row r="34" spans="1:3">
      <c r="A34" s="2" t="s">
        <v>166</v>
      </c>
      <c r="B34" s="4">
        <v>0</v>
      </c>
      <c r="C34" s="4">
        <v>2</v>
      </c>
    </row>
    <row r="35" spans="1:3">
      <c r="A35" s="3" t="s">
        <v>167</v>
      </c>
      <c r="B35" s="4"/>
      <c r="C35" s="4"/>
    </row>
    <row r="36" spans="1:3">
      <c r="A36" s="2" t="s">
        <v>670</v>
      </c>
      <c r="B36" s="4">
        <v>45</v>
      </c>
      <c r="C36" s="4">
        <v>0</v>
      </c>
    </row>
    <row r="37" spans="1:3">
      <c r="A37" s="2" t="s">
        <v>671</v>
      </c>
      <c r="B37" s="4">
        <v>-8</v>
      </c>
      <c r="C37" s="4">
        <v>-8</v>
      </c>
    </row>
    <row r="38" spans="1:3">
      <c r="A38" s="2" t="s">
        <v>173</v>
      </c>
      <c r="B38" s="4">
        <v>-28</v>
      </c>
      <c r="C38" s="4">
        <v>-28</v>
      </c>
    </row>
    <row r="39" spans="1:3" ht="30">
      <c r="A39" s="2" t="s">
        <v>174</v>
      </c>
      <c r="B39" s="4">
        <v>9</v>
      </c>
      <c r="C39" s="4">
        <v>-36</v>
      </c>
    </row>
    <row r="40" spans="1:3" ht="30">
      <c r="A40" s="2" t="s">
        <v>175</v>
      </c>
      <c r="B40" s="4">
        <v>0</v>
      </c>
      <c r="C40" s="4">
        <v>-4</v>
      </c>
    </row>
    <row r="41" spans="1:3" ht="30">
      <c r="A41" s="2" t="s">
        <v>176</v>
      </c>
      <c r="B41" s="4">
        <v>383</v>
      </c>
      <c r="C41" s="4">
        <v>390</v>
      </c>
    </row>
    <row r="42" spans="1:3" ht="30">
      <c r="A42" s="2" t="s">
        <v>177</v>
      </c>
      <c r="B42" s="8">
        <v>383</v>
      </c>
      <c r="C42" s="8">
        <v>386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62</vt:i4>
      </vt:variant>
    </vt:vector>
  </HeadingPairs>
  <TitlesOfParts>
    <vt:vector size="62" baseType="lpstr">
      <vt:lpstr>Document_and_Entity_Informatio</vt:lpstr>
      <vt:lpstr>Consolidated_Statements_of_Con</vt:lpstr>
      <vt:lpstr>Consolidated_Statements_of_Con1</vt:lpstr>
      <vt:lpstr>Consolidated_Statements_of_Ope</vt:lpstr>
      <vt:lpstr>Consolidated_Statements_of_Com</vt:lpstr>
      <vt:lpstr>Consolidated_Statements_of_Cha</vt:lpstr>
      <vt:lpstr>Consolidated_Statements_of_Cha1</vt:lpstr>
      <vt:lpstr>Consolidated_Statements_of_Cas</vt:lpstr>
      <vt:lpstr>Investment_Securities</vt:lpstr>
      <vt:lpstr>Loans_and_Leases</vt:lpstr>
      <vt:lpstr>Goodwill_Goodwill</vt:lpstr>
      <vt:lpstr>Derivative_Financial_Instrumen</vt:lpstr>
      <vt:lpstr>Earnings_Per_Share</vt:lpstr>
      <vt:lpstr>Other_Comprehensive_Income</vt:lpstr>
      <vt:lpstr>Fair_Value_Measurements</vt:lpstr>
      <vt:lpstr>Segment_Information</vt:lpstr>
      <vt:lpstr>Condensed_Parent_Company_Only_</vt:lpstr>
      <vt:lpstr>Loans_and_Leases_Policies</vt:lpstr>
      <vt:lpstr>Investment_Securities_Tables</vt:lpstr>
      <vt:lpstr>Loans_and_Leases_Tables</vt:lpstr>
      <vt:lpstr>Goodwill_Goodwill_Tables</vt:lpstr>
      <vt:lpstr>Derivative_Financial_Instrumen1</vt:lpstr>
      <vt:lpstr>Earnings_Per_Share_Tables</vt:lpstr>
      <vt:lpstr>Other_Comprehensive_Income_Tab</vt:lpstr>
      <vt:lpstr>Fair_Value_Measurements_Tables</vt:lpstr>
      <vt:lpstr>Segment_Information_Tables</vt:lpstr>
      <vt:lpstr>Condensed_Parent_Company_Only_1</vt:lpstr>
      <vt:lpstr>Investment_Securities_Availabl</vt:lpstr>
      <vt:lpstr>Investment_Securities_Availabl1</vt:lpstr>
      <vt:lpstr>Investment_Securities_Maturiti</vt:lpstr>
      <vt:lpstr>Investment_Securities_Details_</vt:lpstr>
      <vt:lpstr>Loans_and_Leases_Composition_D</vt:lpstr>
      <vt:lpstr>Loans_and_Leases_Acquired_Loan</vt:lpstr>
      <vt:lpstr>Loans_and_Leases_Accretable_Yi</vt:lpstr>
      <vt:lpstr>Loans_and_Leases_Allowance_for</vt:lpstr>
      <vt:lpstr>Loans_and_Leases_Nonperforming</vt:lpstr>
      <vt:lpstr>Loans_and_Leases_Interest_Inco</vt:lpstr>
      <vt:lpstr>Loans_and_Leases_Impaired_Loan</vt:lpstr>
      <vt:lpstr>Loans_and_Leases_Reconciliatio</vt:lpstr>
      <vt:lpstr>Loans_and_Leases_Past_Due_Agin</vt:lpstr>
      <vt:lpstr>Loans_and_Leases_Commercial_Cr</vt:lpstr>
      <vt:lpstr>Loans_and_Leases_Consumer_Cred</vt:lpstr>
      <vt:lpstr>Loans_and_Leases_Summary_of_Tr</vt:lpstr>
      <vt:lpstr>Loans_and_Leases_Troubled_Debt</vt:lpstr>
      <vt:lpstr>Loans_and_Leases_Information_a</vt:lpstr>
      <vt:lpstr>Loans_and_Leases_Details_Textu</vt:lpstr>
      <vt:lpstr>Goodwill_Goodwill_Details</vt:lpstr>
      <vt:lpstr>Derivative_Financial_Instrumen2</vt:lpstr>
      <vt:lpstr>Derivative_Financial_Instrumen3</vt:lpstr>
      <vt:lpstr>Derivative_Financial_Instrumen4</vt:lpstr>
      <vt:lpstr>Earnings_Per_Share_Details</vt:lpstr>
      <vt:lpstr>Other_Comprehensive_Income_Com</vt:lpstr>
      <vt:lpstr>Other_Comprehensive_Income_Cha</vt:lpstr>
      <vt:lpstr>Fair_Value_Measurements_Fair_V</vt:lpstr>
      <vt:lpstr>Fair_Value_Measurements_Fair_V1</vt:lpstr>
      <vt:lpstr>Fair_Value_Measurements_Fair_V2</vt:lpstr>
      <vt:lpstr>Fair_Value_Measurements_Fair_V3</vt:lpstr>
      <vt:lpstr>Fair_Value_Measurements_Detail</vt:lpstr>
      <vt:lpstr>Segment_Information_Details</vt:lpstr>
      <vt:lpstr>Condensed_Parent_Company_Only_2</vt:lpstr>
      <vt:lpstr>Condensed_Parent_Company_Only_3</vt:lpstr>
      <vt:lpstr>Condensed_Parent_Company_Only_4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2015-05-04T12:18:55Z</dcterms:created>
  <dcterms:modified xsi:type="dcterms:W3CDTF">2015-05-04T12:18:56Z</dcterms:modified>
</cp:coreProperties>
</file>