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2" r:id="rId2"/>
    <sheet name="Condensed_Consolidated_Balance1" sheetId="53" r:id="rId3"/>
    <sheet name="Condensed_Consolidated_Stateme" sheetId="4" r:id="rId4"/>
    <sheet name="Condensed_Consolidated_Stateme1" sheetId="5" r:id="rId5"/>
    <sheet name="Condensed_Consolidated_Stateme2" sheetId="6" r:id="rId6"/>
    <sheet name="Description_of_Business_Interi" sheetId="54" r:id="rId7"/>
    <sheet name="Acquisitions_and_Dispositions" sheetId="55" r:id="rId8"/>
    <sheet name="Restricted_Cash" sheetId="56" r:id="rId9"/>
    <sheet name="Intangible_Assets_and_Goodwill" sheetId="57" r:id="rId10"/>
    <sheet name="LongTerm_Debt" sheetId="58" r:id="rId11"/>
    <sheet name="Fair_Value_Measurements" sheetId="59" r:id="rId12"/>
    <sheet name="Stockholders_Equity" sheetId="60" r:id="rId13"/>
    <sheet name="StockBased_Compensation_Expens" sheetId="61" r:id="rId14"/>
    <sheet name="Earnings_Loss_Per_Share" sheetId="62" r:id="rId15"/>
    <sheet name="Income_Taxes" sheetId="63" r:id="rId16"/>
    <sheet name="Commitments_and_Contingencies" sheetId="64" r:id="rId17"/>
    <sheet name="Supplemental_Condensed_Consoli" sheetId="65" r:id="rId18"/>
    <sheet name="Description_of_Business_Interi1" sheetId="66" r:id="rId19"/>
    <sheet name="Acquisitions_and_Dispositions_" sheetId="67" r:id="rId20"/>
    <sheet name="Intangible_Assets_and_Goodwill1" sheetId="68" r:id="rId21"/>
    <sheet name="LongTerm_Debt_Tables" sheetId="69" r:id="rId22"/>
    <sheet name="Fair_Value_Measurements_Tables" sheetId="70" r:id="rId23"/>
    <sheet name="Earnings_Per_Share_EPS_Tables" sheetId="71" r:id="rId24"/>
    <sheet name="Supplemental_Condensed_Consoli1" sheetId="72" r:id="rId25"/>
    <sheet name="Description_of_Business_Interi2" sheetId="73" r:id="rId26"/>
    <sheet name="Acquisitions_and_Dispositions_1" sheetId="27" r:id="rId27"/>
    <sheet name="Summary_of_Preliminary_Purchas" sheetId="74" r:id="rId28"/>
    <sheet name="Summary_of_Intangible_Assets_A" sheetId="29" r:id="rId29"/>
    <sheet name="Restricted_Cash_Additional_Inf" sheetId="30" r:id="rId30"/>
    <sheet name="Changes_in_Intangible_Assets_O" sheetId="31" r:id="rId31"/>
    <sheet name="Changes_in_Goodwill_Detail" sheetId="32" r:id="rId32"/>
    <sheet name="Long_term_debt_Detail" sheetId="75" r:id="rId33"/>
    <sheet name="LongTerm_Debt_Additional_Infor" sheetId="34" r:id="rId34"/>
    <sheet name="Financial_Assets_and_Liabiliti" sheetId="76" r:id="rId35"/>
    <sheet name="Financial_Assets_and_Liabiliti1" sheetId="36" r:id="rId36"/>
    <sheet name="Components_of_Change_in_Fair_V" sheetId="37" r:id="rId37"/>
    <sheet name="Quantitative_Information_Regar" sheetId="77" r:id="rId38"/>
    <sheet name="Fair_Value_Measurements_Additi" sheetId="39" r:id="rId39"/>
    <sheet name="Gross_Amounts_and_Fair_Value_o" sheetId="78" r:id="rId40"/>
    <sheet name="Stockholders_Equity_Additional" sheetId="41" r:id="rId41"/>
    <sheet name="StockBased_Compensation_Expens1" sheetId="79" r:id="rId42"/>
    <sheet name="Computation_of_Basic_and_Dilut" sheetId="43" r:id="rId43"/>
    <sheet name="Income_Taxes_Additional_Inform" sheetId="44" r:id="rId44"/>
    <sheet name="Commitments_and_Contingencies_" sheetId="80" r:id="rId45"/>
    <sheet name="Supplemental_Condensed_Consoli2" sheetId="46" r:id="rId46"/>
    <sheet name="Condensed_Consolidating_Statem" sheetId="47" r:id="rId47"/>
    <sheet name="Supplemental_Condensed_Consoli3" sheetId="48" r:id="rId48"/>
    <sheet name="Supplemental_Condensed_Consoli4" sheetId="81" r:id="rId49"/>
    <sheet name="Supplemental_Condensed_Consoli5" sheetId="82" r:id="rId50"/>
    <sheet name="Condensed_Consolidating_Statem1" sheetId="51" r:id="rId5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<sst xmlns="http://schemas.openxmlformats.org/spreadsheetml/2006/main" count="4422" uniqueCount="815">
  <si>
    <t>Document and Entity Information</t>
  </si>
  <si>
    <t>3 Months Ended</t>
  </si>
  <si>
    <t>Mar. 31, 2015</t>
  </si>
  <si>
    <t>Apr. 21, 2015</t>
  </si>
  <si>
    <t>Document Information [Line Items]</t>
  </si>
  <si>
    <t>Entity Registrant Name</t>
  </si>
  <si>
    <t>CUMULUS MEDIA INC</t>
  </si>
  <si>
    <t>Trading Symbol</t>
  </si>
  <si>
    <t>CMLS</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</si>
  <si>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</si>
  <si>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</si>
  <si>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</si>
  <si>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</si>
  <si>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</si>
  <si>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</si>
  <si>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</si>
  <si>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</si>
  <si>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</si>
  <si>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</si>
  <si>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</si>
  <si>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Class A common stock</t>
  </si>
  <si>
    <t>Entity Common Stock, Shares Outstanding</t>
  </si>
  <si>
    <t>Class C common stock</t>
  </si>
  <si>
    <t>Condensed Consolidated Balance Sheets (USD $)</t>
  </si>
  <si>
    <t>In Thousands, unless otherwise specified</t>
  </si>
  <si>
    <t>Dec. 31, 2014</t>
  </si>
  <si>
    <t>Current assets:</t>
  </si>
  <si>
    <t>Cash and cash equivalents</t>
  </si>
  <si>
    <t>Restricted cash</t>
  </si>
  <si>
    <t>Accounts receivable, less allowance for doubtful accounts of $5,158 and $6,004 at March 31, 2015 and December 31, 2014, respectively</t>
  </si>
  <si>
    <t>Trade receivable</t>
  </si>
  <si>
    <t>Assets held for sale</t>
  </si>
  <si>
    <t>Prepaid expenses and other current assets</t>
  </si>
  <si>
    <t>Total current assets</t>
  </si>
  <si>
    <t>Property and equipment, net</t>
  </si>
  <si>
    <t>Broadcast licenses</t>
  </si>
  <si>
    <t>Other intangible assets, net</t>
  </si>
  <si>
    <t>Goodwill</t>
  </si>
  <si>
    <t>Other assets</t>
  </si>
  <si>
    <t>Total assets</t>
  </si>
  <si>
    <t>Current liabilities:</t>
  </si>
  <si>
    <t>Accounts payable and accrued expenses</t>
  </si>
  <si>
    <t>Trade payable</t>
  </si>
  <si>
    <t>Total current liabilities</t>
  </si>
  <si>
    <t>Long-term debt, excluding 7.75% senior notes</t>
  </si>
  <si>
    <t>7.75% senior notes</t>
  </si>
  <si>
    <t>Other liabilities</t>
  </si>
  <si>
    <t>Deferred income taxes</t>
  </si>
  <si>
    <t>Total liabilities</t>
  </si>
  <si>
    <t>Commitments and Contingencies (Note 11)</t>
  </si>
  <si>
    <t>  </t>
  </si>
  <si>
    <t>Stockholdersâ€™ equity:</t>
  </si>
  <si>
    <t>Treasury stock, at cost, 22,643,808 and 22,619,554 shares at March 31, 2015 and December 31, 2014, respectively</t>
  </si>
  <si>
    <t>Additional paid-in-capital</t>
  </si>
  <si>
    <t>Accumulated deficit</t>
  </si>
  <si>
    <t>Total stockholdersâ€™ equity</t>
  </si>
  <si>
    <t>Total liabilities and stockholdersâ€™ equity</t>
  </si>
  <si>
    <t>Common stock</t>
  </si>
  <si>
    <t>Condensed Consolidated Balance Sheets (Parenthetical) (USD $)</t>
  </si>
  <si>
    <t>In Thousands, except Share data, unless otherwise specified</t>
  </si>
  <si>
    <t>Condensed Financial Statements, Captions [Line Items]</t>
  </si>
  <si>
    <t>Allowance for doubtful accounts</t>
  </si>
  <si>
    <t>Treasury stock, shares</t>
  </si>
  <si>
    <t>Common stock, par value</t>
  </si>
  <si>
    <t>Common stock, shares authorized</t>
  </si>
  <si>
    <t>Common stock, shares issued</t>
  </si>
  <si>
    <t>Common stock, shares outstanding</t>
  </si>
  <si>
    <t>Interest on borrowings, per annum</t>
  </si>
  <si>
    <t>Condensed Consolidated Statements Of Operations (USD $)</t>
  </si>
  <si>
    <t>Mar. 31, 2014</t>
  </si>
  <si>
    <t>Income Statement [Abstract]</t>
  </si>
  <si>
    <t>Net revenue</t>
  </si>
  <si>
    <t>Operating expenses:</t>
  </si>
  <si>
    <t>Content costs</t>
  </si>
  <si>
    <t>Selling, general &amp; administrative expenses</t>
  </si>
  <si>
    <t>Depreciation and amortization</t>
  </si>
  <si>
    <t>LMA fees</t>
  </si>
  <si>
    <t>Corporate expenses (including stock-based compensation expense of $3,863 and $4,091, respectively)</t>
  </si>
  <si>
    <t>Loss (gain) on sale of assets or stations</t>
  </si>
  <si>
    <t>Total operating expenses</t>
  </si>
  <si>
    <t>Operating income</t>
  </si>
  <si>
    <t>Non-operating (expense) income:</t>
  </si>
  <si>
    <t>Interest expense</t>
  </si>
  <si>
    <t>Interest income</t>
  </si>
  <si>
    <t>Other income (expense), net</t>
  </si>
  <si>
    <t>Total non-operating expense, net</t>
  </si>
  <si>
    <t>Loss before income taxes</t>
  </si>
  <si>
    <t>Income tax benefit</t>
  </si>
  <si>
    <t>Net loss</t>
  </si>
  <si>
    <t>Basic and diluted loss per common share (see Note 9, â€œEarnings (Loss) Per Shareâ€):</t>
  </si>
  <si>
    <t>Basic and diluted loss per share</t>
  </si>
  <si>
    <t>Weighted average basic and diluted common shares outstanding</t>
  </si>
  <si>
    <t>Condensed Consolidated Statements Of Operations (Parenthetical) (USD $)</t>
  </si>
  <si>
    <t>Stock-based compensation expense</t>
  </si>
  <si>
    <t>Condensed Consolidated Statements Of Cash Flows (USD $)</t>
  </si>
  <si>
    <t>Cash flows from operating activities:</t>
  </si>
  <si>
    <t>Adjustments to reconcile net loss to net cash provided by operating activities:</t>
  </si>
  <si>
    <t>Amortization of debt issuance costs/discounts</t>
  </si>
  <si>
    <t>Provision for doubtful accounts</t>
  </si>
  <si>
    <t>Fair value adjustment of derivative instruments</t>
  </si>
  <si>
    <t>Changes in assets and liabilities:</t>
  </si>
  <si>
    <t>Accounts receivable</t>
  </si>
  <si>
    <t>Net cash provided by operating activities</t>
  </si>
  <si>
    <t>Cash flows from investing activities:</t>
  </si>
  <si>
    <t>Proceeds from sale of assets or stations</t>
  </si>
  <si>
    <t>Capital expenditures</t>
  </si>
  <si>
    <t>Net cash used in investing activities</t>
  </si>
  <si>
    <t>Cash flows from financing activities:</t>
  </si>
  <si>
    <t>Repayment of borrowings under term loans and revolving credit facilities</t>
  </si>
  <si>
    <t>Deferred financing costs</t>
  </si>
  <si>
    <t>Tax withholding payments on behalf of employees</t>
  </si>
  <si>
    <t>Proceeds from exercise of warrants</t>
  </si>
  <si>
    <t>Proceeds from exercise of options</t>
  </si>
  <si>
    <t>Net cash used in financing activities</t>
  </si>
  <si>
    <t>Increase in cash and cash equivalents</t>
  </si>
  <si>
    <t>Cash and cash equivalents at beginning of period</t>
  </si>
  <si>
    <t>Cash and cash equivalents at end of period</t>
  </si>
  <si>
    <t>Supplemental disclosures of cash flow information:</t>
  </si>
  <si>
    <t>Interest paid</t>
  </si>
  <si>
    <t>Income taxes (refunds) paid</t>
  </si>
  <si>
    <t>Supplemental disclosures of non-cash flow information:</t>
  </si>
  <si>
    <t>Trade revenue</t>
  </si>
  <si>
    <t>Trade expense</t>
  </si>
  <si>
    <t>Equity interest in Pulser Media</t>
  </si>
  <si>
    <t>Description of Business, Interim Financial Data and Basis of Presentation</t>
  </si>
  <si>
    <t>Organization, Consolidation and Presentation of Financial Statements [Abstract]</t>
  </si>
  <si>
    <t>Description of Business, Interim Financial Data and Basis of Presentation:</t>
  </si>
  <si>
    <t>Description of Business</t>
  </si>
  <si>
    <t>Cumulus Media Inc. (and its consolidated subsidiaries, except as the context may otherwise require, “Cumulus,” “Cumulus Media,” “we,” “us,” “our,” or the “Company”) is a Delaware corporation, organized in 2002, and successor by merger to an Illinois corporation with the same name that had been organized in 1997.</t>
  </si>
  <si>
    <t>Nature of Business</t>
  </si>
  <si>
    <r>
      <t xml:space="preserve">The Company combines high-quality local programming with iconic, nationally syndicated media, sports and entertainment brands in order to deliver premium choices for listeners, provide substantial reach for advertisers and create opportunities for shareholders. As the largest pure-play radio broadcaster in the United States, the Company provides exclusive content that is fully distributed through approximately </t>
    </r>
    <r>
      <rPr>
        <sz val="10"/>
        <color rgb="FF000000"/>
        <rFont val="Times New Roman"/>
        <family val="1"/>
      </rPr>
      <t>460</t>
    </r>
    <r>
      <rPr>
        <sz val="10"/>
        <color theme="1"/>
        <rFont val="Inherit"/>
      </rPr>
      <t xml:space="preserve"> owned and operated stations in </t>
    </r>
    <r>
      <rPr>
        <sz val="10"/>
        <color rgb="FF000000"/>
        <rFont val="Times New Roman"/>
        <family val="1"/>
      </rPr>
      <t>90</t>
    </r>
    <r>
      <rPr>
        <sz val="10"/>
        <color theme="1"/>
        <rFont val="Inherit"/>
      </rPr>
      <t xml:space="preserve"> U.S. media markets, approximately 8,500 broadcast radio affiliates and numerous digital channels. The Company believes it is well-positioned in the widening digital audio space through a significant stake in the Rdio digital music service, featuring over 30 million songs on-demand in addition to custom playlists and exclusive curated channels. The Company is also the leading provider of country music and lifestyle content through its NASH brand, which serves country fans through radio programming, NASH magazine, concerts, licensed products and television/video.</t>
    </r>
  </si>
  <si>
    <t>Interim Financial Data</t>
  </si>
  <si>
    <r>
      <t xml:space="preserve">The accompanying unaudited condensed consolidated financial statements should be read in conjunction with the consolidated financial statements of the Company and the notes related thereto included in the Company’s Annual Report on Form 10-K for the year ended </t>
    </r>
    <r>
      <rPr>
        <sz val="10"/>
        <color rgb="FF000000"/>
        <rFont val="Times New Roman"/>
        <family val="1"/>
      </rPr>
      <t>December 31, 2014</t>
    </r>
    <r>
      <rPr>
        <sz val="10"/>
        <color theme="1"/>
        <rFont val="Inherit"/>
      </rPr>
      <t xml:space="preserve">. The accompanying unaudited condensed consolidated financial statements include the condensed consolidated accounts of Cumulus and its wholly-owned subsidiaries, with all intercompany balances and transactions eliminated in consolidation. The </t>
    </r>
    <r>
      <rPr>
        <sz val="10"/>
        <color rgb="FF000000"/>
        <rFont val="Times New Roman"/>
        <family val="1"/>
      </rPr>
      <t>December 31, 2014</t>
    </r>
    <r>
      <rPr>
        <sz val="10"/>
        <color theme="1"/>
        <rFont val="Inherit"/>
      </rPr>
      <t xml:space="preserve"> condensed balance sheet data was derived from audited financial statements. These financial statements have been prepared in accordance with accounting principles generally accepted in the United States of America (“GAAP”) for interim financial information and with the instructions to Form 10-Q and Article 10 of Regulation S-X. Accordingly, they do not include all of the information and notes required by GAAP for complete financial statements. In the opinion of management, all adjustments (consisting only of normal, recurring adjustments) necessary for a fair presentation of our results of operations for, and financial condition as of the end of, the interim periods have been made. The results of operations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the cash flows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the Company’s financial condition as of </t>
    </r>
    <r>
      <rPr>
        <sz val="10"/>
        <color rgb="FF000000"/>
        <rFont val="Times New Roman"/>
        <family val="1"/>
      </rPr>
      <t>March 31, 2015</t>
    </r>
    <r>
      <rPr>
        <sz val="10"/>
        <color theme="1"/>
        <rFont val="Inherit"/>
      </rPr>
      <t xml:space="preserve">, are not necessarily indicative of the results of operations or cash flows that can be expected for, or the Company’s financial condition that can be expected as of the end of, any other interim period or for the fiscal year ending December 31, </t>
    </r>
    <r>
      <rPr>
        <sz val="10"/>
        <color rgb="FF000000"/>
        <rFont val="Times New Roman"/>
        <family val="1"/>
      </rPr>
      <t>2015</t>
    </r>
    <r>
      <rPr>
        <sz val="10"/>
        <color theme="1"/>
        <rFont val="Inherit"/>
      </rPr>
      <t>.</t>
    </r>
  </si>
  <si>
    <t>Use of Estimates</t>
  </si>
  <si>
    <t>The preparation of financial statements in conformity with GAAP requires management to make estimates and judgments that affect the reported amounts of assets, liabilities, revenues and expenses, and related disclosures of contingent assets and liabilities. On an on-going basis, the Company evaluates its estimates, including those related to bad debts, intangible assets, income taxes, stock-based compensation, contingencies, litigation, and purchase price allocation. The Company bases its estimates on historical experience and on various assumptions that are believed to be reasonable under the circumstances, the results of which form the basis for making judgments about the carrying values of assets and liabilities that are not readily apparent from other sources. Actual amounts and results may differ materially from these estimates.</t>
  </si>
  <si>
    <t>Assets Held for Sale</t>
  </si>
  <si>
    <r>
      <t xml:space="preserve">During the three months ended </t>
    </r>
    <r>
      <rPr>
        <sz val="10"/>
        <color rgb="FF000000"/>
        <rFont val="Times New Roman"/>
        <family val="1"/>
      </rPr>
      <t>March 31, 2015</t>
    </r>
    <r>
      <rPr>
        <sz val="10"/>
        <color theme="1"/>
        <rFont val="Inherit"/>
      </rPr>
      <t xml:space="preserve">, the Company finalized a plan to sell certain land. During the year ended December 31, 2014, the Company entered into an agreement to sell certain land and buildings to a third party. The Company expects these sales to close in the next twelve months and, therefore, the carrying value of the identified assets has been classified as held for sale in the unaudited condensed consolidated balance sheets at </t>
    </r>
    <r>
      <rPr>
        <sz val="10"/>
        <color rgb="FF000000"/>
        <rFont val="Times New Roman"/>
        <family val="1"/>
      </rPr>
      <t>March 31, 2015</t>
    </r>
    <r>
      <rPr>
        <sz val="10"/>
        <color theme="1"/>
        <rFont val="Inherit"/>
      </rPr>
      <t xml:space="preserve"> and December 31, 2014. The estimated fair value of the land and buildings is in excess of the carrying value. </t>
    </r>
  </si>
  <si>
    <t>Adoption of New Accounting Standards</t>
  </si>
  <si>
    <r>
      <t>ASU 2014-08</t>
    </r>
    <r>
      <rPr>
        <sz val="10"/>
        <color theme="1"/>
        <rFont val="Inherit"/>
      </rPr>
      <t xml:space="preserve">. In April 2014, the Financial Accounting Standards Board ("FASB") issued Accounting Standards Update ("ASU") 2014-08. Under this ASU, only disposals that represent a strategic shift that has (or will have) a major effect on the entity’s results and operations would qualify as discontinued operations. This ASU (1) expands the disclosure requirements for disposals that meet the definition of a discontinued operation, (2) requires entities to disclose information about disposals of individually significant components, (3) defines “discontinued operations” similarly to how it is defined under International Financial Reporting Standards 5, and (4) requires entities to expand their disclosures about discontinued operations to include more information about assets, liabilities, income and expenses. In addition, this ASU will also require entities to disclose the pre-tax income attributable to a disposal of “an individually significant component of an entity that does not qualify for discontinued operations presentation in the financial statements.” The Company adopted this guidance effective January 1, 2015. The adoption of this guidance did not have an impact on the consolidated financial statements. </t>
    </r>
  </si>
  <si>
    <t>Recent Accounting Standards Updates</t>
  </si>
  <si>
    <r>
      <t>ASU 2014-09</t>
    </r>
    <r>
      <rPr>
        <sz val="10"/>
        <color theme="1"/>
        <rFont val="Inherit"/>
      </rPr>
      <t>. In May 2014, the FASB issued ASU 2014-09. The amended guidance under this ASU outlines a single comprehensive revenue model for entities to use in accounting for revenue arising from contracts with customers. The guidance supersedes most current revenue recognition guidance, including industry-specific guidance. The core principle of the single comprehensive revenue model is that “an entity recognizes revenue to depict the transfer of promised goods or services to customers in an amount that reflects the consideration to which the entity expects to be entitled in exchange for those goods or services.” Entities have the option of using either a full retrospective or modified approach to adopt the guidance. The ASU is effective for fiscal years, and interim reporting periods within those years, beginning after December 15, 2016. In April 2015, the FASB voted for a one-year deferral of the effective date of the new revenue recognition standard. Transition to the new guidance may be done using either a full or modified retrospective method. The Company is currently assessing the expected impact that this ASU will have on the consolidated financial statements.</t>
    </r>
  </si>
  <si>
    <r>
      <t>ASU 2014-15.</t>
    </r>
    <r>
      <rPr>
        <sz val="10"/>
        <color theme="1"/>
        <rFont val="Inherit"/>
      </rPr>
      <t xml:space="preserve"> In August 2014, the FASB issued ASU 2014-15. The amendments in this update provide guidance in GAAP about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In doing so, the amendments should reduce diversity in the timing and content of footnote disclosures. The amendments in this ASU are effective for public and nonpublic entities for annual periods ending after December 15, 2016, and interim periods thereafter. Early adoption is permitted. The adoption of this guidance is not expected to have an impact on the consolidated financial statements. </t>
    </r>
  </si>
  <si>
    <r>
      <t>ASU 2015-01.</t>
    </r>
    <r>
      <rPr>
        <sz val="10"/>
        <color theme="1"/>
        <rFont val="Inherit"/>
      </rPr>
      <t xml:space="preserve"> In January 2015, the FASB issued ASU 2015-01. The amendments in this ASU eliminate the concept of an extraordinary item from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the ASU will still retain the presentation and disclosure guidance for items that are unusual in nature and occur infrequently. The ASU will be effective for fiscal years beginning after December 15, 2015 and subsequent interim periods. Early adoption is permitted. The adoption of this guidance is not expected to have an impact on the consolidated financial statements. </t>
    </r>
  </si>
  <si>
    <r>
      <t>ASU 2015-02</t>
    </r>
    <r>
      <rPr>
        <sz val="10"/>
        <color theme="1"/>
        <rFont val="Inherit"/>
      </rPr>
      <t>. In February 2015, the FASB issued ASU 2015-02. The amendments in this ASU provide modifications to the evaluation of variable interest entities that may impact consolidation of reporting entities. The ASU will be effective for fiscal years, and interim reporting periods within those years, beginning after December 15, 2015. Early adoption is permitted. The Company is currently assessing the expected impact, if any, that this ASU will have on the consolidated financial statements.</t>
    </r>
  </si>
  <si>
    <r>
      <t>ASU 2015-03.</t>
    </r>
    <r>
      <rPr>
        <sz val="10"/>
        <color theme="1"/>
        <rFont val="Inherit"/>
      </rPr>
      <t xml:space="preserve"> In April 2015, the FASB issued ASU 2015-03. The amendments in this ASU requires that debt issuance costs be presented in the balance sheet as a direct deduction from the carrying amount of long-term debt, consistent with debt discounts or premiums. Presently, debt issuance costs are reported as an asset. The recognition and measurement guidance for debt issuance costs are not affected by the amendments in this update. The ASU will be effective for financial statements issued for fiscal years beginning after December 15, 2015, and interim periods within those fiscal years. Early adoption is permitted. The new guidance would be applied retrospectively to all prior reporting periods presented. The Company is currently assessing the expected impact, if any, that this ASU will have on the consolidated financial statements.</t>
    </r>
  </si>
  <si>
    <t>Acquisitions and Dispositions</t>
  </si>
  <si>
    <t>Business Combinations, Discontinued Operations and Disposal Groups [Abstract]</t>
  </si>
  <si>
    <t>2014 Acquisitions and Dispositions</t>
  </si>
  <si>
    <t>Country Weekly Acquisition</t>
  </si>
  <si>
    <t xml:space="preserve">On November 7, 2014, the Company completed the purchase of Country Weekly magazine and its related business (“Country Weekly”) for $3.0 million in cash (the "Country Weekly Acquisition"). The Company had previously included NASH branded inserts into the Country Weekly publication. </t>
  </si>
  <si>
    <t>Wise Brothers Acquisition</t>
  </si>
  <si>
    <t>On August 1, 2014, the Company completed the purchase of Wise Brother Media, Inc. for $5.5 million in cash (the "Wise Brothers Acquisition"). Revenues attributable to the assets acquired in the Wise Brothers Acquisition were not material to the Company’s condensed consolidated statement of operations for the year ended December 31, 2014.</t>
  </si>
  <si>
    <t>The table below summarizes the purchase price allocation in the Wise Brothers Acquisition (dollars in thousands):</t>
  </si>
  <si>
    <t>Allocation</t>
  </si>
  <si>
    <t>Amount</t>
  </si>
  <si>
    <t>Property and equipment</t>
  </si>
  <si>
    <t>$</t>
  </si>
  <si>
    <t>Other intangible assets</t>
  </si>
  <si>
    <t>Current liabilities</t>
  </si>
  <si>
    <t>(75</t>
  </si>
  <si>
    <t>)</t>
  </si>
  <si>
    <t>Total purchase price</t>
  </si>
  <si>
    <t>The definite-lived intangible assets acquired in the Wise Brothers Acquisition are being amortized in relation to the expected economic benefits of such assets over their estimated useful lives and consist of the following (dollars in thousands):</t>
  </si>
  <si>
    <t>Description</t>
  </si>
  <si>
    <t>Estimated Useful Life in Years</t>
  </si>
  <si>
    <t>Fair Value</t>
  </si>
  <si>
    <t>Other intangibles - programming content</t>
  </si>
  <si>
    <t>Pro forma financial information for the Country Weekly Acquisition and Wise Brothers Acquisition is not required, as such information is not material to the Company's financial statements.</t>
  </si>
  <si>
    <t>Restricted Cash</t>
  </si>
  <si>
    <t>Cash and Cash Equivalents [Abstract]</t>
  </si>
  <si>
    <r>
      <t xml:space="preserve">As of </t>
    </r>
    <r>
      <rPr>
        <sz val="10"/>
        <color rgb="FF000000"/>
        <rFont val="Inherit"/>
      </rPr>
      <t>March 31, 2015</t>
    </r>
    <r>
      <rPr>
        <sz val="10"/>
        <color theme="1"/>
        <rFont val="Inherit"/>
      </rPr>
      <t xml:space="preserve"> and December 31, 2014, the Company’s balance sheet included approximately $8.4 million and $10.1 million, respectively, in restricted cash, of which $0.6 million relates to securing the maximum exposure generated by automated clearinghouse transactions in the Company's operating bank accounts and as dictated by the Company's bank's internal policies with respect to cash. At </t>
    </r>
    <r>
      <rPr>
        <sz val="10"/>
        <color rgb="FF000000"/>
        <rFont val="Inherit"/>
      </rPr>
      <t>March 31, 2015</t>
    </r>
    <r>
      <rPr>
        <sz val="10"/>
        <color theme="1"/>
        <rFont val="Inherit"/>
      </rPr>
      <t xml:space="preserve"> and December 31, 2014, the Company held $7.8 million and $9.5 million, respectively, relating to collateralizing standby letters of credit pertaining to certain leases and insurance policies.</t>
    </r>
  </si>
  <si>
    <t>Intangible Assets and Goodwill</t>
  </si>
  <si>
    <t>Goodwill and Intangible Assets Disclosure [Abstract]</t>
  </si>
  <si>
    <r>
      <t xml:space="preserve">The following table presents the changes in intangible assets, other than goodwill, during the periods from January 1, 2014 to December 31, 2014 and January 1, 2015 to </t>
    </r>
    <r>
      <rPr>
        <sz val="10"/>
        <color rgb="FF000000"/>
        <rFont val="Inherit"/>
      </rPr>
      <t>March 31, 2015</t>
    </r>
    <r>
      <rPr>
        <sz val="10"/>
        <color theme="1"/>
        <rFont val="Inherit"/>
      </rPr>
      <t xml:space="preserve">, and balances as of such dates (dollars in thousands): </t>
    </r>
  </si>
  <si>
    <t>Indefinite-Lived</t>
  </si>
  <si>
    <t>Definite-Lived</t>
  </si>
  <si>
    <t>Total</t>
  </si>
  <si>
    <t>Intangible Assets:</t>
  </si>
  <si>
    <t>Balance as of January 1, 2014</t>
  </si>
  <si>
    <t>Purchase price allocation adjustments</t>
  </si>
  <si>
    <t>—</t>
  </si>
  <si>
    <t>Acquisitions</t>
  </si>
  <si>
    <t>Dispositions</t>
  </si>
  <si>
    <t>(585</t>
  </si>
  <si>
    <t>(74</t>
  </si>
  <si>
    <t>(659</t>
  </si>
  <si>
    <t>Amortization</t>
  </si>
  <si>
    <t>(79,981</t>
  </si>
  <si>
    <t>Balance as of December 31, 2014</t>
  </si>
  <si>
    <t>(2,776</t>
  </si>
  <si>
    <t>(17,297</t>
  </si>
  <si>
    <t>Balance as of March 31, 2015</t>
  </si>
  <si>
    <r>
      <t xml:space="preserve">The following table presents the changes in goodwill and accumulated impairment losses during the periods from January 1, 2015 to </t>
    </r>
    <r>
      <rPr>
        <sz val="10"/>
        <color rgb="FF000000"/>
        <rFont val="Inherit"/>
      </rPr>
      <t>March 31, 2015</t>
    </r>
    <r>
      <rPr>
        <sz val="10"/>
        <color theme="1"/>
        <rFont val="Inherit"/>
      </rPr>
      <t xml:space="preserve"> and January 1, 2014 to </t>
    </r>
    <r>
      <rPr>
        <sz val="10"/>
        <color rgb="FF000000"/>
        <rFont val="Inherit"/>
      </rPr>
      <t>March 31, 2014</t>
    </r>
    <r>
      <rPr>
        <sz val="10"/>
        <color theme="1"/>
        <rFont val="Inherit"/>
      </rPr>
      <t>, and balances as of such dates (dollars in thousands):</t>
    </r>
  </si>
  <si>
    <t>Goodwill:</t>
  </si>
  <si>
    <t>Balance as of January 1:</t>
  </si>
  <si>
    <t>       Goodwill</t>
  </si>
  <si>
    <t>Accumulated impairment losses</t>
  </si>
  <si>
    <t>(329,741</t>
  </si>
  <si>
    <t>Subtotal</t>
  </si>
  <si>
    <t>Acquisition</t>
  </si>
  <si>
    <t>(3,188</t>
  </si>
  <si>
    <t>Disposition</t>
  </si>
  <si>
    <t>(1,129</t>
  </si>
  <si>
    <t>(616</t>
  </si>
  <si>
    <t>Balance as of March 31:</t>
  </si>
  <si>
    <t>The Company has significant intangible assets recorded comprised primarily of broadcast licenses and goodwill acquired through acquisitions. The Company performs its annual impairment testing of broadcast licenses and goodwill during the fourth quarter and on an interim basis if events or circumstances indicate that broadcast licenses or goodwill may be impaired. The calculation of the fair value of each reporting unit is prepared using an income approach and discounted cash flow methodology. If the carrying value exceeds the estimate of fair value, the Company calculates impairment as the excess of the carrying value of goodwill over its estimated fair value and charges the impairment to results of operations in the period in which the impairment occurred. The Company reviews the carrying value of its definite-lived intangible assets for recoverability whenever events or changes in circumstances indicate that the carrying amount of the assets may not be recoverable. There were no triggering events as of March 31, 2015 to necessitate the test as fair value exceeded carrying value.</t>
  </si>
  <si>
    <t>Long-Term Debt</t>
  </si>
  <si>
    <t>Debt Disclosure [Abstract]</t>
  </si>
  <si>
    <r>
      <t xml:space="preserve">The Company’s long-term debt consisted of the following as of </t>
    </r>
    <r>
      <rPr>
        <sz val="10"/>
        <color rgb="FF000000"/>
        <rFont val="Inherit"/>
      </rPr>
      <t>March 31, 2015</t>
    </r>
    <r>
      <rPr>
        <sz val="10"/>
        <color theme="1"/>
        <rFont val="Inherit"/>
      </rPr>
      <t xml:space="preserve"> and December 31, 2014 (dollars in thousands):</t>
    </r>
  </si>
  <si>
    <t>March 31, 2015</t>
  </si>
  <si>
    <t>December 31, 2014</t>
  </si>
  <si>
    <t>Term Loan and Securitization Facility:</t>
  </si>
  <si>
    <t>Term loan</t>
  </si>
  <si>
    <t>Securitization facility</t>
  </si>
  <si>
    <t>Less: term loan discount</t>
  </si>
  <si>
    <t>(27,698</t>
  </si>
  <si>
    <t>(28,748</t>
  </si>
  <si>
    <t>Total Term Loan and Securitization Facility</t>
  </si>
  <si>
    <t>Less: Current portion of long-term debt</t>
  </si>
  <si>
    <t>Long-term debt, net</t>
  </si>
  <si>
    <t>Amended and Restated Credit Agreement</t>
  </si>
  <si>
    <t xml:space="preserve">On December 23, 2013, the Company entered into an Amended and Restated Credit Agreement (the “Credit Agreement”), among the Company, Cumulus Media Holdings Inc., a direct wholly-owned subsidiary of the Company (“Cumulus Holdings”), as borrower, and certain lenders and agents. The Credit Agreement consists of a $2.025 billion term loan (the “Term Loan”) maturing in December 2020 and a $200.0 million revolving credit facility (the “Revolving Credit Facility”) maturing in December 2018. Under the Revolving Credit Facility, up to $30.0 million of availability may be drawn in the form of letters of credit. </t>
  </si>
  <si>
    <t xml:space="preserve">Term Loan borrowings and borrowings under the Revolving Credit Facility bear interest, at the option of Cumulus Holdings, based on the Base Rate (as defined below) or the London Interbank Offered Rate (“LIBOR”), in each case plus 3.25% on LIBOR-based borrowings and 2.25% on Base Rate-based borrowings. LIBOR-based borrowings are subject to a LIBOR floor of 1.0% under the Term Loan. Base Rate-based borrowings are subject to a Base Rate Floor of 2.0% under the Term Loan. Base Rate is defined, for any day, as the fluctuating rate per annum equal to the highest of the (i) Federal Funds Rate, as published by the Federal Reserve Bank of New York, plus 1/2 of 1.0%, (ii) prime commercial lending rate of JPMorgan Chase Bank, N.A., as established from time to time, and (iii) 30 day LIBOR plus 1.0%. Amounts outstanding under the Term Loan amortize at a rate of 1.0% per annum of the original principal amount of the Term Loan, payable quarterly, with the balance payable on the maturity date. </t>
  </si>
  <si>
    <r>
      <t xml:space="preserve">At </t>
    </r>
    <r>
      <rPr>
        <sz val="10"/>
        <color rgb="FF000000"/>
        <rFont val="Times New Roman"/>
        <family val="1"/>
      </rPr>
      <t>March 31, 2015</t>
    </r>
    <r>
      <rPr>
        <sz val="10"/>
        <color theme="1"/>
        <rFont val="Inherit"/>
      </rPr>
      <t xml:space="preserve">, the Term Loan bore interest at 4.25% per annum. </t>
    </r>
  </si>
  <si>
    <t>The representations, covenants and events of default in the Credit Agreement are customary for financing transactions of this nature. Events of default in the Credit Agreement include, among others: (a) the failure to pay when due the obligations owing thereunder; (b) the failure to comply with (and not timely remedy, if applicable) certain covenants; (c) certain defaults and accelerations under other indebtedness; (d) the occurrence of bankruptcy or insolvency events; (e) certain judgments against the Company or any of its restricted subsidiaries; (f) the loss, revocation or suspension of, or any material impairment in the ability to use one or more of, any material FCC licenses; (g) any representation or warranty made, or report, certificate or financial statement delivered, to the lenders subsequently proven to have been incorrect in any material respect; and (h) the occurrence of a Change in Control (as defined in the Credit Agreement). Upon the occurrence of an event of default, the lenders may terminate the loan commitments, accelerate all loans and exercise any of their rights under the Credit Agreement and the ancillary loan documents as a secured party.</t>
  </si>
  <si>
    <t>In the event amounts are outstanding under the Revolving Credit Facility or any letters of credit are outstanding that have not been collateralized by cash as of the end of each quarter, the Credit Agreement requires compliance with a consolidated first lien leverage ratio covenant. The required ratio at March 31, 2015 was 5.50 to 1, and the first lien net leverage ratio covenant periodically decreases until it reaches 4.0 to 1 on March 31, 2018. As the Company currently has no borrowings outstanding under the Revolving Credit Facility, the Company is not required to comply with such ratio. However, as of March 31, 2015 the Company's leverage was greater than the required ratio and, as a result, the Company did not have access to borrowings under the Revolving Credit Facility. The Company will not regain access until the Company is able to satisfy the first lien ratio requirement that would permit such borrowings.</t>
  </si>
  <si>
    <t>Certain mandatory prepayments on the Term Loan are required upon the occurrence of specified events, including upon the incurrence of certain additional indebtedness, upon the sale of certain assets and upon the occurrence of certain condemnation or casualty events, and from excess cash flow.</t>
  </si>
  <si>
    <t>The Company’s, Cumulus Holdings’ and their respective restricted subsidiaries’ obligations under the Credit Agreement are collateralized by a first priority lien on substantially all of the Company’s, Cumulus Holdings’ and their respective restricted subsidiaries’ assets (excluding the Company’s accounts receivable collateralizing the Company's revolving accounts receivable securitization facility (the “Securitization Facility”) with General Electric Capital Corporation (“GE”) as described below) in which a security interest may lawfully be granted, including, without limitation, intellectual property and substantially all of the capital stock of the Company’s direct and indirect domestic wholly-owned subsidiaries and 66% of the capital stock of any future first-tier foreign subsidiaries. In addition, Cumulus Holdings’ obligations under the Credit Agreement are guaranteed by the Company and substantially all of its restricted subsidiaries, other than Cumulus Holdings.</t>
  </si>
  <si>
    <r>
      <t xml:space="preserve">At </t>
    </r>
    <r>
      <rPr>
        <sz val="10"/>
        <color rgb="FF000000"/>
        <rFont val="Times New Roman"/>
        <family val="1"/>
      </rPr>
      <t>March 31, 2015</t>
    </r>
    <r>
      <rPr>
        <sz val="10"/>
        <color theme="1"/>
        <rFont val="Inherit"/>
      </rPr>
      <t xml:space="preserve"> and December 31, 2014, the Company had $1.904 billion outstanding under the Term Loan and no amounts outstanding under the Revolving Credit Facility.</t>
    </r>
  </si>
  <si>
    <t>7.75% Senior Notes</t>
  </si>
  <si>
    <r>
      <t xml:space="preserve">On May 13, 2011, the Company issued </t>
    </r>
    <r>
      <rPr>
        <sz val="10"/>
        <color rgb="FF000000"/>
        <rFont val="Inherit"/>
      </rPr>
      <t>$610.0 million</t>
    </r>
    <r>
      <rPr>
        <sz val="10"/>
        <color theme="1"/>
        <rFont val="Inherit"/>
      </rPr>
      <t xml:space="preserve"> aggregate principal amount of its </t>
    </r>
    <r>
      <rPr>
        <sz val="10"/>
        <color rgb="FF000000"/>
        <rFont val="Inherit"/>
      </rPr>
      <t>7.75%</t>
    </r>
    <r>
      <rPr>
        <sz val="10"/>
        <color theme="1"/>
        <rFont val="Inherit"/>
      </rPr>
      <t xml:space="preserve"> Senior Notes due 2019 (the "</t>
    </r>
    <r>
      <rPr>
        <sz val="10"/>
        <color rgb="FF000000"/>
        <rFont val="Inherit"/>
      </rPr>
      <t>7.75%</t>
    </r>
    <r>
      <rPr>
        <sz val="10"/>
        <color theme="1"/>
        <rFont val="Inherit"/>
      </rPr>
      <t xml:space="preserve"> Senior Notes"). Proceeds from the sale of the </t>
    </r>
    <r>
      <rPr>
        <sz val="10"/>
        <color rgb="FF000000"/>
        <rFont val="Inherit"/>
      </rPr>
      <t>7.75%</t>
    </r>
    <r>
      <rPr>
        <sz val="10"/>
        <color theme="1"/>
        <rFont val="Inherit"/>
      </rPr>
      <t xml:space="preserve"> Senior Notes were used to, among other things, repay the </t>
    </r>
    <r>
      <rPr>
        <sz val="10"/>
        <color rgb="FF000000"/>
        <rFont val="Inherit"/>
      </rPr>
      <t>$575.8 million</t>
    </r>
    <r>
      <rPr>
        <sz val="10"/>
        <color theme="1"/>
        <rFont val="Inherit"/>
      </rPr>
      <t xml:space="preserve"> outstanding under the term loan facility under the Company's prior credit agreement.</t>
    </r>
  </si>
  <si>
    <r>
      <t xml:space="preserve">On September 16, 2011, the Company and Cumulus Holdings entered into a supplemental indenture with the trustee under the indenture governing the </t>
    </r>
    <r>
      <rPr>
        <sz val="10"/>
        <color rgb="FF000000"/>
        <rFont val="Inherit"/>
      </rPr>
      <t>7.75%</t>
    </r>
    <r>
      <rPr>
        <sz val="10"/>
        <color theme="1"/>
        <rFont val="Inherit"/>
      </rPr>
      <t xml:space="preserve"> Senior Notes which provided for, among other things, the (i) assumption by Cumulus Holdings of all obligations of the Company; (ii) substitution of Cumulus Holdings for the Company as issuer; (iii) release of the Company from all obligations as original issuer; and (iv) Company’s guarantee of all of Cumulus Holdings’ obligations, in each case under the indenture and the </t>
    </r>
    <r>
      <rPr>
        <sz val="10"/>
        <color rgb="FF000000"/>
        <rFont val="Inherit"/>
      </rPr>
      <t>7.75%</t>
    </r>
    <r>
      <rPr>
        <sz val="10"/>
        <color theme="1"/>
        <rFont val="Inherit"/>
      </rPr>
      <t xml:space="preserve"> Senior Notes.</t>
    </r>
  </si>
  <si>
    <r>
      <t xml:space="preserve">Interest on the </t>
    </r>
    <r>
      <rPr>
        <sz val="10"/>
        <color rgb="FF000000"/>
        <rFont val="Inherit"/>
      </rPr>
      <t>7.75%</t>
    </r>
    <r>
      <rPr>
        <sz val="10"/>
        <color theme="1"/>
        <rFont val="Inherit"/>
      </rPr>
      <t xml:space="preserve"> Senior Notes is payable on each May 1 and November 1 of each year. The </t>
    </r>
    <r>
      <rPr>
        <sz val="10"/>
        <color rgb="FF000000"/>
        <rFont val="Inherit"/>
      </rPr>
      <t>7.75%</t>
    </r>
    <r>
      <rPr>
        <sz val="10"/>
        <color theme="1"/>
        <rFont val="Inherit"/>
      </rPr>
      <t xml:space="preserve"> Senior Notes mature on </t>
    </r>
    <r>
      <rPr>
        <sz val="10"/>
        <color rgb="FF000000"/>
        <rFont val="Inherit"/>
      </rPr>
      <t>May 1, 2019</t>
    </r>
    <r>
      <rPr>
        <sz val="10"/>
        <color theme="1"/>
        <rFont val="Inherit"/>
      </rPr>
      <t>.</t>
    </r>
  </si>
  <si>
    <r>
      <t xml:space="preserve">Cumulus Holdings, as issuer of the </t>
    </r>
    <r>
      <rPr>
        <sz val="10"/>
        <color rgb="FF000000"/>
        <rFont val="Inherit"/>
      </rPr>
      <t>7.75%</t>
    </r>
    <r>
      <rPr>
        <sz val="10"/>
        <color theme="1"/>
        <rFont val="Inherit"/>
      </rPr>
      <t xml:space="preserve"> Senior Notes, may redeem all or part of the </t>
    </r>
    <r>
      <rPr>
        <sz val="10"/>
        <color rgb="FF000000"/>
        <rFont val="Inherit"/>
      </rPr>
      <t>7.75%</t>
    </r>
    <r>
      <rPr>
        <sz val="10"/>
        <color theme="1"/>
        <rFont val="Inherit"/>
      </rPr>
      <t xml:space="preserve"> Senior Notes at any time on or after May 1, 2015 at a price equal to </t>
    </r>
    <r>
      <rPr>
        <sz val="10"/>
        <color rgb="FF000000"/>
        <rFont val="Inherit"/>
      </rPr>
      <t>100%</t>
    </r>
    <r>
      <rPr>
        <sz val="10"/>
        <color theme="1"/>
        <rFont val="Inherit"/>
      </rPr>
      <t xml:space="preserve"> of the principal amount, plus a “make-whole” premium. If Cumulus Holdings sells certain assets or experiences specific kinds of changes in control, it will be required to make an offer to purchase the </t>
    </r>
    <r>
      <rPr>
        <sz val="10"/>
        <color rgb="FF000000"/>
        <rFont val="Inherit"/>
      </rPr>
      <t>7.75%</t>
    </r>
    <r>
      <rPr>
        <sz val="10"/>
        <color theme="1"/>
        <rFont val="Inherit"/>
      </rPr>
      <t xml:space="preserve"> Senior Notes.</t>
    </r>
  </si>
  <si>
    <r>
      <t xml:space="preserve">The indenture governing the </t>
    </r>
    <r>
      <rPr>
        <sz val="10"/>
        <color rgb="FF000000"/>
        <rFont val="Inherit"/>
      </rPr>
      <t>7.75%</t>
    </r>
    <r>
      <rPr>
        <sz val="10"/>
        <color theme="1"/>
        <rFont val="Inherit"/>
      </rPr>
      <t xml:space="preserve"> Senior Notes contains representations, covenants and events of default customary for financing transactions of this nature. At March 31, 2015, the Company was in compliance with all required covenants under the indenture governing the </t>
    </r>
    <r>
      <rPr>
        <sz val="10"/>
        <color rgb="FF000000"/>
        <rFont val="Inherit"/>
      </rPr>
      <t>7.75%</t>
    </r>
    <r>
      <rPr>
        <sz val="10"/>
        <color theme="1"/>
        <rFont val="Inherit"/>
      </rPr>
      <t xml:space="preserve"> Senior Notes.</t>
    </r>
  </si>
  <si>
    <r>
      <t xml:space="preserve">In connection with the substitution of Cumulus Holdings as the issuer of the </t>
    </r>
    <r>
      <rPr>
        <sz val="10"/>
        <color rgb="FF000000"/>
        <rFont val="Inherit"/>
      </rPr>
      <t>7.75%</t>
    </r>
    <r>
      <rPr>
        <sz val="10"/>
        <color theme="1"/>
        <rFont val="Inherit"/>
      </rPr>
      <t xml:space="preserve"> Senior Notes, the Company has also guaranteed the </t>
    </r>
    <r>
      <rPr>
        <sz val="10"/>
        <color rgb="FF000000"/>
        <rFont val="Inherit"/>
      </rPr>
      <t>7.75%</t>
    </r>
    <r>
      <rPr>
        <sz val="10"/>
        <color theme="1"/>
        <rFont val="Inherit"/>
      </rPr>
      <t xml:space="preserve"> Senior Notes. In addition, each existing and future domestic restricted subsidiary that guarantees the Company’s indebtedness, Cumulus Holdings’ indebtedness or indebtedness of the Company’s subsidiary guarantors (other than the Company’s subsidiaries that hold the licenses for the Company’s radio stations) guarantees, and will guarantee, the </t>
    </r>
    <r>
      <rPr>
        <sz val="10"/>
        <color rgb="FF000000"/>
        <rFont val="Inherit"/>
      </rPr>
      <t>7.75%</t>
    </r>
    <r>
      <rPr>
        <sz val="10"/>
        <color theme="1"/>
        <rFont val="Inherit"/>
      </rPr>
      <t xml:space="preserve"> Senior Notes. The </t>
    </r>
    <r>
      <rPr>
        <sz val="10"/>
        <color rgb="FF000000"/>
        <rFont val="Inherit"/>
      </rPr>
      <t>7.75%</t>
    </r>
    <r>
      <rPr>
        <sz val="10"/>
        <color theme="1"/>
        <rFont val="Inherit"/>
      </rPr>
      <t xml:space="preserve"> Senior Notes are senior unsecured obligations of Cumulus Holdings and rank equally in right of payment to all existing and future senior unsecured debt of Cumulus Holdings and senior in right of payment to all future subordinated debt of Cumulus Holdings. The </t>
    </r>
    <r>
      <rPr>
        <sz val="10"/>
        <color rgb="FF000000"/>
        <rFont val="Inherit"/>
      </rPr>
      <t>7.75%</t>
    </r>
    <r>
      <rPr>
        <sz val="10"/>
        <color theme="1"/>
        <rFont val="Inherit"/>
      </rPr>
      <t xml:space="preserve"> Senior Notes guarantees are the Company’s and the other guarantors’ senior unsecured obligations and rank equally in right of payment to all of the Company’s and the other guarantors’ existing and future senior debt and senior in right of payment to all of the Company’s and the other guarantors’ future subordinated debt. The </t>
    </r>
    <r>
      <rPr>
        <sz val="10"/>
        <color rgb="FF000000"/>
        <rFont val="Inherit"/>
      </rPr>
      <t>7.75%</t>
    </r>
    <r>
      <rPr>
        <sz val="10"/>
        <color theme="1"/>
        <rFont val="Inherit"/>
      </rPr>
      <t xml:space="preserve"> Senior Notes and the guarantees are effectively subordinated to any of Cumulus Holdings’, the Company’s or the guarantors’ existing and future secured debt to the extent of the value of the assets securing such debt. In addition, the </t>
    </r>
    <r>
      <rPr>
        <sz val="10"/>
        <color rgb="FF000000"/>
        <rFont val="Inherit"/>
      </rPr>
      <t>7.75%</t>
    </r>
    <r>
      <rPr>
        <sz val="10"/>
        <color theme="1"/>
        <rFont val="Inherit"/>
      </rPr>
      <t xml:space="preserve"> Senior Notes and the guarantees are structurally subordinated to all indebtedness and other liabilities, including preferred stock, of the Company’s non-guarantor subsidiaries, including all of the liabilities of the Company’s and the guarantors’ foreign subsidiaries and the Company’s subsidiaries that hold the licenses for the Company’s radio stations.</t>
    </r>
  </si>
  <si>
    <t>Accounts Receivable Securitization Facility</t>
  </si>
  <si>
    <t>On December 6, 2013, the Company entered into a 5-year, $50.0 million Securitization Facility with GE, as a lender, as swingline lender and as administrative agent (together with any other lenders party thereto from time to time, the “Lenders”).</t>
  </si>
  <si>
    <t>In connection with the entry into the Securitization Facility, pursuant to a Receivables Sale and Servicing Agreement, dated as of December 6, 2013 (the “Sale Agreement”), certain subsidiaries of the Company (collectively, the “Originators”) may sell and/or contribute their existing and future accounts receivable (representing all of the Company’s accounts receivable) to a special purpose entity and wholly owned subsidiary of the Company (the “SPV”). The SPV may thereafter make borrowings from the Lenders, which borrowings will be secured by those receivables, pursuant to a Receivables Funding and Administration Agreement, dated as of December 6, 2013 (the “Funding Agreement”). Cumulus Holdings services the accounts receivable on behalf of the SPV.</t>
  </si>
  <si>
    <t xml:space="preserve">Advances available under the Funding Agreement at any time are subject to a borrowing base determined based on advance rates relating to the value of the eligible receivables held by the SPV at that time. The Securitization Facility matures on December 6, 2018, subject to earlier termination at the election of the SPV. Advances bear interest based on either LIBOR plus 2.50% or the Index Rate (as defined in the Funding Agreement) plus 1.00%. The SPV is also required to pay a monthly fee based on any unused portion of the Securitization Facility. The Securitization Facility contains representations and warranties, affirmative and negative covenants, and events of default that are customary for financings of this type. </t>
  </si>
  <si>
    <r>
      <t xml:space="preserve">At </t>
    </r>
    <r>
      <rPr>
        <sz val="10"/>
        <color rgb="FF000000"/>
        <rFont val="Times New Roman"/>
        <family val="1"/>
      </rPr>
      <t>March 31, 2015</t>
    </r>
    <r>
      <rPr>
        <sz val="10"/>
        <color theme="1"/>
        <rFont val="Inherit"/>
      </rPr>
      <t xml:space="preserve"> and December 31, 2014, there were no amounts outstanding under the Securitization Facility. </t>
    </r>
  </si>
  <si>
    <r>
      <t xml:space="preserve">For each of the three months ended </t>
    </r>
    <r>
      <rPr>
        <sz val="10"/>
        <color rgb="FF000000"/>
        <rFont val="Inherit"/>
      </rPr>
      <t>March 31, 2015</t>
    </r>
    <r>
      <rPr>
        <sz val="10"/>
        <color theme="1"/>
        <rFont val="Inherit"/>
      </rPr>
      <t xml:space="preserve"> and 2014, the Company recorded an aggregate of $2.3 million of amortization of debt discount and debt issuance costs related to its Term Loan, </t>
    </r>
    <r>
      <rPr>
        <sz val="10"/>
        <color rgb="FF000000"/>
        <rFont val="Inherit"/>
      </rPr>
      <t>7.75%</t>
    </r>
    <r>
      <rPr>
        <sz val="10"/>
        <color theme="1"/>
        <rFont val="Inherit"/>
      </rPr>
      <t xml:space="preserve"> Senior Notes, and Securitization Facility respectively.</t>
    </r>
  </si>
  <si>
    <t>Fair Value Measurements</t>
  </si>
  <si>
    <t>Fair Value Disclosures [Abstract]</t>
  </si>
  <si>
    <t>The three levels of the fair value hierarchy to be applied to financial instruments when determining fair value are described below:</t>
  </si>
  <si>
    <t>Level 1 — Valuations based on quoted prices in active markets for identical assets or liabilities that the entity has the ability to access;</t>
  </si>
  <si>
    <t>Level 2 — Valuations based on quoted prices for similar assets or liabilities, quoted prices in markets that are not active, or other inputs that are observable or can be corroborated by observable data for substantially the full term of the assets or liabilities; and</t>
  </si>
  <si>
    <t>Level 3 — Valuations based on inputs that are supported by little or no market activity and that are significant to the fair value of the assets or liabilities.</t>
  </si>
  <si>
    <r>
      <t xml:space="preserve">A financial instrument’s level within the fair value hierarchy is based on the lowest level of any input that is significant to the fair value measurement. The Company’s financial assets and liabilities are measured at fair value on a recurring basis and non-financial assets and liabilities are measured at fair value on a non-recurring basis. Fair values as of </t>
    </r>
    <r>
      <rPr>
        <sz val="10"/>
        <color rgb="FF000000"/>
        <rFont val="Inherit"/>
      </rPr>
      <t>March 31, 2015</t>
    </r>
    <r>
      <rPr>
        <sz val="10"/>
        <color theme="1"/>
        <rFont val="Inherit"/>
      </rPr>
      <t xml:space="preserve"> and December 31, 2014 were as follows (dollars in thousands):</t>
    </r>
    <r>
      <rPr>
        <sz val="9"/>
        <color theme="1"/>
        <rFont val="Inherit"/>
      </rPr>
      <t> </t>
    </r>
  </si>
  <si>
    <t>Fair Value Measurements at March 31, 2015 Using</t>
  </si>
  <si>
    <t>Total Fair</t>
  </si>
  <si>
    <t>Value</t>
  </si>
  <si>
    <t>Quoted</t>
  </si>
  <si>
    <t>Prices in</t>
  </si>
  <si>
    <t>Active</t>
  </si>
  <si>
    <t>Markets</t>
  </si>
  <si>
    <t>(Level 1)</t>
  </si>
  <si>
    <t>Significant</t>
  </si>
  <si>
    <t>Other</t>
  </si>
  <si>
    <t>Observable</t>
  </si>
  <si>
    <t>Inputs</t>
  </si>
  <si>
    <t>(Level 2)</t>
  </si>
  <si>
    <t>Unobservable</t>
  </si>
  <si>
    <t>(Level 3)</t>
  </si>
  <si>
    <t>Financial assets:</t>
  </si>
  <si>
    <t>Equity interest in Pulser Media (1)</t>
  </si>
  <si>
    <t>Financial liabilities:</t>
  </si>
  <si>
    <t>Other current liabilities</t>
  </si>
  <si>
    <t>Contingent consideration (2)</t>
  </si>
  <si>
    <t>(181</t>
  </si>
  <si>
    <t>Fair Value Measurements at December 31, 2014 Using</t>
  </si>
  <si>
    <t>On September 13, 2013, the Company and Pulser Media Inc. (the parent company of Rdio) ("Pulser"), entered into a five year strategic promotional partnership and sales arrangement (the "Rdio Agreement"). In exchange for $75 million of promotional commitments over five years, Cumulus will receive a 15% equity interest in Pulser, with the opportunity to earn additional equity, see Note 11, "Commitments and Contingencies". The fair value of the equity interest in Pulser was determined using inputs that are supported by little or no market activity (a Level 3 measurement). At March 31, 2015 the fair value of the equity interest in Pulser approximated its cost basis and the Company determined that the investment was not impaired.</t>
  </si>
  <si>
    <t xml:space="preserve">The fair value of the contingent consideration was determined using inputs that are supported by little or no market activity (a Level 3 measurement). Contingent consideration represents the fair value of the additional cash consideration potentially payable as part of the Wise Brothers Acquisition and the Company's 2013 asset exchange with Family Stations, Inc. (the "WFME Asset Exchange"). </t>
  </si>
  <si>
    <r>
      <t xml:space="preserve">The reconciliation below contains the components of the change in fair value associated with the equity interest in Pulser from January 1, 2015 to </t>
    </r>
    <r>
      <rPr>
        <sz val="10"/>
        <color rgb="FF000000"/>
        <rFont val="Inherit"/>
      </rPr>
      <t>March 31, 2015</t>
    </r>
    <r>
      <rPr>
        <sz val="10"/>
        <color theme="1"/>
        <rFont val="Inherit"/>
      </rPr>
      <t xml:space="preserve"> (dollars in thousands):</t>
    </r>
  </si>
  <si>
    <t>Equity Interest in Pulser</t>
  </si>
  <si>
    <t>Fair value balance at January 1, 2015</t>
  </si>
  <si>
    <t>Add: Additions to equity interest in Pulser</t>
  </si>
  <si>
    <t>Fair value balance at March 31, 2015</t>
  </si>
  <si>
    <r>
      <t xml:space="preserve">The reconciliation below contains the components of the change in continuing contingency associated with the contingent consideration from January 1, 2015 to </t>
    </r>
    <r>
      <rPr>
        <sz val="10"/>
        <color rgb="FF000000"/>
        <rFont val="Inherit"/>
      </rPr>
      <t>March 31, 2015</t>
    </r>
    <r>
      <rPr>
        <sz val="10"/>
        <color theme="1"/>
        <rFont val="Inherit"/>
      </rPr>
      <t xml:space="preserve"> (dollars in thousands):</t>
    </r>
  </si>
  <si>
    <t>Contingent Consideration</t>
  </si>
  <si>
    <t>Mark to market adjustment</t>
  </si>
  <si>
    <r>
      <t xml:space="preserve">Quantitative information regarding the significant unobservable inputs related to the WFME Asset Exchange contingent consideration as of </t>
    </r>
    <r>
      <rPr>
        <sz val="10"/>
        <color rgb="FF000000"/>
        <rFont val="Inherit"/>
      </rPr>
      <t>March 31, 2015</t>
    </r>
    <r>
      <rPr>
        <sz val="10"/>
        <color theme="1"/>
        <rFont val="Inherit"/>
      </rPr>
      <t xml:space="preserve"> was as follows (dollars in thousands):</t>
    </r>
  </si>
  <si>
    <t>Valuation Technique</t>
  </si>
  <si>
    <t>Unobservable Inputs</t>
  </si>
  <si>
    <t>Income Approach</t>
  </si>
  <si>
    <t>Total term</t>
  </si>
  <si>
    <t>5 years</t>
  </si>
  <si>
    <t>Conditions</t>
  </si>
  <si>
    <t>Bond equivalent yield discount rate</t>
  </si>
  <si>
    <t>%</t>
  </si>
  <si>
    <t>Significant increases (decreases) in any of the inputs in isolation would result in a lower (higher) fair value measurement.</t>
  </si>
  <si>
    <r>
      <t xml:space="preserve">Quantitative information regarding the significant unobservable inputs related to the Wise Brothers Acquisition contingent consideration as of </t>
    </r>
    <r>
      <rPr>
        <sz val="10"/>
        <color rgb="FF000000"/>
        <rFont val="Inherit"/>
      </rPr>
      <t>March 31, 2015</t>
    </r>
    <r>
      <rPr>
        <sz val="10"/>
        <color theme="1"/>
        <rFont val="Inherit"/>
      </rPr>
      <t xml:space="preserve"> was as follows (dollars in thousands):</t>
    </r>
  </si>
  <si>
    <t>2 years</t>
  </si>
  <si>
    <r>
      <t xml:space="preserve">The following table shows the gross amount and fair value of the Company’s Term Loan and </t>
    </r>
    <r>
      <rPr>
        <sz val="10"/>
        <color rgb="FF000000"/>
        <rFont val="Inherit"/>
      </rPr>
      <t>7.75%</t>
    </r>
    <r>
      <rPr>
        <sz val="10"/>
        <color theme="1"/>
        <rFont val="Inherit"/>
      </rPr>
      <t xml:space="preserve"> Senior Notes (dollars in thousands):</t>
    </r>
  </si>
  <si>
    <t>Term Loan:</t>
  </si>
  <si>
    <t>Carrying value</t>
  </si>
  <si>
    <t>Fair value - Level 2</t>
  </si>
  <si>
    <t>7.75% Senior Notes:</t>
  </si>
  <si>
    <r>
      <t xml:space="preserve">As of March 31, 2015, the Company used trading prices of 98.50% to calculate the fair value of the Term Loan and 98.00% to calculate the fair value of the </t>
    </r>
    <r>
      <rPr>
        <sz val="10"/>
        <color rgb="FF000000"/>
        <rFont val="Inherit"/>
      </rPr>
      <t>7.75%</t>
    </r>
    <r>
      <rPr>
        <sz val="10"/>
        <color theme="1"/>
        <rFont val="Inherit"/>
      </rPr>
      <t xml:space="preserve"> Senior Notes.</t>
    </r>
  </si>
  <si>
    <r>
      <t xml:space="preserve">As of December 31, 2014, the Company used trading prices of </t>
    </r>
    <r>
      <rPr>
        <sz val="10"/>
        <color rgb="FF000000"/>
        <rFont val="Inherit"/>
      </rPr>
      <t>97.50%</t>
    </r>
    <r>
      <rPr>
        <sz val="10"/>
        <color theme="1"/>
        <rFont val="Inherit"/>
      </rPr>
      <t xml:space="preserve"> to calculate the fair value of the Term Loan and </t>
    </r>
    <r>
      <rPr>
        <sz val="10"/>
        <color rgb="FF000000"/>
        <rFont val="Inherit"/>
      </rPr>
      <t>101.25%</t>
    </r>
    <r>
      <rPr>
        <sz val="10"/>
        <color theme="1"/>
        <rFont val="Inherit"/>
      </rPr>
      <t xml:space="preserve"> to calculate the fair value of the </t>
    </r>
    <r>
      <rPr>
        <sz val="10"/>
        <color rgb="FF000000"/>
        <rFont val="Inherit"/>
      </rPr>
      <t>7.75%</t>
    </r>
    <r>
      <rPr>
        <sz val="10"/>
        <color theme="1"/>
        <rFont val="Inherit"/>
      </rPr>
      <t xml:space="preserve"> Senior Notes.</t>
    </r>
  </si>
  <si>
    <t>Stockholders' Equity</t>
  </si>
  <si>
    <t>Equity [Abstract]</t>
  </si>
  <si>
    <t>Stockholders’ Equity</t>
  </si>
  <si>
    <r>
      <t xml:space="preserve">The Company is authorized to issue an aggregate of </t>
    </r>
    <r>
      <rPr>
        <sz val="10"/>
        <color rgb="FF000000"/>
        <rFont val="Inherit"/>
      </rPr>
      <t>1,450,644,871</t>
    </r>
    <r>
      <rPr>
        <sz val="10"/>
        <color theme="1"/>
        <rFont val="Inherit"/>
      </rPr>
      <t xml:space="preserve"> shares of stock divided into four classes consisting of: (i) </t>
    </r>
    <r>
      <rPr>
        <sz val="10"/>
        <color rgb="FF000000"/>
        <rFont val="Inherit"/>
      </rPr>
      <t>750,000,000</t>
    </r>
    <r>
      <rPr>
        <sz val="10"/>
        <color theme="1"/>
        <rFont val="Inherit"/>
      </rPr>
      <t xml:space="preserve"> shares designated as Class A common stock, (ii) </t>
    </r>
    <r>
      <rPr>
        <sz val="10"/>
        <color rgb="FF000000"/>
        <rFont val="Inherit"/>
      </rPr>
      <t>600,000,000</t>
    </r>
    <r>
      <rPr>
        <sz val="10"/>
        <color theme="1"/>
        <rFont val="Inherit"/>
      </rPr>
      <t xml:space="preserve"> shares designated as Class B common stock, (iii) </t>
    </r>
    <r>
      <rPr>
        <sz val="10"/>
        <color rgb="FF000000"/>
        <rFont val="Inherit"/>
      </rPr>
      <t>644,871</t>
    </r>
    <r>
      <rPr>
        <sz val="10"/>
        <color theme="1"/>
        <rFont val="Inherit"/>
      </rPr>
      <t xml:space="preserve"> shares designated as Class C common stock and (iv) </t>
    </r>
    <r>
      <rPr>
        <sz val="10"/>
        <color rgb="FF000000"/>
        <rFont val="Inherit"/>
      </rPr>
      <t>100,000,000</t>
    </r>
    <r>
      <rPr>
        <sz val="10"/>
        <color theme="1"/>
        <rFont val="Inherit"/>
      </rPr>
      <t xml:space="preserve"> shares of preferred stock, each with a par value of </t>
    </r>
    <r>
      <rPr>
        <sz val="10"/>
        <color rgb="FF000000"/>
        <rFont val="Inherit"/>
      </rPr>
      <t>$0.01</t>
    </r>
    <r>
      <rPr>
        <sz val="10"/>
        <color theme="1"/>
        <rFont val="Inherit"/>
      </rPr>
      <t xml:space="preserve"> per share.</t>
    </r>
  </si>
  <si>
    <t>Common Stock</t>
  </si>
  <si>
    <t>Except with regard to voting and conversion rights, shares of Class A, Class B and Class C common stock are identical in all respects. The preferences, qualifications, limitations, restrictions, and the special or relative rights in respect of the common stock and the various classes of common stock are as follows:</t>
  </si>
  <si>
    <t>•</t>
  </si>
  <si>
    <r>
      <t>Voting Rights.</t>
    </r>
    <r>
      <rPr>
        <sz val="10"/>
        <color theme="1"/>
        <rFont val="Inherit"/>
      </rPr>
      <t xml:space="preserve"> The holders of shares of Class A common stock are entitled to one vote per share on any matter submitted to a vote of the stockholders of the Company, and the holders of shares of Class C common stock are entitled to ten votes for each share of Class C common stock held. Generally, the holders of shares of Class B common stock are not entitled to vote on any matter. However, holders of Class B common stock and Class C common stock are entitled to a separate class vote on any amendment or modification of any specific rights or obligations of the holders of Class B common stock or Class C common stock, respectively, that does not similarly affect the rights or obligations of the holders of Class A common stock. The holders of Class A common stock and of Class C common stock vote together, as a single class, on all matters submitted to a vote to the stockholders of the Company.</t>
    </r>
  </si>
  <si>
    <r>
      <t>Conversion.</t>
    </r>
    <r>
      <rPr>
        <sz val="10"/>
        <color theme="1"/>
        <rFont val="Inherit"/>
      </rPr>
      <t xml:space="preserve"> Each holder of Class B common stock and Class C common stock is entitled to convert at any time all or any part of such holder’s shares into an equal number of shares of Class A common stock; provided, however, that to the extent that such conversion would result in the holder holding more than </t>
    </r>
    <r>
      <rPr>
        <sz val="10"/>
        <color rgb="FF000000"/>
        <rFont val="Inherit"/>
      </rPr>
      <t>4.99%</t>
    </r>
    <r>
      <rPr>
        <sz val="10"/>
        <color theme="1"/>
        <rFont val="Inherit"/>
      </rPr>
      <t xml:space="preserve"> of the Class A common stock following such conversion, the holder will first be required to deliver to the Company an ownership certification to enable the Company to (a) determine that such holder does not have an attributable interest in another entity that would cause the Company to violate applicable FCC rules and regulations and (b) obtain any necessary approvals from the FCC or the Department of Justice. During the year ended December 31, 2014, all of the approximately </t>
    </r>
    <r>
      <rPr>
        <sz val="10"/>
        <color rgb="FF000000"/>
        <rFont val="Inherit"/>
      </rPr>
      <t>15.4 million</t>
    </r>
    <r>
      <rPr>
        <sz val="10"/>
        <color theme="1"/>
        <rFont val="Inherit"/>
      </rPr>
      <t xml:space="preserve"> shares of outstanding Class B common stock were converted into shares of Class A common stock. </t>
    </r>
  </si>
  <si>
    <t>After payment of dividends to the holders of any outstanding shares of Series B Preferred Stock, the holders of all classes of common stock are entitled to share ratably in any dividends that may be declared by the board of directors of the Company.</t>
  </si>
  <si>
    <t>2009 Warrants</t>
  </si>
  <si>
    <r>
      <t xml:space="preserve">In June 2009, in connection with the execution of an amendment to the Company's then-outstanding credit agreement, the Company issued warrants to the lenders thereunder that allow them to acquire up to </t>
    </r>
    <r>
      <rPr>
        <sz val="10"/>
        <color rgb="FF000000"/>
        <rFont val="Inherit"/>
      </rPr>
      <t>1.3 million</t>
    </r>
    <r>
      <rPr>
        <sz val="10"/>
        <color theme="1"/>
        <rFont val="Inherit"/>
      </rPr>
      <t xml:space="preserve"> shares of Class A common stock at an exercise price of </t>
    </r>
    <r>
      <rPr>
        <sz val="10"/>
        <color rgb="FF000000"/>
        <rFont val="Inherit"/>
      </rPr>
      <t>$1.17</t>
    </r>
    <r>
      <rPr>
        <sz val="10"/>
        <color theme="1"/>
        <rFont val="Inherit"/>
      </rPr>
      <t xml:space="preserve"> per share (the “2009 Warrants”). The 2009 Warrants expire on June 29, 2019. The number of shares of Class A common stock issuable upon exercise of the 2009 Warrants is subject to adjustment in certain circumstances, including upon the payment of a dividend in shares of Class A common stock. At </t>
    </r>
    <r>
      <rPr>
        <sz val="10"/>
        <color rgb="FF000000"/>
        <rFont val="Inherit"/>
      </rPr>
      <t>March 31, 2015</t>
    </r>
    <r>
      <rPr>
        <sz val="10"/>
        <color theme="1"/>
        <rFont val="Inherit"/>
      </rPr>
      <t>, 0.4 million 2009 Warrants remained outstanding.</t>
    </r>
  </si>
  <si>
    <t>Company Warrants</t>
  </si>
  <si>
    <r>
      <t xml:space="preserve">As a component of the Company's September 16, 2011 acquisition of Citadel Broadcasting Corporation (the "Citadel Merger") and the related financing transactions, the Company issued warrants to purchase an aggregate of </t>
    </r>
    <r>
      <rPr>
        <sz val="10"/>
        <color rgb="FF000000"/>
        <rFont val="Inherit"/>
      </rPr>
      <t>71.7 million</t>
    </r>
    <r>
      <rPr>
        <sz val="10"/>
        <color theme="1"/>
        <rFont val="Inherit"/>
      </rPr>
      <t xml:space="preserve"> shares of Class A common stock (the "Company Warrants") under a warrant agreement dated September 16, 2011 (the "Warrant Agreement"). The Company Warrants are exercisable at any time prior to June 3, 2030 at an exercise price of </t>
    </r>
    <r>
      <rPr>
        <sz val="10"/>
        <color rgb="FF000000"/>
        <rFont val="Inherit"/>
      </rPr>
      <t>$0.01</t>
    </r>
    <r>
      <rPr>
        <sz val="10"/>
        <color theme="1"/>
        <rFont val="Inherit"/>
      </rPr>
      <t xml:space="preserve"> per share. The exercise price of the Company Warrants is not subject to any anti-dilution protection, other than standard adjustments in the case of stock splits, dividends and the like. Pursuant to the terms and conditions of the Warrant Agreement, upon the request of a holder, the Company has the discretion to issue, upon exercise of the Company Warrants, shares of Class B common stock in lieu of an equal number of shares of Class A common stock and, upon request of a holder and at the Company’s discretion, the Company has the right to exchange such warrants to purchase an equivalent number of shares of Class B common stock for outstanding warrants to purchase shares of Class A common stock.</t>
    </r>
  </si>
  <si>
    <t>Conversion of the Company Warrants is subject to compliance with applicable FCC regulations, and the Company Warrants are exercisable provided that ownership of the Company’s securities by the holder does not cause the Company to violate applicable FCC rules and regulations relating to foreign ownership of broadcasting licenses.</t>
  </si>
  <si>
    <t>Holders of Company Warrants are entitled to participate ratably in any distributions on the Company’s common stock on an as-exercised basis. No distribution will be made to holders of Company Warrants or common stock if (i) an FCC ruling, regulation or policy prohibits such distribution to holders of Company Warrants or (ii) the Company’s FCC counsel opines that such distribution is reasonably likely to cause (a) the Company to violate any applicable FCC rules or regulations or (b) any holder of Company Warrants to be deemed to hold an attributable interest in the Company.</t>
  </si>
  <si>
    <t>During the three months ended March 31, 2015, approximately 0.3 million Company Warrants were converted into shares of Class A common stock. At March 31, 2015, 1.1 million Company Warrants remained outstanding.</t>
  </si>
  <si>
    <t>Crestview Warrants</t>
  </si>
  <si>
    <r>
      <t xml:space="preserve">Also on September 16, 2011, but pursuant to a separate warrant agreement, the Company issued warrants to purchase </t>
    </r>
    <r>
      <rPr>
        <sz val="10"/>
        <color rgb="FF000000"/>
        <rFont val="Inherit"/>
      </rPr>
      <t>7.8 million</t>
    </r>
    <r>
      <rPr>
        <sz val="10"/>
        <color theme="1"/>
        <rFont val="Inherit"/>
      </rPr>
      <t xml:space="preserve"> shares of Class A common stock with an exercise price, as adjusted to date, of </t>
    </r>
    <r>
      <rPr>
        <sz val="10"/>
        <color rgb="FF000000"/>
        <rFont val="Inherit"/>
      </rPr>
      <t>$4.34</t>
    </r>
    <r>
      <rPr>
        <sz val="10"/>
        <color theme="1"/>
        <rFont val="Inherit"/>
      </rPr>
      <t xml:space="preserve"> per share (the "Crestview Warrants"). The Crestview Warrants are exercisable until September 16, 2021, and the per share exercise price is subject to standard weighted average adjustments in the event that the Company issues additional shares of common stock or common stock derivatives for less than the fair market value per share, as defined in the Crestview Warrants, as of the date of such issuance. In addition, the number of shares of Class A common stock issuable upon exercise of the Crestview Warrants, and the exercise price of the Crestview Warrants, are subject to adjustment in the, case of stock splits, dividends and the like. As of </t>
    </r>
    <r>
      <rPr>
        <sz val="10"/>
        <color rgb="FF000000"/>
        <rFont val="Inherit"/>
      </rPr>
      <t>March 31, 2015</t>
    </r>
    <r>
      <rPr>
        <sz val="10"/>
        <color theme="1"/>
        <rFont val="Inherit"/>
      </rPr>
      <t>, all 7.8 million Crestview Warrants remained outstanding.</t>
    </r>
  </si>
  <si>
    <t>Stock-Based Compensation Expense</t>
  </si>
  <si>
    <t>Disclosure of Compensation Related Costs, Share-based Payments [Abstract]</t>
  </si>
  <si>
    <r>
      <t xml:space="preserve">On February 16, 2012, the Company granted </t>
    </r>
    <r>
      <rPr>
        <sz val="10"/>
        <color rgb="FF000000"/>
        <rFont val="Inherit"/>
      </rPr>
      <t>161,724</t>
    </r>
    <r>
      <rPr>
        <sz val="10"/>
        <color theme="1"/>
        <rFont val="Inherit"/>
      </rPr>
      <t xml:space="preserve"> shares of time-vesting restricted Class A common stock, with an aggregate grant date fair value of </t>
    </r>
    <r>
      <rPr>
        <sz val="10"/>
        <color rgb="FF000000"/>
        <rFont val="Inherit"/>
      </rPr>
      <t>$0.6 million</t>
    </r>
    <r>
      <rPr>
        <sz val="10"/>
        <color theme="1"/>
        <rFont val="Inherit"/>
      </rPr>
      <t xml:space="preserve">, to the non-employee directors of the Company with a cliff vesting term of </t>
    </r>
    <r>
      <rPr>
        <sz val="10"/>
        <color rgb="FF000000"/>
        <rFont val="Inherit"/>
      </rPr>
      <t>one</t>
    </r>
    <r>
      <rPr>
        <sz val="10"/>
        <color theme="1"/>
        <rFont val="Inherit"/>
      </rPr>
      <t xml:space="preserve"> year. In addition, on February 16, 2012, the Company granted time-vesting stock options to purchase </t>
    </r>
    <r>
      <rPr>
        <sz val="10"/>
        <color rgb="FF000000"/>
        <rFont val="Inherit"/>
      </rPr>
      <t>1.4 million</t>
    </r>
    <r>
      <rPr>
        <sz val="10"/>
        <color theme="1"/>
        <rFont val="Inherit"/>
      </rPr>
      <t xml:space="preserve"> shares of Class A common stock to certain Company employees, with an aggregate grant date fair value of </t>
    </r>
    <r>
      <rPr>
        <sz val="10"/>
        <color rgb="FF000000"/>
        <rFont val="Inherit"/>
      </rPr>
      <t>$3.3 million</t>
    </r>
    <r>
      <rPr>
        <sz val="10"/>
        <color theme="1"/>
        <rFont val="Inherit"/>
      </rPr>
      <t xml:space="preserve">. The options have an exercise price of </t>
    </r>
    <r>
      <rPr>
        <sz val="10"/>
        <color rgb="FF000000"/>
        <rFont val="Inherit"/>
      </rPr>
      <t>$4.34</t>
    </r>
    <r>
      <rPr>
        <sz val="10"/>
        <color theme="1"/>
        <rFont val="Inherit"/>
      </rPr>
      <t xml:space="preserve"> per share, with </t>
    </r>
    <r>
      <rPr>
        <sz val="10"/>
        <color rgb="FF000000"/>
        <rFont val="Inherit"/>
      </rPr>
      <t>30%</t>
    </r>
    <r>
      <rPr>
        <sz val="10"/>
        <color theme="1"/>
        <rFont val="Inherit"/>
      </rPr>
      <t xml:space="preserve"> of the awards having vested on each of September 16, 2012 and February 16, 2013, and </t>
    </r>
    <r>
      <rPr>
        <sz val="10"/>
        <color rgb="FF000000"/>
        <rFont val="Inherit"/>
      </rPr>
      <t>20%</t>
    </r>
    <r>
      <rPr>
        <sz val="10"/>
        <color theme="1"/>
        <rFont val="Inherit"/>
      </rPr>
      <t xml:space="preserve"> having vested on each of February 16, 2014 and February 16, 2015.</t>
    </r>
  </si>
  <si>
    <r>
      <t xml:space="preserve">On December 27, 2012, the Company issued stock options to an officer of the Company exercisable for </t>
    </r>
    <r>
      <rPr>
        <sz val="10"/>
        <color rgb="FF000000"/>
        <rFont val="Times New Roman"/>
        <family val="1"/>
      </rPr>
      <t>0.8 million</t>
    </r>
    <r>
      <rPr>
        <sz val="10"/>
        <color theme="1"/>
        <rFont val="Inherit"/>
      </rPr>
      <t xml:space="preserve"> shares of Class A common stock with an aggregate grant date fair value of </t>
    </r>
    <r>
      <rPr>
        <sz val="10"/>
        <color rgb="FF000000"/>
        <rFont val="Times New Roman"/>
        <family val="1"/>
      </rPr>
      <t>$1.1 million</t>
    </r>
    <r>
      <rPr>
        <sz val="10"/>
        <color theme="1"/>
        <rFont val="Inherit"/>
      </rPr>
      <t xml:space="preserve">. The options have an exercise price of </t>
    </r>
    <r>
      <rPr>
        <sz val="10"/>
        <color rgb="FF000000"/>
        <rFont val="Times New Roman"/>
        <family val="1"/>
      </rPr>
      <t>$4.34</t>
    </r>
    <r>
      <rPr>
        <sz val="10"/>
        <color theme="1"/>
        <rFont val="Inherit"/>
      </rPr>
      <t xml:space="preserve"> per share, and provide for vesting on each of the first </t>
    </r>
    <r>
      <rPr>
        <sz val="10"/>
        <color rgb="FF000000"/>
        <rFont val="Times New Roman"/>
        <family val="1"/>
      </rPr>
      <t>four</t>
    </r>
    <r>
      <rPr>
        <sz val="10"/>
        <color theme="1"/>
        <rFont val="Inherit"/>
      </rPr>
      <t xml:space="preserve"> anniversaries of the date of grant, with </t>
    </r>
    <r>
      <rPr>
        <sz val="10"/>
        <color rgb="FF000000"/>
        <rFont val="Times New Roman"/>
        <family val="1"/>
      </rPr>
      <t>30%</t>
    </r>
    <r>
      <rPr>
        <sz val="10"/>
        <color theme="1"/>
        <rFont val="Inherit"/>
      </rPr>
      <t xml:space="preserve"> of the award having vested on each of the first </t>
    </r>
    <r>
      <rPr>
        <sz val="10"/>
        <color rgb="FF000000"/>
        <rFont val="Times New Roman"/>
        <family val="1"/>
      </rPr>
      <t>two</t>
    </r>
    <r>
      <rPr>
        <sz val="10"/>
        <color theme="1"/>
        <rFont val="Inherit"/>
      </rPr>
      <t xml:space="preserve"> anniversaries thereof, and </t>
    </r>
    <r>
      <rPr>
        <sz val="10"/>
        <color rgb="FF000000"/>
        <rFont val="Times New Roman"/>
        <family val="1"/>
      </rPr>
      <t>20%</t>
    </r>
    <r>
      <rPr>
        <sz val="10"/>
        <color theme="1"/>
        <rFont val="Inherit"/>
      </rPr>
      <t xml:space="preserve"> of the award vesting on each of the next </t>
    </r>
    <r>
      <rPr>
        <sz val="10"/>
        <color rgb="FF000000"/>
        <rFont val="Times New Roman"/>
        <family val="1"/>
      </rPr>
      <t>two</t>
    </r>
    <r>
      <rPr>
        <sz val="10"/>
        <color theme="1"/>
        <rFont val="Inherit"/>
      </rPr>
      <t xml:space="preserve"> anniversaries thereof.</t>
    </r>
  </si>
  <si>
    <t xml:space="preserve">On May 22, 2014, the Company granted 93,312 shares of time-vesting restricted Class A common stock, with an aggregate grant fair value of $0.6 million, to the non-employee directors of the Company with a cliff vesting term of one year. </t>
  </si>
  <si>
    <t>During the three months ended March 31, 2015, the Company granted 250,000 stock options with an aggregate grant date fair value of $0.6 million. During the three months ended March 31, 2014, the Company granted 0.4 million stock options with an aggregate grant date fair value of $1.7 million. The options range in exercise price from $2.91 to $7.74 per share, and provide for vesting on each of the first four anniversaries of the date of grant, with 30% of the award vesting on each of the first two anniversaries thereof, and 20% of the award vesting on each of the next two anniversaries thereof.</t>
  </si>
  <si>
    <t xml:space="preserve">For the three months ended March 31, 2015, and 2014, the Company recognized approximately $3.9 million and $4.1 million, respectively, in stock-based compensation expense related to equity awards.  </t>
  </si>
  <si>
    <t xml:space="preserve">As of March 31, 2015, unrecognized stock-based compensation expense of approximately $22.2 million related to equity awards is expected to be recognized over a weighted average remaining life of 2.47 years. Unrecognized stock-based compensation expense for equity awards will be adjusted for future changes in estimated forfeitures. </t>
  </si>
  <si>
    <t>The total fair value of restricted stock awards that vested during the three months ended March 31, 2015 and March 31, 2014 was $0.1 million and $1.0 million, respectively. There were no stock options exercised during the three months ended March 31, 2015 and 1.1 million stock options were exercised during the three months ended March 31, 2014.</t>
  </si>
  <si>
    <t>Earnings (Loss) Per Share</t>
  </si>
  <si>
    <t>Earnings Per Share [Abstract]</t>
  </si>
  <si>
    <t>For all periods presented, the Company has disclosed basic and diluted earnings (loss) per common share utilizing the two-class method. Basic earnings (loss) per common share is calculated by dividing net income (loss) available to common shareholders by the weighted average number of shares of common stock outstanding during the period. In accordance with the terms of the Company's certificate of incorporation, the Company allocates undistributed net income (loss) from continuing operations after any allocation for preferred stock dividends between each class of common stock on an equal basis.</t>
  </si>
  <si>
    <t>Non-vested restricted shares of Class A common stock and the Company Warrants are considered participating securities for purposes of calculating basic weighted average common shares outstanding in periods in which the Company records net income. Diluted earnings (loss) per share is computed in the same manner as basic earnings (loss) per share after assuming issuance of common stock for all potentially dilutive equivalent shares, which includes stock options and certain other warrants to purchase common stock. Antidilutive instruments are not considered in this calculation. Under the two-class method, net income (loss) is allocated to common stock and participating securities to the extent that each security may share in earnings (loss), as if all of the earnings (loss) for the period had been distributed. Earnings (loss) are allocated to each participating security and common shares equally. The following table sets forth the computation of basic and diluted earnings (loss) per common share for the three months ended March 31, 2015 and 2014 (amounts in thousands, except per share data):</t>
  </si>
  <si>
    <t xml:space="preserve">Three Months Ended </t>
  </si>
  <si>
    <t>March 31,</t>
  </si>
  <si>
    <t>Basic Loss Per Share</t>
  </si>
  <si>
    <t>Numerator:</t>
  </si>
  <si>
    <t>Undistributed net loss from continuing operations</t>
  </si>
  <si>
    <t>(12,015</t>
  </si>
  <si>
    <t>(9,269</t>
  </si>
  <si>
    <t>Less:</t>
  </si>
  <si>
    <t>Participation rights of the Company Warrants in undistributed earnings</t>
  </si>
  <si>
    <t>Participation rights of unvested restricted stock in undistributed earnings</t>
  </si>
  <si>
    <t>Basic undistributed net loss attributable to common shares</t>
  </si>
  <si>
    <t>Denominator:</t>
  </si>
  <si>
    <t>Basic weighted average shares outstanding</t>
  </si>
  <si>
    <t>Basic undistributed net loss per share attributable to common shares</t>
  </si>
  <si>
    <t>(0.05</t>
  </si>
  <si>
    <t>(0.04</t>
  </si>
  <si>
    <t>Diluted Loss Per Share:</t>
  </si>
  <si>
    <t>Participation rights of the Company Warrants in undistributed net earnings</t>
  </si>
  <si>
    <t>Effect of dilutive stock options and warrants</t>
  </si>
  <si>
    <t>Diluted weighted average shares outstanding</t>
  </si>
  <si>
    <t>Diluted undistributed net loss per share attributable to common shares</t>
  </si>
  <si>
    <t>Income Taxes</t>
  </si>
  <si>
    <t>Income Tax Disclosure [Abstract]</t>
  </si>
  <si>
    <r>
      <t>For the three months ended March 31, 2015, the Company recorded an income tax benefit of $10.4 million on a pre-tax loss of $22.4 million, resulting in an effective tax rate for the three months ended March 31, 2015 of approximately 46.4%. For the three months ended March 31, 2014, the Company recorded an income tax benefit of $7.6 million on pre-tax loss of $16.9 million, resulting in an effective tax rate for the three months ended March 31, 2014 of approximately 45.0%.</t>
    </r>
    <r>
      <rPr>
        <sz val="11"/>
        <color theme="1"/>
        <rFont val="Inherit"/>
      </rPr>
      <t>    </t>
    </r>
  </si>
  <si>
    <t xml:space="preserve">The difference between the effective tax rate and the federal statutory rate of 35.0% for both the three months ended March 31, 2015, and 2014 primarily relates to state and local income taxes, an increase in the valuation allowance with respect to state net operating losses and the tax effect of certain statutory non deductible items. </t>
  </si>
  <si>
    <r>
      <t xml:space="preserve">The Company continually reviews the adequacy of the valuation allowance and recognizes the benefits of deferred tax assets only as the reassessment indicates that it is more likely than not that the deferred tax assets will be recognized in accordance with Accounting Standards Codification ("ASC") Topic 740, </t>
    </r>
    <r>
      <rPr>
        <i/>
        <sz val="10"/>
        <color theme="1"/>
        <rFont val="Inherit"/>
      </rPr>
      <t>Income Taxes</t>
    </r>
    <r>
      <rPr>
        <sz val="10"/>
        <color theme="1"/>
        <rFont val="Inherit"/>
      </rPr>
      <t xml:space="preserve"> ("ASC 740"). As of March 31, 2015, the Company continues to maintain a partial valuation allowance on certain state net operating loss carryforwards for which the Company does not believe they will be able to meet the more likely than not recognition standard for recovery. The valuation of deferred tax assets requires judgment in assessing the likely future tax consequences of events that have been recognized in the Company's financial statements or tax returns as well as future profitability. </t>
    </r>
  </si>
  <si>
    <t>We believe our annual effective tax rate before discrete items for fiscal year 2015 will be approximately 44.8%. The difference between the annual estimated effective tax rate and the federal statutory rate of 35% primarily relates to the valuation allowance on certain forecasted state net operating losses in 2014.</t>
  </si>
  <si>
    <t>Commitments and Contingencies</t>
  </si>
  <si>
    <t>Commitments and Contingencies Disclosure [Abstract]</t>
  </si>
  <si>
    <t>Future Commitments</t>
  </si>
  <si>
    <r>
      <t xml:space="preserve">Effective December 31, 2009, the Company’s radio music license agreements with the two largest performance rights organizations, The American Society of Composers, Authors and Publishers (“ASCAP”) and Broadcast Music, Inc. (“BMI”), expired. In January 2010, the Radio Music License Committee (the “RMLC”), which negotiates music licensing fees for most of the radio industry with ASCAP and BMI, filed motions in the New York courts against these organizations on behalf of the radio industry, seeking interim fees and a determination of fair and reasonable industry-wide license fees. During 2010, the courts approved reduced interim fees for ASCAP and BMI. On January 27, 2012, the Federal District Court for the Southern District of New York approved a settlement between the RMLC and ASCAP concerning the fees payable covering the period January 1, 2010 through December 31, 2016. Included in the agreement was a </t>
    </r>
    <r>
      <rPr>
        <sz val="10"/>
        <color rgb="FF000000"/>
        <rFont val="Inherit"/>
      </rPr>
      <t>$75.0 million</t>
    </r>
    <r>
      <rPr>
        <sz val="10"/>
        <color theme="1"/>
        <rFont val="Inherit"/>
      </rPr>
      <t xml:space="preserve"> industry fee credit against fees previously paid in 2010 and 2011, with such fees to be credited over the remaining period of the contract. The Company began recognizing the ASCAP credits as a reduction in operating expenses on January 1, 2012. On August 28, 2012, the Federal District Court for the Southern District of New York approved a settlement between the RMLC and BMI concerning the fees payable covering the period January 1, 2010 through December 31, 2016. Included in the agreement was a </t>
    </r>
    <r>
      <rPr>
        <sz val="10"/>
        <color rgb="FF000000"/>
        <rFont val="Inherit"/>
      </rPr>
      <t>$70.5 million</t>
    </r>
    <r>
      <rPr>
        <sz val="10"/>
        <color theme="1"/>
        <rFont val="Inherit"/>
      </rPr>
      <t xml:space="preserve"> industry fee credit against fees previously paid in 2010 and 2011, with such fees having been made immediately available to the industry.</t>
    </r>
  </si>
  <si>
    <t>The radio broadcast industry’s principal ratings service is Nielsen Audio, which publishes surveys for domestic radio markets. Certain of the Company’s subsidiaries have agreements with Nielsen Audio under which they receive programming ratings materials in a majority of their respective markets. The remaining aggregate obligation under the agreements with Nielsen Audio is approximately $135.1 million and is expected to be paid in accordance with the agreements through December 2017.</t>
  </si>
  <si>
    <t>The Company engages Katz Media Group, Inc. (“Katz”) as its national advertising sales agent. The national advertising agency contract with Katz contains termination provisions that, if exercised by the Company during the term of the contract, would obligate the Company to pay a termination fee to Katz, calculated based upon a formula set forth in the contract.</t>
  </si>
  <si>
    <r>
      <t xml:space="preserve">On September 13, 2013, the Company and Pulser entered into the Rdio Agreement which provides that Cumulus will act as the exclusive promotional agent for Rdio ad products, including display, mobile, in-line audio, synced banners and other digital inventory that may become available from time to time. In exchange for </t>
    </r>
    <r>
      <rPr>
        <sz val="10"/>
        <color rgb="FF000000"/>
        <rFont val="Inherit"/>
      </rPr>
      <t>$75.0 million</t>
    </r>
    <r>
      <rPr>
        <sz val="10"/>
        <color theme="1"/>
        <rFont val="Inherit"/>
      </rPr>
      <t xml:space="preserve"> of promotional commitments over </t>
    </r>
    <r>
      <rPr>
        <sz val="10"/>
        <color rgb="FF000000"/>
        <rFont val="Inherit"/>
      </rPr>
      <t>five</t>
    </r>
    <r>
      <rPr>
        <sz val="10"/>
        <color theme="1"/>
        <rFont val="Inherit"/>
      </rPr>
      <t xml:space="preserve"> years, Cumulus will receive </t>
    </r>
    <r>
      <rPr>
        <sz val="10"/>
        <color rgb="FF000000"/>
        <rFont val="Inherit"/>
      </rPr>
      <t>15%</t>
    </r>
    <r>
      <rPr>
        <sz val="10"/>
        <color theme="1"/>
        <rFont val="Inherit"/>
      </rPr>
      <t xml:space="preserve"> of the equity interests of Pulser, with the opportunity to earn additional equity in the form of warrants based on the achievement of certain performance milestones over the term of the Rdio Agreement. The Company will record the equity received for services at fair value and will evaluate the investment for impairment in subsequent periods.</t>
    </r>
  </si>
  <si>
    <t>The Company is committed under various contractual agreements to pay for broadcast rights that include news services and to pay for executives, talent, research, weather and other services.</t>
  </si>
  <si>
    <r>
      <t xml:space="preserve">The Company from time to time enters into radio network contractual obligations to guarantee a minimum amount of revenue share to contractual counterparties on certain programming in future years. Generally, these guarantees are subject to decreases dependent on clearance targets achieved. As of </t>
    </r>
    <r>
      <rPr>
        <sz val="10"/>
        <color rgb="FF000000"/>
        <rFont val="Inherit"/>
      </rPr>
      <t>March 31, 2015</t>
    </r>
    <r>
      <rPr>
        <sz val="10"/>
        <color theme="1"/>
        <rFont val="Inherit"/>
      </rPr>
      <t xml:space="preserve">, the Company believes that it will meet such minimum obligations. </t>
    </r>
  </si>
  <si>
    <t xml:space="preserve">On January 2, 2014 (the "Commencement Date”), Merlin Media, LLC (“Merlin”) and the Company entered into an LMA. Under this LMA, the Company is responsible for operating two FM radio stations in Chicago, Illinois, for monthly fees payable to Merlin of approximately $0.3 million, $0.4 million, $0.5 million and $0.6 million in the first, second, third and fourth years following the Commencement Date, respectively, in exchange for the Company retaining the operating profits from these radio stations. </t>
  </si>
  <si>
    <t xml:space="preserve">In connection therewith, the Company and Merlin also entered into an agreement pursuant to which the Company has the right to purchase these two FM radio stations until October 4, 2017, for an amount in cash equal to the greater of (i) $70.0 million minus the aggregate amount of monthly fees paid by the Company on or prior to the earlier of the closing date or the date that is four years after the Commencement Date; or (ii) $50.0 million, and Merlin has the right to require the Company to purchase these two FM radio stations at any time during a ten-day period commencing October 4, 2017 for $71.0 million, minus the aggregate amount of monthly fees paid by the Company on or prior to the earlier of the closing date and the date that is four years after the Commencement Date. </t>
  </si>
  <si>
    <r>
      <t xml:space="preserve">The Company determined through its review of the requirements of ASC Topic 810, </t>
    </r>
    <r>
      <rPr>
        <i/>
        <sz val="10"/>
        <color theme="1"/>
        <rFont val="Inherit"/>
      </rPr>
      <t xml:space="preserve">Consolidation </t>
    </r>
    <r>
      <rPr>
        <sz val="10"/>
        <color theme="1"/>
        <rFont val="Inherit"/>
      </rPr>
      <t>("ASC 810") that the Company is not the primary beneficiary of the LMA with Merlin, and, therefore consolidation of the stations is not required.</t>
    </r>
  </si>
  <si>
    <r>
      <t xml:space="preserve">On April 1, 2014, the Company initiated an exit plan for a lease due to a restructuring in connection with the acquisition of WestwoodOne (the "Exit Plan"), which includes charges related to terminated contract costs. As of March 31, 2015, liabilities related to the Exit Plan of </t>
    </r>
    <r>
      <rPr>
        <sz val="10"/>
        <color rgb="FF000000"/>
        <rFont val="Inherit"/>
      </rPr>
      <t>$0.4 million</t>
    </r>
    <r>
      <rPr>
        <sz val="10"/>
        <color theme="1"/>
        <rFont val="Inherit"/>
      </rPr>
      <t xml:space="preserve"> were included in accounts payable and accrued expenses and are expected to be paid within one year and </t>
    </r>
    <r>
      <rPr>
        <sz val="10"/>
        <color rgb="FF000000"/>
        <rFont val="Inherit"/>
      </rPr>
      <t>$4.1 million</t>
    </r>
    <r>
      <rPr>
        <sz val="10"/>
        <color theme="1"/>
        <rFont val="Inherit"/>
      </rPr>
      <t xml:space="preserve"> of non-current liabilities are included in other liabilities in the condensed consolidated balance sheet. We anticipate no additional future charges for the Exit Plan other than true-ups to closed facilities lease charges and accretion expense. </t>
    </r>
  </si>
  <si>
    <t xml:space="preserve">On April 25, 2014, the Company entered into an LMA with Universal Media Access, LLC “(Universal”) pursuant to which the Company is responsible for operating one FM radio station serving San Jose and San Francisco, California for a fixed fee to Universal of approximately $1.4 million each year for two years in exchange for the Company retaining the operating profits from this radio station. </t>
  </si>
  <si>
    <t>In connection therewith, the Company and Universal also entered into an agreement pursuant to which the Company has the right to purchase the radio station at any time until April 5, 2016 for $14.8 million minus the aggregate amount of monthly LMA fees paid by the Company on or prior to the earlier of the closing date or the date that is 18 months after April 25, 2014. In addition, Universal has the right to require the Company to purchase the station at any time during a ten-day period commencing April 5, 2016 for $14.8 million, minus the aggregate amount of fees paid by the Company on or prior to the earlier of the closing date and the date that is two years after April 25, 2014.</t>
  </si>
  <si>
    <t>The Company determined through its review of the requirements of ASC 810 that the Company is not the primary beneficiary of the LMA with Universal, and, therefore consolidation of the station is not required.</t>
  </si>
  <si>
    <t>The Company may be required to pay additional cash consideration in connection with the WFME Asset Exchange in New York and the Wise Brothers Acquisition. In addition, as a component of the Country Weekly Acquisition, the Company entered into an agreement with one of the sellers to collaborate on the production, publication and distribution of Country Weekly for a fee of $1.0 million for a period of 6 years from date of the Country Weekly Acquisition.</t>
  </si>
  <si>
    <t>Legal Proceedings</t>
  </si>
  <si>
    <t>We are currently party to, or a defendant in, various claims or lawsuits that are generally incidental to our business. We also expect that from time to time in the future we will be party to, or a defendant in, various claims or lawsuits that are generally incidental to our business. We expect that we will vigorously contest any such claims or lawsuits and believe that the ultimate resolution of any known claim or lawsuit will not have a material adverse effect on our consolidated financial position, results of operations or cash flows.</t>
  </si>
  <si>
    <t>Supplemental Condensed Consolidating Financial Information</t>
  </si>
  <si>
    <t>Condensed Financial Information of Parent Company Only Disclosure [Abstract]</t>
  </si>
  <si>
    <r>
      <t xml:space="preserve">At </t>
    </r>
    <r>
      <rPr>
        <sz val="10"/>
        <color rgb="FF000000"/>
        <rFont val="Inherit"/>
      </rPr>
      <t>March 31, 2015</t>
    </r>
    <r>
      <rPr>
        <sz val="10"/>
        <color theme="1"/>
        <rFont val="Inherit"/>
      </rPr>
      <t xml:space="preserve">, Cumulus (the "Parent Guarantor") and certain of its </t>
    </r>
    <r>
      <rPr>
        <sz val="10"/>
        <color rgb="FF000000"/>
        <rFont val="Inherit"/>
      </rPr>
      <t>100%</t>
    </r>
    <r>
      <rPr>
        <sz val="10"/>
        <color theme="1"/>
        <rFont val="Inherit"/>
      </rPr>
      <t xml:space="preserve"> owned subsidiaries (such subsidiaries, the “Subsidiary Guarantors”) provided guarantees of the obligations of Cumulus Holdings (the "Subsidiary Issuer") under the </t>
    </r>
    <r>
      <rPr>
        <sz val="10"/>
        <color rgb="FF000000"/>
        <rFont val="Inherit"/>
      </rPr>
      <t>7.75%</t>
    </r>
    <r>
      <rPr>
        <sz val="10"/>
        <color theme="1"/>
        <rFont val="Inherit"/>
      </rPr>
      <t xml:space="preserve"> Senior Notes. These guarantees are full and unconditional (subject to customary release provisions) as well as joint and several. Certain of the Subsidiary Guarantors may be subject to restrictions on their respective ability to distribute earnings to Cumulus Holdings or the Parent Guarantor. Not all of the subsidiaries of Cumulus and Cumulus Holdings guarantee the </t>
    </r>
    <r>
      <rPr>
        <sz val="10"/>
        <color rgb="FF000000"/>
        <rFont val="Inherit"/>
      </rPr>
      <t>7.75%</t>
    </r>
    <r>
      <rPr>
        <sz val="10"/>
        <color theme="1"/>
        <rFont val="Inherit"/>
      </rPr>
      <t xml:space="preserve"> Senior Notes (such non-guaranteeing subsidiaries, collectively, the “Subsidiary Non-guarantors”).</t>
    </r>
  </si>
  <si>
    <r>
      <t xml:space="preserve">The following tables present (i) unaudited condensed consolidated statements of operations for the three months ended </t>
    </r>
    <r>
      <rPr>
        <sz val="10"/>
        <color rgb="FF000000"/>
        <rFont val="Inherit"/>
      </rPr>
      <t>March 31, 2015</t>
    </r>
    <r>
      <rPr>
        <sz val="10"/>
        <color theme="1"/>
        <rFont val="Inherit"/>
      </rPr>
      <t xml:space="preserve"> and 2014, (ii) unaudited condensed consolidated balance sheets as of </t>
    </r>
    <r>
      <rPr>
        <sz val="10"/>
        <color rgb="FF000000"/>
        <rFont val="Inherit"/>
      </rPr>
      <t>March 31, 2015</t>
    </r>
    <r>
      <rPr>
        <sz val="10"/>
        <color theme="1"/>
        <rFont val="Inherit"/>
      </rPr>
      <t xml:space="preserve"> and December 31, 2014, and (iii) unaudited condensed consolidated statements of cash flows for the three months ended </t>
    </r>
    <r>
      <rPr>
        <sz val="10"/>
        <color rgb="FF000000"/>
        <rFont val="Inherit"/>
      </rPr>
      <t>March 31, 2015</t>
    </r>
    <r>
      <rPr>
        <sz val="10"/>
        <color theme="1"/>
        <rFont val="Inherit"/>
      </rPr>
      <t xml:space="preserve"> and 2014, of each of the Parent Guarantor, Cumulus Holdings, the Subsidiary Guarantors, and the Subsidiary Non-guarantors. </t>
    </r>
  </si>
  <si>
    <t>Investments in consolidated subsidiaries are held primarily by the Parent Guarantor in the net assets of its subsidiaries and have been presented using the equity method of accounting. The “Eliminations” entries in the following tables primarily eliminate investments in subsidiaries and intercompany balances and transactions. The columnar presentations in the following tables are not consistent with the Company’s business groups; accordingly, this basis of presentation is not intended to present the Company’s financial condition, results of operations or cash flows on a consolidated basis.</t>
  </si>
  <si>
    <t>CUMULUS MEDIA INC.</t>
  </si>
  <si>
    <t>CONDENSED CONSOLIDATED STATEMENTS OF OPERATIONS</t>
  </si>
  <si>
    <r>
      <t>Three Months Ended March 31, 2015</t>
    </r>
    <r>
      <rPr>
        <b/>
        <sz val="10"/>
        <color theme="1"/>
        <rFont val="Inherit"/>
      </rPr>
      <t xml:space="preserve"> </t>
    </r>
  </si>
  <si>
    <t>(Dollars in thousands)</t>
  </si>
  <si>
    <t>(Unaudited)</t>
  </si>
  <si>
    <t>Cumulus</t>
  </si>
  <si>
    <t>Media Inc.</t>
  </si>
  <si>
    <t>(Parent </t>
  </si>
  <si>
    <t>Guarantor)</t>
  </si>
  <si>
    <t>Media</t>
  </si>
  <si>
    <t>Holdings Inc.</t>
  </si>
  <si>
    <t>(Subsidiary </t>
  </si>
  <si>
    <t>Issuer)</t>
  </si>
  <si>
    <t>Subsidiary</t>
  </si>
  <si>
    <t>Guarantors</t>
  </si>
  <si>
    <t>Non-guarantors</t>
  </si>
  <si>
    <t>Eliminations</t>
  </si>
  <si>
    <t>Consolidated</t>
  </si>
  <si>
    <t>Corporate expenses (including stock-based compensation expense of $3,863)</t>
  </si>
  <si>
    <t>Loss on sale of assets or stations</t>
  </si>
  <si>
    <t>Operating (loss) income</t>
  </si>
  <si>
    <t>(13,597</t>
  </si>
  <si>
    <t>(531</t>
  </si>
  <si>
    <t>(2,184</t>
  </si>
  <si>
    <t>(32,753</t>
  </si>
  <si>
    <t>(47</t>
  </si>
  <si>
    <t>(34,984</t>
  </si>
  <si>
    <t>Other income, net</t>
  </si>
  <si>
    <t>Total non-operating (expense) income, net</t>
  </si>
  <si>
    <t>(34,247</t>
  </si>
  <si>
    <t>(Loss) income before income taxes</t>
  </si>
  <si>
    <t>(46,350</t>
  </si>
  <si>
    <t>(578</t>
  </si>
  <si>
    <t>(22,372</t>
  </si>
  <si>
    <t>Income tax benefit (expense)</t>
  </si>
  <si>
    <t>(10,617</t>
  </si>
  <si>
    <t>(8,135</t>
  </si>
  <si>
    <t>(Loss) income from continuing operations</t>
  </si>
  <si>
    <t>(1,317</t>
  </si>
  <si>
    <t>(18,108</t>
  </si>
  <si>
    <t>(8,713</t>
  </si>
  <si>
    <t>(Loss) earnings from consolidated subsidiaries</t>
  </si>
  <si>
    <t>(10,698</t>
  </si>
  <si>
    <t xml:space="preserve">Net (loss) income </t>
  </si>
  <si>
    <r>
      <t>Three Months Ended March 31, 2014</t>
    </r>
    <r>
      <rPr>
        <b/>
        <sz val="10"/>
        <color theme="1"/>
        <rFont val="Inherit"/>
      </rPr>
      <t xml:space="preserve"> </t>
    </r>
  </si>
  <si>
    <r>
      <t>(Unaudited)</t>
    </r>
    <r>
      <rPr>
        <sz val="9"/>
        <color theme="1"/>
        <rFont val="Inherit"/>
      </rPr>
      <t> </t>
    </r>
  </si>
  <si>
    <t>Media Inc.</t>
  </si>
  <si>
    <t>Holdings </t>
  </si>
  <si>
    <t>Inc.</t>
  </si>
  <si>
    <t>Corporate expenses (including stock-based compensation expense of $4,091)</t>
  </si>
  <si>
    <t>Gain on sale of assets or stations</t>
  </si>
  <si>
    <t>(538</t>
  </si>
  <si>
    <t>(19,548</t>
  </si>
  <si>
    <t>(591</t>
  </si>
  <si>
    <t>(2,576</t>
  </si>
  <si>
    <t>(33,644</t>
  </si>
  <si>
    <t>(45</t>
  </si>
  <si>
    <t>(36,265</t>
  </si>
  <si>
    <t>Other expense, net</t>
  </si>
  <si>
    <t>(65</t>
  </si>
  <si>
    <t>(35,999</t>
  </si>
  <si>
    <t>(53,192</t>
  </si>
  <si>
    <t>(636</t>
  </si>
  <si>
    <t>(16,877</t>
  </si>
  <si>
    <t>(12,599</t>
  </si>
  <si>
    <t>(1,634</t>
  </si>
  <si>
    <t>(34,131</t>
  </si>
  <si>
    <t>(432</t>
  </si>
  <si>
    <t>(7,635</t>
  </si>
  <si>
    <t>(18,429</t>
  </si>
  <si>
    <t>Net (loss) income</t>
  </si>
  <si>
    <t>CONDENSED CONSOLIDATED BALANCE SHEETS</t>
  </si>
  <si>
    <r>
      <t>March 31, 2015</t>
    </r>
    <r>
      <rPr>
        <b/>
        <sz val="10"/>
        <color theme="1"/>
        <rFont val="Inherit"/>
      </rPr>
      <t xml:space="preserve"> </t>
    </r>
  </si>
  <si>
    <t>(Dollars in thousands, except for share and per share data)</t>
  </si>
  <si>
    <t>(Parent</t>
  </si>
  <si>
    <t>Assets</t>
  </si>
  <si>
    <t>Accounts receivable, less allowance for doubtful accounts of $5,158</t>
  </si>
  <si>
    <t>Asset held for sale</t>
  </si>
  <si>
    <t>Investment in consolidated subsidiaries</t>
  </si>
  <si>
    <t>(5,898,849</t>
  </si>
  <si>
    <t>Intercompany receivables, net</t>
  </si>
  <si>
    <t>(1,565,260</t>
  </si>
  <si>
    <t>(7,464,109</t>
  </si>
  <si>
    <t>Liabilities and Stockholders’ Equity (Deficit)</t>
  </si>
  <si>
    <t>Long-term debt, excluding 7.75% Senior Notes</t>
  </si>
  <si>
    <t>Intercompany payables, net</t>
  </si>
  <si>
    <t>(11,852</t>
  </si>
  <si>
    <t>Stockholders’ equity (deficit):</t>
  </si>
  <si>
    <t>Class A common stock, par value $0.01 per share; 750,000,000 shares authorized; 255,280,514 shares issued and 232,636,706 shares outstanding</t>
  </si>
  <si>
    <t>Class C common stock, par value $0.01 per share; 644,871 shares authorized, issued and outstanding</t>
  </si>
  <si>
    <t>Treasury stock, at cost, 22,643,808 shares</t>
  </si>
  <si>
    <t>(231,684</t>
  </si>
  <si>
    <t>(6,512,539</t>
  </si>
  <si>
    <t>Accumulated (deficit) equity</t>
  </si>
  <si>
    <t>(842,365</t>
  </si>
  <si>
    <t>(2,222</t>
  </si>
  <si>
    <t>(983,900</t>
  </si>
  <si>
    <t>Total stockholders’ equity (deficit)</t>
  </si>
  <si>
    <t>Total liabilities and stockholders’ equity (deficit)</t>
  </si>
  <si>
    <t xml:space="preserve">December 31, 2014 </t>
  </si>
  <si>
    <t>Accounts receivable, less allowance for doubtful accounts of $6,004</t>
  </si>
  <si>
    <t>(5,878,914</t>
  </si>
  <si>
    <t>(1,549,303</t>
  </si>
  <si>
    <t>(7,428,217</t>
  </si>
  <si>
    <t>Class A common stock, par value $0.01 per share; 750,000,000 shares authorized; 254,997,925 shares issued and 232,378,371 shares outstanding</t>
  </si>
  <si>
    <t>Treasury stock, at cost, 22,619,554 shares</t>
  </si>
  <si>
    <t>(231,588</t>
  </si>
  <si>
    <t>(6,480,603</t>
  </si>
  <si>
    <t>(830,350</t>
  </si>
  <si>
    <t>(9,632</t>
  </si>
  <si>
    <t>(975,187</t>
  </si>
  <si>
    <t>CONDENSED CONSOLIDATED STATEMENTS OF CASH FLOWS</t>
  </si>
  <si>
    <t xml:space="preserve">Three Months Ended March 31, 2015 </t>
  </si>
  <si>
    <t>Cumulus Media</t>
  </si>
  <si>
    <t>Adjustments to reconcile net (loss) income to net cash (used in) provided by operating activities:</t>
  </si>
  <si>
    <t>(867</t>
  </si>
  <si>
    <t>(27,846</t>
  </si>
  <si>
    <t>(9,961</t>
  </si>
  <si>
    <t>Loss (earnings) from consolidated subsidiaries</t>
  </si>
  <si>
    <t>(7,410</t>
  </si>
  <si>
    <t>(12,001</t>
  </si>
  <si>
    <t>         Changes in assets and liabilities</t>
  </si>
  <si>
    <t>(90,897</t>
  </si>
  <si>
    <t>Net cash (used in) provided by operating activities</t>
  </si>
  <si>
    <t>(37,691</t>
  </si>
  <si>
    <t>Cash flows from investing activities</t>
  </si>
  <si>
    <t>(423</t>
  </si>
  <si>
    <t>(9,672</t>
  </si>
  <si>
    <t>(10,095</t>
  </si>
  <si>
    <t>Net cash provided by (used in) investing activities</t>
  </si>
  <si>
    <t>(6,617</t>
  </si>
  <si>
    <t>(5,399</t>
  </si>
  <si>
    <t>Intercompany transactions, net</t>
  </si>
  <si>
    <t>(46,488</t>
  </si>
  <si>
    <t xml:space="preserve">Tax withholding payments on behalf of employees </t>
  </si>
  <si>
    <t>(93</t>
  </si>
  <si>
    <t>Proceeds from exercises of warrants</t>
  </si>
  <si>
    <t>Net cash provided by (used in) financing activities</t>
  </si>
  <si>
    <t>(46,581</t>
  </si>
  <si>
    <t>(92</t>
  </si>
  <si>
    <t>Increase (decrease) in cash and cash equivalents</t>
  </si>
  <si>
    <t>(3</t>
  </si>
  <si>
    <r>
      <t>(Unaudited)</t>
    </r>
    <r>
      <rPr>
        <sz val="10"/>
        <color theme="1"/>
        <rFont val="Inherit"/>
      </rPr>
      <t> </t>
    </r>
  </si>
  <si>
    <t>Amortization of debt issuance costs/discount</t>
  </si>
  <si>
    <t>(7,631</t>
  </si>
  <si>
    <t>Earnings (loss) from consolidated subsidiaries</t>
  </si>
  <si>
    <t>(26,496</t>
  </si>
  <si>
    <t>       Changes in assets and liabilities</t>
  </si>
  <si>
    <t>(73,561</t>
  </si>
  <si>
    <t>(18,180</t>
  </si>
  <si>
    <t>(38</t>
  </si>
  <si>
    <t>(1,297</t>
  </si>
  <si>
    <t>(1,335</t>
  </si>
  <si>
    <t>(243</t>
  </si>
  <si>
    <t>(281</t>
  </si>
  <si>
    <t>(12,337</t>
  </si>
  <si>
    <t>(7,633</t>
  </si>
  <si>
    <t>Repayments of borrowings under term loans and revolving credit facilities</t>
  </si>
  <si>
    <t>(5,937</t>
  </si>
  <si>
    <t>(25,000</t>
  </si>
  <si>
    <t>(30,937</t>
  </si>
  <si>
    <t>(1,314</t>
  </si>
  <si>
    <t>(21</t>
  </si>
  <si>
    <t>Net cash provided (used in) by financing activities</t>
  </si>
  <si>
    <t>(19,609</t>
  </si>
  <si>
    <t>(32,633</t>
  </si>
  <si>
    <t>(32,117</t>
  </si>
  <si>
    <t>Description of Business, Interim Financial Data and Basis of Presentation: (Policies)</t>
  </si>
  <si>
    <r>
      <t xml:space="preserve">During the three months ended </t>
    </r>
    <r>
      <rPr>
        <sz val="10"/>
        <color rgb="FF000000"/>
        <rFont val="Times New Roman"/>
        <family val="1"/>
      </rPr>
      <t>March 31, 2015</t>
    </r>
    <r>
      <rPr>
        <sz val="10"/>
        <color theme="1"/>
        <rFont val="Inherit"/>
      </rPr>
      <t xml:space="preserve">, the Company finalized a plan to sell certain land. During the year ended December 31, 2014, the Company entered into an agreement to sell certain land and buildings to a third party. The Company expects these sales to close in the next twelve months and, therefore, the carrying value of the identified assets has been classified as held for sale in the unaudited condensed consolidated balance sheets at </t>
    </r>
    <r>
      <rPr>
        <sz val="10"/>
        <color rgb="FF000000"/>
        <rFont val="Times New Roman"/>
        <family val="1"/>
      </rPr>
      <t>March 31, 2015</t>
    </r>
    <r>
      <rPr>
        <sz val="10"/>
        <color theme="1"/>
        <rFont val="Inherit"/>
      </rPr>
      <t xml:space="preserve"> and December 31, 2014. The estimated fair value of the land and buildings is in excess of the carrying value.</t>
    </r>
  </si>
  <si>
    <t>Adoption of New Accounting Standards and Recent Accounting Standards Updates</t>
  </si>
  <si>
    <t>Fair Value Measurement</t>
  </si>
  <si>
    <t>A financial instrument’s level within the fair value hierarchy is based on the lowest level of any input that is significant to the fair value measurement. The Company’s financial assets and liabilities are measured at fair value on a recurring basis and non-financial assets and liabilities are measured at fair value on a non-recurring basis.</t>
  </si>
  <si>
    <t>Acquisitions and Dispositions (Tables) (Wise Brother Media Inc)</t>
  </si>
  <si>
    <t>Wise Brother Media Inc</t>
  </si>
  <si>
    <t>Business Acquisition [Line Items]</t>
  </si>
  <si>
    <t>Schedule of Recognized Identified Assets Acquired and Liabilities Assumed</t>
  </si>
  <si>
    <t>Schedule of Finite-Lived Intangible Assets Acquired as Part of Business Combination</t>
  </si>
  <si>
    <t>Intangible Assets and Goodwill (Tables)</t>
  </si>
  <si>
    <t>Schedule of Changes in Intangible Assets Other Than Goodwill</t>
  </si>
  <si>
    <t>Schedule of changes in goodwill and accumulated impairment losses</t>
  </si>
  <si>
    <t>Long-Term Debt (Tables)</t>
  </si>
  <si>
    <t>Components of Long-term Debt</t>
  </si>
  <si>
    <t>Fair Value Measurements (Tables)</t>
  </si>
  <si>
    <t>Fair Value, Balance Sheet Grouping, Financial Statement Captions [Line Items]</t>
  </si>
  <si>
    <t>Financial Assets and Liabilities and Non-Financial Assets and Liabilities Measured at Fair Value on Recurring Basis</t>
  </si>
  <si>
    <r>
      <t xml:space="preserve">Fair values as of </t>
    </r>
    <r>
      <rPr>
        <sz val="10"/>
        <color rgb="FF000000"/>
        <rFont val="Inherit"/>
      </rPr>
      <t>March 31, 2015</t>
    </r>
    <r>
      <rPr>
        <sz val="10"/>
        <color theme="1"/>
        <rFont val="Inherit"/>
      </rPr>
      <t xml:space="preserve"> and December 31, 2014 were as follows (dollars in thousands):</t>
    </r>
    <r>
      <rPr>
        <sz val="9"/>
        <color theme="1"/>
        <rFont val="Inherit"/>
      </rPr>
      <t> </t>
    </r>
  </si>
  <si>
    <t>Schedule of Gross Amounts and Fair Value</t>
  </si>
  <si>
    <t>WFME Asset Exchange</t>
  </si>
  <si>
    <t>Quantitative Information Regarding Significant Unobservable Inputs</t>
  </si>
  <si>
    <t>Schedule of Components of Change in Fair Value</t>
  </si>
  <si>
    <t>Earnings Per Share ("EPS") (Tables)</t>
  </si>
  <si>
    <t>Schedule of Computation of Basic and Diluted Earnings per Common Share</t>
  </si>
  <si>
    <t>The following table sets forth the computation of basic and diluted earnings (loss) per common share for the three months ended March 31, 2015 and 2014 (amounts in thousands, except per share data):</t>
  </si>
  <si>
    <t>Supplemental Condensed Consolidating Financial Information (Tables)</t>
  </si>
  <si>
    <t>Condensed Consolidated Statements of Operations</t>
  </si>
  <si>
    <t>Condensed Consolidated Balance Sheets</t>
  </si>
  <si>
    <t>Condensed Consolidated Statements of Cash Flows</t>
  </si>
  <si>
    <t>Description of Business, Interim Financial Data and Basis of Presentation (Narrative) (Details)</t>
  </si>
  <si>
    <t>Affiliate</t>
  </si>
  <si>
    <t>Market</t>
  </si>
  <si>
    <t>Station</t>
  </si>
  <si>
    <t>Number of owned and operated radio stations</t>
  </si>
  <si>
    <t>Number of markets</t>
  </si>
  <si>
    <t>Number of radio stations</t>
  </si>
  <si>
    <t>Acquisitions and Dispositions - Additional Information (Detail) (USD $)</t>
  </si>
  <si>
    <t>In Millions, unless otherwise specified</t>
  </si>
  <si>
    <t>0 Months Ended</t>
  </si>
  <si>
    <t>Nov. 07, 2014</t>
  </si>
  <si>
    <t>Aug. 01, 2014</t>
  </si>
  <si>
    <t>Summary of Preliminary Purchase Price Allocation (Detail) (USD $)</t>
  </si>
  <si>
    <t>Dec. 31, 2013</t>
  </si>
  <si>
    <t>Summary of Intangible Assets Acquired (Detail) (USD $)</t>
  </si>
  <si>
    <t>12 Months Ended</t>
  </si>
  <si>
    <t>Other intangibles - programming content | Wise Brother Media Inc</t>
  </si>
  <si>
    <t>4 years</t>
  </si>
  <si>
    <t>Restricted Cash - Additional Information (Detail) (USD $)</t>
  </si>
  <si>
    <t>Restricted cash amount related to securing maximum exposure generated by automated clearinghouse transactions</t>
  </si>
  <si>
    <t>Cash reserve from acquisition</t>
  </si>
  <si>
    <t>Changes in Intangible Assets Other Than Goodwill (Detail) (USD $)</t>
  </si>
  <si>
    <t>Indefinite-lived Intangible Assets [Roll Forward]</t>
  </si>
  <si>
    <t>Indefinite-Lived Intangible Assets, Beginning Balance</t>
  </si>
  <si>
    <t>Indefinite-Lived, Acquisitions</t>
  </si>
  <si>
    <t>Indefinite-Lived, Dispositions</t>
  </si>
  <si>
    <t>Indefinite-Lived Intangible Assets, Ending Balance</t>
  </si>
  <si>
    <t>Definite-Lived Intangible Assets, Beginning Balance</t>
  </si>
  <si>
    <t>Definite-Lived, Purchase price allocation adjustments</t>
  </si>
  <si>
    <t>Definite-Lived, Acquisitions</t>
  </si>
  <si>
    <t>Definite-Lived, Dispositions</t>
  </si>
  <si>
    <t>Definite-Lived Intangible Assets, Ending Balance</t>
  </si>
  <si>
    <t>Intangible Assets Total, Beginning Balance</t>
  </si>
  <si>
    <t>Total Acquisitions</t>
  </si>
  <si>
    <t>Total Dispositions</t>
  </si>
  <si>
    <t>Intangible Assets Total, Ending Balance</t>
  </si>
  <si>
    <t>Changes in Goodwill (Detail) (USD $)</t>
  </si>
  <si>
    <t>Goodwill [Roll Forward]</t>
  </si>
  <si>
    <t>Long term debt (Detail) (USD $)</t>
  </si>
  <si>
    <t>Debt Instrument [Line Items]</t>
  </si>
  <si>
    <t>Term loan | Term Loan and Securitization Facility:</t>
  </si>
  <si>
    <t>Securitization facility | Term Loan and Securitization Facility:</t>
  </si>
  <si>
    <t>Long-Term Debt - Additional Information (Detail) (USD $)</t>
  </si>
  <si>
    <t>Dec. 23, 2013</t>
  </si>
  <si>
    <t>Dec. 06, 2013</t>
  </si>
  <si>
    <t>Line of Credit Facility [Line Items]</t>
  </si>
  <si>
    <t>Senior Notes issued</t>
  </si>
  <si>
    <t>Amount repaid under outstanding term loan facility</t>
  </si>
  <si>
    <t>Agreement maturity date</t>
  </si>
  <si>
    <t>Percentage of Senior Notes to be redeemed prior to May 1, 2015</t>
  </si>
  <si>
    <t>Line of Credit | Amended and Restated Credit Agreement</t>
  </si>
  <si>
    <t>Basis spread on LIBOR/base rate</t>
  </si>
  <si>
    <t>Floor rate</t>
  </si>
  <si>
    <t>Amortization rate per annum</t>
  </si>
  <si>
    <t>Interest rate per annum</t>
  </si>
  <si>
    <t>Percentage ownership of capital stock of any future first-tier foreign subsidiaries</t>
  </si>
  <si>
    <t>Amount outstanding</t>
  </si>
  <si>
    <t>Securitization facility | Amended and Restated Credit Agreement</t>
  </si>
  <si>
    <t>Letter of Credit | Amended and Restated Credit Agreement</t>
  </si>
  <si>
    <t>Accounts Receivable Securitization Facility | Securitization Facility</t>
  </si>
  <si>
    <t>Term of revolving accounts receivable securitization facility</t>
  </si>
  <si>
    <t>LIBOR | Line of Credit | Amended and Restated Credit Agreement</t>
  </si>
  <si>
    <t>LIBOR | Accounts Receivable Securitization Facility | Securitization Facility</t>
  </si>
  <si>
    <t>Base Rate | Line of Credit | Amended and Restated Credit Agreement</t>
  </si>
  <si>
    <t>Federal Funds Rate | Line of Credit | Amended and Restated Credit Agreement</t>
  </si>
  <si>
    <t>Index Rate | Accounts Receivable Securitization Facility | Securitization Facility</t>
  </si>
  <si>
    <t>Maximum | Line of Credit | Amended and Restated Credit Agreement</t>
  </si>
  <si>
    <t>Consolidated net leverage ratio</t>
  </si>
  <si>
    <t>Minimum | Line of Credit | Amended and Restated Credit Agreement</t>
  </si>
  <si>
    <t>Financial Assets and Liabilities and Non-Financial Assets and Liabilities Measured at Fair Value on Recurring Basis (Detail) (Fair Value, Measurements, Recurring, USD $)</t>
  </si>
  <si>
    <t>[1]</t>
  </si>
  <si>
    <t>[2]</t>
  </si>
  <si>
    <t>Significant Unobservable Inputs (Level 3)</t>
  </si>
  <si>
    <t>Significant Unobservable Inputs (Level 3) | Equity interest in Pulser Media</t>
  </si>
  <si>
    <t>Significant Unobservable Inputs (Level 3) | Contingent Consideration</t>
  </si>
  <si>
    <t>On September 13, 2013, the Company and Pulser Media Inc. (the parent company of Rdio) ("Pulser"), entered into a five year strategic promotional partnership and sales arrangement (the "Rdio Agreement"). In exchange for $75 million of promotional commitments over five years, Cumulus will receive a 15% equity interest in Pulser, with the opportunity to earn additional equity, see Note 11, "Commitments and Contingencies". The fair value of the equity interest in Pulser was determined using inputs that are supported by little or no market activity (a Level 3 measurement). At MarchÂ 31, 2015 the fair value of the equity interest in Pulser approximated its cost basis and the Company determined that the investment was not impaired.</t>
  </si>
  <si>
    <t>The fair value of the contingent consideration was determined using inputs that are supported by little or no market activity (a Level 3 measurement). Contingent consideration represents the fair value of the additional cash consideration potentially payable as part of the Wise Brothers Acquisition and the Company's 2013 asset exchange with Family Stations, Inc. (the "WFME Asset Exchange").</t>
  </si>
  <si>
    <t>Financial Assets and Liabilities and Non-Financial Assets and Liabilities Measured at Fair Value Additional Information (Detail) (Strategic Promotional Partnership and Ad Sales Arrangement, USD $)</t>
  </si>
  <si>
    <t>Sep. 13, 2013</t>
  </si>
  <si>
    <t>Strategic Promotional Partnership and Ad Sales Arrangement</t>
  </si>
  <si>
    <t>Promotion period</t>
  </si>
  <si>
    <t>Amount of promotion</t>
  </si>
  <si>
    <t>Percentage ownership of fully diluted shares of Pulser equity</t>
  </si>
  <si>
    <t>Components of Change in Fair Value (Detail) (Fair Value, Measurements, Recurring, USD $)</t>
  </si>
  <si>
    <t>Fair Value, Assets Measured on Recurring Basis, Unobservable Input Reconciliation, Calculation [Roll Forward]</t>
  </si>
  <si>
    <t>Fair value balance at January 1, 2015</t>
  </si>
  <si>
    <t>Fair Value, Liabilities Measured on Recurring Basis, Unobservable Input Reconciliation, Calculation [Roll Forward]</t>
  </si>
  <si>
    <t>Quantitative Information Regarding Significant Unobservable Inputs (Detail) (USD $)</t>
  </si>
  <si>
    <t>Condition</t>
  </si>
  <si>
    <t>Fair Value Assets And Liabilities Measured On Unobservable Inputs [Line Items]</t>
  </si>
  <si>
    <t>Fair Value, Measurements, Recurring</t>
  </si>
  <si>
    <t>Significant Unobservable Inputs (Level 3) | Fair Value, Measurements, Recurring</t>
  </si>
  <si>
    <t>Significant Unobservable Inputs (Level 3) | Fair Value, Measurements, Recurring | Contingent Consideration</t>
  </si>
  <si>
    <t>Fair Value Measurements - Additional Information (Detail)</t>
  </si>
  <si>
    <t>Fair Value, Assets and Liabilities Measured on Recurring and Nonrecurring Basis [Line Items]</t>
  </si>
  <si>
    <t>Trading prices rate to calculate the fair value</t>
  </si>
  <si>
    <t>Gross Amounts and Fair Value of Debt (Detail) (USD $)</t>
  </si>
  <si>
    <t>Fair Value, Estimate Not Practicable, Financial Statement Captions [Line Items]</t>
  </si>
  <si>
    <t>Term loan | Significant Other Observable Inputs (Level 2)</t>
  </si>
  <si>
    <t>7.75% senior notes | Significant Other Observable Inputs (Level 2)</t>
  </si>
  <si>
    <t>Stockholders' Equity - Additional Information (Detail) (USD $)</t>
  </si>
  <si>
    <t>1 Months Ended</t>
  </si>
  <si>
    <t>Jun. 30, 2009</t>
  </si>
  <si>
    <t>Sep. 16, 2011</t>
  </si>
  <si>
    <t>Class of Stock [Line Items]</t>
  </si>
  <si>
    <t>Total stock dividend authorized to issue</t>
  </si>
  <si>
    <t>Number of classes of stock</t>
  </si>
  <si>
    <t>Par value of Preferred stock shares</t>
  </si>
  <si>
    <t>2009 warrants</t>
  </si>
  <si>
    <t>Warrants issued</t>
  </si>
  <si>
    <t>Exercisable price of warrants to purchase common stock</t>
  </si>
  <si>
    <t>Warrants outstanding</t>
  </si>
  <si>
    <t>Company Warrants were converted into shares of Class A common stock since issuance</t>
  </si>
  <si>
    <t>Equity Investment</t>
  </si>
  <si>
    <t>Number of votes per share</t>
  </si>
  <si>
    <t>Class A common stock | Citadel Acquisition</t>
  </si>
  <si>
    <t>Class A common stock | Minimum</t>
  </si>
  <si>
    <t>Class A common stock following conversion</t>
  </si>
  <si>
    <t>Class B common stock</t>
  </si>
  <si>
    <t>Shares of common stock converted</t>
  </si>
  <si>
    <t>Series A Redeemable Preferred Stock</t>
  </si>
  <si>
    <t>Preferred stock, shares authorized</t>
  </si>
  <si>
    <t>Stock-Based Compensation Expense - Additional Information (Detail) (USD $)</t>
  </si>
  <si>
    <t>Dec. 27, 2012</t>
  </si>
  <si>
    <t>Installment</t>
  </si>
  <si>
    <t>Feb. 16, 2012</t>
  </si>
  <si>
    <t>Share Based Compensation [Line Items]</t>
  </si>
  <si>
    <t>Vesting stock based compensation related to awards</t>
  </si>
  <si>
    <t>Stock options exercised</t>
  </si>
  <si>
    <t>2011 Equity Incentive Plan</t>
  </si>
  <si>
    <t>Number of shares of Class A common stock</t>
  </si>
  <si>
    <t>Grant date fair value</t>
  </si>
  <si>
    <t>Exercise price per share</t>
  </si>
  <si>
    <t>Number of vesting period anniversaries</t>
  </si>
  <si>
    <t>2011 Equity Incentive Plan | Share-based Compensation Award, Tranche One</t>
  </si>
  <si>
    <t>2011 Equity Incentive Plan | Share-based Compensation Award, Tranche Two</t>
  </si>
  <si>
    <t>2011 Equity Incentive Plan | First And Second Anniversaries</t>
  </si>
  <si>
    <t>Award vesting percentage</t>
  </si>
  <si>
    <t>2011 Equity Incentive Plan | Third And Fourth Anniversaries</t>
  </si>
  <si>
    <t>Equity Awards</t>
  </si>
  <si>
    <t>Unrecognized stock-based compensation expense</t>
  </si>
  <si>
    <t>Weighted average remaining life for recognition of unrecognized compensation expense</t>
  </si>
  <si>
    <t>2 years 5 months 19 days</t>
  </si>
  <si>
    <t>Equity Incentive Plans</t>
  </si>
  <si>
    <t>Time-vesting stock options to purchase</t>
  </si>
  <si>
    <t>Exercise price</t>
  </si>
  <si>
    <t>Equity Incentive Plans | Share-based Compensation Award, Tranche One</t>
  </si>
  <si>
    <t>Percentage of vesting stock based compensation</t>
  </si>
  <si>
    <t>Equity Incentive Plans | Share-based Compensation Award, Tranche Two</t>
  </si>
  <si>
    <t>Restricted Stock</t>
  </si>
  <si>
    <t>Number of stock options granted</t>
  </si>
  <si>
    <t>Total Fair value of restricted stock awards vested</t>
  </si>
  <si>
    <t>Restricted Stock | Minimum</t>
  </si>
  <si>
    <t>Restricted Stock | Maximum</t>
  </si>
  <si>
    <t>Non Employee Directors</t>
  </si>
  <si>
    <t>Non Employee Directors | Restricted Class A Common Stock</t>
  </si>
  <si>
    <t>Shares of time-vesting restricted Class A common stock</t>
  </si>
  <si>
    <t>Cliff vesting term</t>
  </si>
  <si>
    <t>1 year</t>
  </si>
  <si>
    <t>Computation of Basic and Diluted Earnings per Common Share (Detail) (USD $)</t>
  </si>
  <si>
    <t>In Thousands, except Per Share data, unless otherwise specified</t>
  </si>
  <si>
    <t>Basic Share</t>
  </si>
  <si>
    <t>Income per share</t>
  </si>
  <si>
    <t>Diluted Share</t>
  </si>
  <si>
    <t>Warrants | Basic Share</t>
  </si>
  <si>
    <t>Warrants | Diluted Share</t>
  </si>
  <si>
    <t>Restricted Stock | Basic Share</t>
  </si>
  <si>
    <t>Participation rights of unvested restricted stock in undistributed earnings, Basic</t>
  </si>
  <si>
    <t>Restricted Stock | Diluted Share</t>
  </si>
  <si>
    <t>Participation rights of unvested restricted stock in undistributed earnings, Diluted</t>
  </si>
  <si>
    <t>Income Taxes - Additional Information (Detail) (USD $)</t>
  </si>
  <si>
    <t>Income tax expense (benefit) on pre-tax income</t>
  </si>
  <si>
    <t>(Loss) from continuing operations before income taxes</t>
  </si>
  <si>
    <t>Effective income tax rate (percentage)</t>
  </si>
  <si>
    <t>Federal statutory income tax rate (percentage)</t>
  </si>
  <si>
    <t>Annual effective tax rate before discrete items for fiscal year 2015</t>
  </si>
  <si>
    <t>Commitments and Contingencies - Additional Information (Detail) (USD $)</t>
  </si>
  <si>
    <t>Jan. 02, 2014</t>
  </si>
  <si>
    <t>Apr. 25, 2014</t>
  </si>
  <si>
    <t>Supply Commitment [Line Items]</t>
  </si>
  <si>
    <t>Industry fee to be credited in equal annual installments</t>
  </si>
  <si>
    <t>Industry fee refund for fees previously paid</t>
  </si>
  <si>
    <t>Number sellers</t>
  </si>
  <si>
    <t>Fee for collaboration on the production, publication and distribution of Country Weekly</t>
  </si>
  <si>
    <t>Duration of agreement</t>
  </si>
  <si>
    <t>6 years</t>
  </si>
  <si>
    <t>Exit Plan | Contract Termination | Accounts Payable and Accrued Expenses</t>
  </si>
  <si>
    <t>Current restructuring liabilities</t>
  </si>
  <si>
    <t>Exit Plan | Contract Termination | Non-current liabilities</t>
  </si>
  <si>
    <t>Noncurrent restructuring liabilities</t>
  </si>
  <si>
    <t>Merlin Media LLC</t>
  </si>
  <si>
    <t>Monthly management fees, first year</t>
  </si>
  <si>
    <t>Monthly management fees, second year</t>
  </si>
  <si>
    <t>Monthly management fees, third year</t>
  </si>
  <si>
    <t>Monthly management fees, fourth year</t>
  </si>
  <si>
    <t>Merlin Media LLC | Put Option</t>
  </si>
  <si>
    <t>Amount under option agreement to settle management fees</t>
  </si>
  <si>
    <t>Period after commencement date to settle management fees</t>
  </si>
  <si>
    <t>Period to exercise option</t>
  </si>
  <si>
    <t>10 days</t>
  </si>
  <si>
    <t>Merlin Media LLC | Call Option</t>
  </si>
  <si>
    <t>18 months</t>
  </si>
  <si>
    <t>Merlin Media LLC | Call Option | Maximum</t>
  </si>
  <si>
    <t>Merlin Media LLC | Call Option | Minimum</t>
  </si>
  <si>
    <t>Universal Media Access, LLC</t>
  </si>
  <si>
    <t>Fixed fee under LMA</t>
  </si>
  <si>
    <t>Term under LMA</t>
  </si>
  <si>
    <t>Arbitron</t>
  </si>
  <si>
    <t>Remaining aggregate obligation under the agreements with Arbitron</t>
  </si>
  <si>
    <t>Supplemental Condensed Consolidating Financial Information (Narrative) (Details)</t>
  </si>
  <si>
    <t>Ownership percentage in subsidiaries</t>
  </si>
  <si>
    <t>Condensed Consolidating Statements of Operations (Detail) (USD $)</t>
  </si>
  <si>
    <t>Condensed Income Statements, Captions [Line Items]</t>
  </si>
  <si>
    <t>Cumulus Media Inc. (Parent Guarantor)</t>
  </si>
  <si>
    <t>Cumulus Media Holdings Inc. (Subsidiary Issuer)</t>
  </si>
  <si>
    <t>Subsidiary Guarantors</t>
  </si>
  <si>
    <t>Subsidiary Non-guarantors</t>
  </si>
  <si>
    <t>Supplemental Condensed Consolidating Financial Information Condensed Consolidating Statements of Operations (Additional Information) (Details) (USD $)</t>
  </si>
  <si>
    <t>Supplemental Condensed Consolidating Financial Information Condensed Consolidating Balance Sheet (Details) (USD $)</t>
  </si>
  <si>
    <t>Condensed Balance Sheet Statements, Captions [Line Items]</t>
  </si>
  <si>
    <t>Accounts receivable, less allowance for doubtful accounts</t>
  </si>
  <si>
    <t>Treasury stock, at cost</t>
  </si>
  <si>
    <t>Class A common stock | Cumulus Media Inc. (Parent Guarantor)</t>
  </si>
  <si>
    <t>Class A common stock | Cumulus Media Holdings Inc. (Subsidiary Issuer)</t>
  </si>
  <si>
    <t>Class A common stock | Subsidiary Guarantors</t>
  </si>
  <si>
    <t>Class A common stock | Subsidiary Non-guarantors</t>
  </si>
  <si>
    <t>Class A common stock | Eliminations</t>
  </si>
  <si>
    <t>Class C common stock | Cumulus Media Inc. (Parent Guarantor)</t>
  </si>
  <si>
    <t>Class C common stock | Cumulus Media Holdings Inc. (Subsidiary Issuer)</t>
  </si>
  <si>
    <t>Class C common stock | Subsidiary Guarantors</t>
  </si>
  <si>
    <t>Class C common stock | Subsidiary Non-guarantors</t>
  </si>
  <si>
    <t>Class C common stock | Eliminations</t>
  </si>
  <si>
    <t>Supplemental Condensed Consolidating Financial Information Condensed Consolidating Balance Sheet (Additional Information) (Details) (USD $)</t>
  </si>
  <si>
    <t>Condensed Consolidating Statements of Cash Flows (Detail) (USD $)</t>
  </si>
  <si>
    <t>Changes in assets and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</si>
</sst>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Times New Roman"/>
      <family val="1"/>
    </font>
    <font>
      <i/>
      <sz val="10"/>
      <color theme="1"/>
      <name val="Inherit"/>
    </font>
    <font>
      <b/>
      <u/>
      <sz val="9"/>
      <color theme="1"/>
      <name val="Inherit"/>
    </font>
    <font>
      <b/>
      <sz val="9"/>
      <color theme="1"/>
      <name val="Inherit"/>
    </font>
    <font>
      <sz val="10"/>
      <color rgb="FF000000"/>
      <name val="Inherit"/>
    </font>
    <font>
      <b/>
      <sz val="8"/>
      <color theme="1"/>
      <name val="Inherit"/>
    </font>
    <font>
      <sz val="9"/>
      <color theme="1"/>
      <name val="Inherit"/>
    </font>
    <font>
      <sz val="8"/>
      <color theme="1"/>
      <name val="Inherit"/>
    </font>
    <font>
      <sz val="11"/>
      <color theme="1"/>
      <name val="Inherit"/>
    </font>
    <font>
      <b/>
      <sz val="10"/>
      <color rgb="FF000000"/>
      <name val="Inherit"/>
    </font>
    <font>
      <b/>
      <sz val="7"/>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4" fillId="33" borderId="0" xfId="0" applyFont="1" applyFill="1" applyAlignment="1">
      <alignment horizontal="left" wrapText="1"/>
    </xf>
    <xf numFmtId="0" fontId="25" fillId="33" borderId="10" xfId="0" applyFont="1" applyFill="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vertical="top" wrapText="1" indent="3"/>
    </xf>
    <xf numFmtId="0" fontId="21" fillId="0" borderId="12" xfId="0" applyFont="1" applyBorder="1" applyAlignment="1">
      <alignment wrapText="1"/>
    </xf>
    <xf numFmtId="0" fontId="18" fillId="0" borderId="0" xfId="0" applyFont="1" applyAlignment="1">
      <alignment wrapText="1"/>
    </xf>
    <xf numFmtId="0" fontId="25" fillId="33" borderId="10" xfId="0" applyFont="1" applyFill="1" applyBorder="1" applyAlignment="1">
      <alignment horizontal="center"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vertical="top" wrapText="1" indent="3"/>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left" vertical="top" wrapText="1"/>
    </xf>
    <xf numFmtId="0" fontId="21" fillId="33" borderId="0" xfId="0" applyFont="1" applyFill="1" applyAlignment="1">
      <alignment horizontal="left" vertical="top" wrapText="1" indent="3"/>
    </xf>
    <xf numFmtId="0" fontId="27" fillId="33" borderId="10" xfId="0" applyFont="1" applyFill="1" applyBorder="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vertical="center" wrapText="1" indent="3"/>
    </xf>
    <xf numFmtId="0" fontId="21" fillId="33" borderId="0" xfId="0" applyFont="1" applyFill="1" applyAlignment="1">
      <alignment horizontal="left" vertical="center" wrapText="1" indent="3"/>
    </xf>
    <xf numFmtId="0" fontId="21" fillId="33" borderId="0" xfId="0" applyFont="1" applyFill="1" applyAlignment="1">
      <alignment horizontal="left" vertical="top" wrapText="1" indent="3"/>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5" fillId="33" borderId="0" xfId="0" applyFont="1" applyFill="1" applyAlignment="1">
      <alignment horizontal="left" wrapText="1"/>
    </xf>
    <xf numFmtId="0" fontId="21" fillId="0" borderId="10" xfId="0" applyFont="1" applyBorder="1" applyAlignment="1">
      <alignment horizontal="left" wrapText="1"/>
    </xf>
    <xf numFmtId="0" fontId="21" fillId="33" borderId="0" xfId="0" applyFont="1" applyFill="1" applyAlignment="1">
      <alignment horizontal="left" vertical="top" wrapText="1" indent="5"/>
    </xf>
    <xf numFmtId="0" fontId="21" fillId="33" borderId="10" xfId="0" applyFont="1" applyFill="1" applyBorder="1" applyAlignment="1">
      <alignment horizontal="lef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8" fillId="0" borderId="0" xfId="0" applyFont="1" applyAlignment="1">
      <alignment wrapText="1"/>
    </xf>
    <xf numFmtId="0" fontId="20" fillId="0" borderId="0" xfId="0" applyFont="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xf>
    <xf numFmtId="0" fontId="27" fillId="0" borderId="0" xfId="0" applyFont="1" applyAlignment="1">
      <alignment horizontal="center" wrapText="1"/>
    </xf>
    <xf numFmtId="0" fontId="0" fillId="0" borderId="10" xfId="0" applyBorder="1" applyAlignment="1">
      <alignment wrapText="1"/>
    </xf>
    <xf numFmtId="0" fontId="27" fillId="0" borderId="12" xfId="0" applyFont="1" applyBorder="1" applyAlignment="1">
      <alignment horizontal="center" wrapText="1"/>
    </xf>
    <xf numFmtId="0" fontId="27" fillId="0" borderId="10" xfId="0" applyFont="1" applyBorder="1" applyAlignment="1">
      <alignment horizontal="center" wrapText="1"/>
    </xf>
    <xf numFmtId="3" fontId="21" fillId="0" borderId="10" xfId="0" applyNumberFormat="1" applyFont="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14" xfId="0" applyFont="1" applyBorder="1" applyAlignment="1">
      <alignment wrapText="1"/>
    </xf>
    <xf numFmtId="0" fontId="29" fillId="33" borderId="0" xfId="0" applyFont="1" applyFill="1" applyAlignment="1">
      <alignment horizontal="left" wrapText="1" indent="5"/>
    </xf>
    <xf numFmtId="0" fontId="21" fillId="0" borderId="0" xfId="0" applyFont="1" applyAlignment="1">
      <alignment horizontal="left" vertical="top" wrapText="1" inden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8" fillId="33" borderId="0" xfId="0" applyFont="1" applyFill="1" applyAlignment="1">
      <alignment horizontal="left" wrapText="1"/>
    </xf>
    <xf numFmtId="0" fontId="21" fillId="0" borderId="12" xfId="0" applyFont="1" applyBorder="1" applyAlignment="1">
      <alignment horizontal="left" vertical="top" wrapText="1"/>
    </xf>
    <xf numFmtId="0" fontId="21" fillId="0" borderId="0" xfId="0" applyFont="1" applyAlignment="1">
      <alignment horizontal="right" vertical="top" wrapText="1"/>
    </xf>
    <xf numFmtId="0" fontId="21" fillId="0" borderId="12" xfId="0" applyFont="1" applyBorder="1" applyAlignment="1">
      <alignment horizontal="right" vertical="top" wrapText="1"/>
    </xf>
    <xf numFmtId="0" fontId="21" fillId="0" borderId="0" xfId="0" applyFont="1" applyAlignment="1">
      <alignment horizontal="left" vertical="top" wrapText="1" indent="2"/>
    </xf>
    <xf numFmtId="0" fontId="23" fillId="0" borderId="0" xfId="0" applyFont="1" applyAlignment="1">
      <alignment vertical="top" wrapText="1"/>
    </xf>
    <xf numFmtId="0" fontId="19" fillId="33" borderId="0" xfId="0" applyFont="1" applyFill="1" applyAlignment="1">
      <alignment horizontal="left" vertical="top" wrapText="1"/>
    </xf>
    <xf numFmtId="0" fontId="19" fillId="0" borderId="0" xfId="0" applyFont="1" applyAlignment="1">
      <alignment horizontal="left" vertical="top" wrapText="1" indent="3"/>
    </xf>
    <xf numFmtId="0" fontId="21" fillId="33" borderId="0" xfId="0" applyFont="1" applyFill="1" applyAlignment="1">
      <alignment horizontal="left" vertical="top" wrapText="1" indent="9"/>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5" fillId="33" borderId="0" xfId="0" applyFont="1" applyFill="1" applyAlignment="1">
      <alignment horizontal="center" wrapText="1"/>
    </xf>
    <xf numFmtId="0" fontId="25" fillId="0" borderId="15" xfId="0" applyFont="1" applyBorder="1" applyAlignment="1">
      <alignment horizontal="center" wrapText="1"/>
    </xf>
    <xf numFmtId="0" fontId="21" fillId="33" borderId="0" xfId="0" applyFont="1" applyFill="1" applyAlignment="1">
      <alignment horizontal="left" vertical="top" wrapText="1" indent="9"/>
    </xf>
    <xf numFmtId="0" fontId="21" fillId="0" borderId="0" xfId="0" applyFont="1" applyAlignment="1">
      <alignment horizontal="left" vertical="top" wrapText="1" indent="9"/>
    </xf>
    <xf numFmtId="3" fontId="21" fillId="33" borderId="10" xfId="0" applyNumberFormat="1" applyFont="1" applyFill="1" applyBorder="1" applyAlignment="1">
      <alignment horizontal="right" wrapText="1"/>
    </xf>
    <xf numFmtId="0" fontId="21" fillId="33" borderId="14" xfId="0" applyFont="1" applyFill="1" applyBorder="1" applyAlignment="1">
      <alignment wrapText="1"/>
    </xf>
    <xf numFmtId="0" fontId="27" fillId="33" borderId="0" xfId="0" applyFont="1" applyFill="1" applyAlignment="1">
      <alignment horizontal="center" wrapText="1"/>
    </xf>
    <xf numFmtId="0" fontId="0" fillId="33" borderId="10" xfId="0" applyFill="1" applyBorder="1" applyAlignment="1">
      <alignment wrapText="1"/>
    </xf>
    <xf numFmtId="0" fontId="0" fillId="33" borderId="0" xfId="0" applyFill="1" applyAlignment="1">
      <alignment wrapText="1"/>
    </xf>
    <xf numFmtId="0" fontId="21" fillId="0" borderId="0" xfId="0" applyFont="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indent="3"/>
    </xf>
    <xf numFmtId="0" fontId="32" fillId="0" borderId="0" xfId="0" applyFont="1" applyAlignment="1">
      <alignment horizontal="left" vertical="top" wrapText="1"/>
    </xf>
    <xf numFmtId="0" fontId="33" fillId="33" borderId="0" xfId="0" applyFont="1" applyFill="1" applyAlignment="1">
      <alignment horizontal="left" vertical="top" wrapText="1"/>
    </xf>
    <xf numFmtId="0" fontId="33" fillId="0" borderId="0" xfId="0" applyFont="1" applyAlignment="1">
      <alignment horizontal="left" vertical="top" wrapText="1"/>
    </xf>
    <xf numFmtId="0" fontId="32" fillId="33" borderId="0" xfId="0" applyFont="1" applyFill="1" applyAlignment="1">
      <alignment horizontal="left" vertical="top" wrapText="1"/>
    </xf>
    <xf numFmtId="0" fontId="32" fillId="33" borderId="0" xfId="0" applyFont="1" applyFill="1" applyAlignment="1">
      <alignment horizontal="center" wrapText="1"/>
    </xf>
    <xf numFmtId="0" fontId="32" fillId="33" borderId="10" xfId="0" applyFont="1" applyFill="1" applyBorder="1" applyAlignment="1">
      <alignment horizontal="center" wrapText="1"/>
    </xf>
    <xf numFmtId="0" fontId="33" fillId="0" borderId="0" xfId="0" applyFont="1" applyAlignment="1">
      <alignment horizontal="left" vertical="top" wrapText="1" indent="3"/>
    </xf>
    <xf numFmtId="0" fontId="33" fillId="0" borderId="0" xfId="0" applyFont="1" applyAlignment="1">
      <alignment horizontal="left" wrapText="1"/>
    </xf>
    <xf numFmtId="0" fontId="33" fillId="0" borderId="0" xfId="0" applyFont="1" applyAlignment="1">
      <alignment horizontal="right" wrapText="1"/>
    </xf>
    <xf numFmtId="3" fontId="33" fillId="0" borderId="0" xfId="0" applyNumberFormat="1" applyFont="1" applyAlignment="1">
      <alignment horizontal="right" wrapText="1"/>
    </xf>
    <xf numFmtId="0" fontId="33" fillId="0" borderId="0" xfId="0" applyFont="1" applyAlignment="1">
      <alignment horizontal="left" vertical="top" wrapText="1"/>
    </xf>
    <xf numFmtId="3" fontId="33" fillId="0" borderId="0" xfId="0" applyNumberFormat="1" applyFont="1" applyAlignment="1">
      <alignment horizontal="right" vertical="top" wrapText="1"/>
    </xf>
    <xf numFmtId="0" fontId="33" fillId="33" borderId="0" xfId="0" applyFont="1" applyFill="1" applyAlignment="1">
      <alignment horizontal="left" vertical="top" wrapText="1" indent="3"/>
    </xf>
    <xf numFmtId="0" fontId="33" fillId="33" borderId="0" xfId="0" applyFont="1" applyFill="1" applyAlignment="1">
      <alignment horizontal="right" wrapText="1"/>
    </xf>
    <xf numFmtId="3" fontId="33" fillId="33" borderId="0" xfId="0" applyNumberFormat="1" applyFont="1" applyFill="1" applyAlignment="1">
      <alignment horizontal="right" wrapText="1"/>
    </xf>
    <xf numFmtId="3" fontId="33" fillId="33" borderId="0" xfId="0" applyNumberFormat="1" applyFont="1" applyFill="1" applyAlignment="1">
      <alignment horizontal="right" vertical="top" wrapText="1"/>
    </xf>
    <xf numFmtId="0" fontId="33" fillId="0" borderId="0" xfId="0" applyFont="1" applyAlignment="1">
      <alignment wrapText="1"/>
    </xf>
    <xf numFmtId="0" fontId="33" fillId="33" borderId="10" xfId="0" applyFont="1" applyFill="1" applyBorder="1" applyAlignment="1">
      <alignment horizontal="right" wrapText="1"/>
    </xf>
    <xf numFmtId="3" fontId="33" fillId="33" borderId="10" xfId="0" applyNumberFormat="1" applyFont="1" applyFill="1" applyBorder="1" applyAlignment="1">
      <alignment horizontal="right" wrapText="1"/>
    </xf>
    <xf numFmtId="3" fontId="33" fillId="33" borderId="10" xfId="0" applyNumberFormat="1" applyFont="1" applyFill="1" applyBorder="1" applyAlignment="1">
      <alignment horizontal="right" vertical="top" wrapText="1"/>
    </xf>
    <xf numFmtId="0" fontId="33" fillId="0" borderId="0" xfId="0" applyFont="1" applyAlignment="1">
      <alignment horizontal="left" vertical="top" wrapText="1" indent="5"/>
    </xf>
    <xf numFmtId="0" fontId="33" fillId="0" borderId="0" xfId="0" applyFont="1" applyAlignment="1">
      <alignment horizontal="right" vertical="top" wrapText="1"/>
    </xf>
    <xf numFmtId="0" fontId="33" fillId="0" borderId="12" xfId="0" applyFont="1" applyBorder="1" applyAlignment="1">
      <alignment horizontal="right" vertical="top" wrapText="1"/>
    </xf>
    <xf numFmtId="3" fontId="33" fillId="0" borderId="12" xfId="0" applyNumberFormat="1" applyFont="1" applyBorder="1" applyAlignment="1">
      <alignment horizontal="right" vertical="top" wrapText="1"/>
    </xf>
    <xf numFmtId="0" fontId="33" fillId="33" borderId="0" xfId="0" applyFont="1" applyFill="1" applyAlignment="1">
      <alignment horizontal="left" vertical="top" wrapText="1"/>
    </xf>
    <xf numFmtId="0" fontId="33" fillId="33" borderId="0" xfId="0" applyFont="1" applyFill="1" applyAlignment="1">
      <alignment horizontal="left" wrapText="1"/>
    </xf>
    <xf numFmtId="0" fontId="33" fillId="33" borderId="0" xfId="0" applyFont="1" applyFill="1" applyAlignment="1">
      <alignment horizontal="righ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3" fontId="33" fillId="0" borderId="13" xfId="0" applyNumberFormat="1" applyFont="1" applyBorder="1" applyAlignment="1">
      <alignment horizontal="right" vertical="top" wrapText="1"/>
    </xf>
    <xf numFmtId="0" fontId="33" fillId="0" borderId="13" xfId="0" applyFont="1" applyBorder="1" applyAlignment="1">
      <alignment horizontal="right" vertical="top" wrapText="1"/>
    </xf>
    <xf numFmtId="0" fontId="32" fillId="33" borderId="0" xfId="0" applyFont="1" applyFill="1" applyAlignment="1">
      <alignment horizontal="left" vertical="top" wrapText="1"/>
    </xf>
    <xf numFmtId="0" fontId="33" fillId="33" borderId="0" xfId="0" applyFont="1" applyFill="1" applyAlignment="1">
      <alignment vertical="top" wrapText="1"/>
    </xf>
    <xf numFmtId="0" fontId="33" fillId="33" borderId="14" xfId="0" applyFont="1" applyFill="1" applyBorder="1" applyAlignment="1">
      <alignment vertical="top" wrapText="1"/>
    </xf>
    <xf numFmtId="0" fontId="33" fillId="0" borderId="0" xfId="0" applyFont="1" applyAlignment="1">
      <alignment vertical="top" wrapText="1"/>
    </xf>
    <xf numFmtId="0" fontId="33" fillId="0" borderId="10" xfId="0" applyFont="1" applyBorder="1" applyAlignment="1">
      <alignment horizontal="right" wrapText="1"/>
    </xf>
    <xf numFmtId="3" fontId="33" fillId="0" borderId="10" xfId="0" applyNumberFormat="1" applyFont="1" applyBorder="1" applyAlignment="1">
      <alignment horizontal="right" wrapText="1"/>
    </xf>
    <xf numFmtId="3" fontId="33" fillId="0" borderId="10" xfId="0" applyNumberFormat="1" applyFont="1" applyBorder="1" applyAlignment="1">
      <alignment horizontal="right" vertical="top" wrapText="1"/>
    </xf>
    <xf numFmtId="0" fontId="33" fillId="33" borderId="0" xfId="0" applyFont="1" applyFill="1" applyAlignment="1">
      <alignment horizontal="left" vertical="top" wrapText="1" indent="5"/>
    </xf>
    <xf numFmtId="0" fontId="33" fillId="33" borderId="12" xfId="0" applyFont="1" applyFill="1" applyBorder="1" applyAlignment="1">
      <alignment horizontal="right" vertical="top" wrapText="1"/>
    </xf>
    <xf numFmtId="3" fontId="33" fillId="33" borderId="12" xfId="0" applyNumberFormat="1" applyFont="1" applyFill="1" applyBorder="1" applyAlignment="1">
      <alignment horizontal="right" vertical="top" wrapText="1"/>
    </xf>
    <xf numFmtId="0" fontId="33" fillId="0" borderId="10" xfId="0" applyFont="1" applyBorder="1" applyAlignment="1">
      <alignment horizontal="left" wrapText="1"/>
    </xf>
    <xf numFmtId="0" fontId="33" fillId="33" borderId="10" xfId="0" applyFont="1" applyFill="1" applyBorder="1" applyAlignment="1">
      <alignment horizontal="right" vertical="top" wrapText="1"/>
    </xf>
    <xf numFmtId="0" fontId="33" fillId="33" borderId="12" xfId="0" applyFont="1" applyFill="1" applyBorder="1" applyAlignment="1">
      <alignment horizontal="left" vertical="top" wrapText="1"/>
    </xf>
    <xf numFmtId="0" fontId="33" fillId="33" borderId="10" xfId="0" applyFont="1" applyFill="1" applyBorder="1" applyAlignment="1">
      <alignment horizontal="left" vertical="top" wrapText="1"/>
    </xf>
    <xf numFmtId="0" fontId="33" fillId="0" borderId="12" xfId="0" applyFont="1" applyBorder="1" applyAlignment="1">
      <alignment vertical="top" wrapText="1"/>
    </xf>
    <xf numFmtId="0" fontId="33" fillId="33" borderId="10" xfId="0" applyFont="1" applyFill="1" applyBorder="1" applyAlignment="1">
      <alignment horizontal="left" wrapText="1"/>
    </xf>
    <xf numFmtId="0" fontId="33" fillId="0" borderId="10" xfId="0" applyFont="1" applyBorder="1" applyAlignment="1">
      <alignment horizontal="right" vertical="top" wrapText="1"/>
    </xf>
    <xf numFmtId="0" fontId="33" fillId="0" borderId="10" xfId="0" applyFont="1" applyBorder="1" applyAlignment="1">
      <alignment horizontal="left" vertical="top" wrapText="1"/>
    </xf>
    <xf numFmtId="0" fontId="33" fillId="33" borderId="12" xfId="0" applyFont="1" applyFill="1" applyBorder="1" applyAlignment="1">
      <alignment horizontal="left" wrapText="1"/>
    </xf>
    <xf numFmtId="0" fontId="33" fillId="33" borderId="13" xfId="0" applyFont="1" applyFill="1" applyBorder="1" applyAlignment="1">
      <alignment horizontal="left" wrapText="1"/>
    </xf>
    <xf numFmtId="3" fontId="33" fillId="33" borderId="12" xfId="0" applyNumberFormat="1" applyFont="1" applyFill="1" applyBorder="1" applyAlignment="1">
      <alignment horizontal="right" wrapText="1"/>
    </xf>
    <xf numFmtId="3" fontId="33" fillId="33" borderId="13" xfId="0" applyNumberFormat="1" applyFont="1" applyFill="1" applyBorder="1" applyAlignment="1">
      <alignment horizontal="right" wrapText="1"/>
    </xf>
    <xf numFmtId="0" fontId="33" fillId="33" borderId="12" xfId="0" applyFont="1" applyFill="1" applyBorder="1" applyAlignment="1">
      <alignment horizontal="right" wrapText="1"/>
    </xf>
    <xf numFmtId="0" fontId="33" fillId="33" borderId="13" xfId="0" applyFont="1" applyFill="1" applyBorder="1" applyAlignment="1">
      <alignment horizontal="right" wrapText="1"/>
    </xf>
    <xf numFmtId="0" fontId="33" fillId="0" borderId="12" xfId="0" applyFont="1" applyBorder="1" applyAlignment="1">
      <alignment horizontal="right" wrapText="1"/>
    </xf>
    <xf numFmtId="3" fontId="33" fillId="0" borderId="12" xfId="0" applyNumberFormat="1" applyFont="1" applyBorder="1" applyAlignment="1">
      <alignment horizontal="right" wrapText="1"/>
    </xf>
    <xf numFmtId="0" fontId="33" fillId="0" borderId="12" xfId="0" applyFont="1" applyBorder="1" applyAlignment="1">
      <alignment horizontal="left" wrapText="1"/>
    </xf>
    <xf numFmtId="0" fontId="33" fillId="0" borderId="13" xfId="0" applyFont="1" applyBorder="1" applyAlignment="1">
      <alignment horizontal="left" wrapText="1"/>
    </xf>
    <xf numFmtId="3" fontId="33" fillId="0" borderId="13" xfId="0" applyNumberFormat="1" applyFont="1" applyBorder="1" applyAlignment="1">
      <alignment horizontal="right" wrapText="1"/>
    </xf>
    <xf numFmtId="0" fontId="33" fillId="0" borderId="13" xfId="0" applyFont="1" applyBorder="1" applyAlignment="1">
      <alignment horizontal="right" wrapText="1"/>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0" fontId="29" fillId="33" borderId="0" xfId="0" applyFont="1" applyFill="1" applyAlignment="1">
      <alignment horizontal="left" wrapText="1" indent="3"/>
    </xf>
    <xf numFmtId="0" fontId="29" fillId="0" borderId="0" xfId="0" applyFont="1" applyAlignment="1">
      <alignment horizontal="left" wrapText="1" indent="3"/>
    </xf>
    <xf numFmtId="0" fontId="29" fillId="0" borderId="0" xfId="0" applyFont="1" applyAlignment="1">
      <alignment horizontal="right" wrapText="1"/>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0" xfId="0" applyFont="1" applyFill="1" applyAlignment="1">
      <alignment horizontal="left" wrapText="1" indent="5"/>
    </xf>
    <xf numFmtId="0" fontId="29" fillId="33" borderId="12" xfId="0" applyFont="1" applyFill="1" applyBorder="1" applyAlignment="1">
      <alignment horizontal="right" wrapText="1"/>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9" fillId="33" borderId="10" xfId="0" applyFont="1" applyFill="1" applyBorder="1" applyAlignment="1">
      <alignment horizontal="right" wrapText="1"/>
    </xf>
    <xf numFmtId="0" fontId="29" fillId="33" borderId="10" xfId="0" applyFont="1" applyFill="1" applyBorder="1" applyAlignment="1">
      <alignment horizontal="left" wrapText="1"/>
    </xf>
    <xf numFmtId="0" fontId="29" fillId="0" borderId="0" xfId="0" applyFont="1" applyAlignment="1">
      <alignment horizontal="left" wrapText="1" indent="5"/>
    </xf>
    <xf numFmtId="0" fontId="29" fillId="0" borderId="12" xfId="0" applyFont="1" applyBorder="1" applyAlignment="1">
      <alignment horizontal="right" wrapText="1"/>
    </xf>
    <xf numFmtId="3" fontId="29" fillId="0" borderId="12" xfId="0" applyNumberFormat="1" applyFont="1" applyBorder="1" applyAlignment="1">
      <alignment horizontal="right" wrapText="1"/>
    </xf>
    <xf numFmtId="0" fontId="29" fillId="0" borderId="12" xfId="0" applyFont="1" applyBorder="1" applyAlignment="1">
      <alignment horizontal="left" wrapText="1"/>
    </xf>
    <xf numFmtId="3" fontId="29" fillId="33" borderId="10" xfId="0" applyNumberFormat="1" applyFont="1" applyFill="1" applyBorder="1" applyAlignment="1">
      <alignment horizontal="right" wrapText="1"/>
    </xf>
    <xf numFmtId="0" fontId="29" fillId="0" borderId="13" xfId="0" applyFont="1" applyBorder="1" applyAlignment="1">
      <alignment horizontal="left" wrapText="1"/>
    </xf>
    <xf numFmtId="0" fontId="29" fillId="0" borderId="13" xfId="0" applyFont="1" applyBorder="1" applyAlignment="1">
      <alignment horizontal="right" wrapText="1"/>
    </xf>
    <xf numFmtId="3" fontId="29" fillId="0" borderId="13" xfId="0" applyNumberFormat="1" applyFont="1" applyBorder="1" applyAlignment="1">
      <alignment horizontal="right" wrapText="1"/>
    </xf>
    <xf numFmtId="0" fontId="29" fillId="0" borderId="0" xfId="0" applyFont="1" applyAlignment="1">
      <alignment horizontal="left" vertical="top" wrapText="1"/>
    </xf>
    <xf numFmtId="0" fontId="29" fillId="33" borderId="0" xfId="0" applyFont="1" applyFill="1" applyAlignment="1">
      <alignment horizontal="left" vertical="top" wrapText="1"/>
    </xf>
    <xf numFmtId="0" fontId="29" fillId="33" borderId="0" xfId="0" applyFont="1" applyFill="1" applyAlignment="1">
      <alignment horizontal="left" vertical="top" wrapText="1"/>
    </xf>
    <xf numFmtId="0" fontId="29" fillId="33" borderId="0" xfId="0" applyFont="1" applyFill="1" applyAlignment="1">
      <alignment horizontal="left" vertical="top" wrapText="1" indent="3"/>
    </xf>
    <xf numFmtId="0" fontId="29" fillId="0" borderId="0" xfId="0" applyFont="1" applyAlignment="1">
      <alignment horizontal="left" vertical="top" wrapText="1" indent="3"/>
    </xf>
    <xf numFmtId="0" fontId="29" fillId="0" borderId="0" xfId="0" applyFont="1" applyAlignment="1">
      <alignment horizontal="left" vertical="top" wrapText="1" indent="5"/>
    </xf>
    <xf numFmtId="3" fontId="29" fillId="0" borderId="0" xfId="0" applyNumberFormat="1" applyFont="1" applyBorder="1" applyAlignment="1">
      <alignment horizontal="right" wrapText="1"/>
    </xf>
    <xf numFmtId="0" fontId="29" fillId="0" borderId="0" xfId="0" applyFont="1" applyBorder="1" applyAlignment="1">
      <alignment horizontal="right" wrapText="1"/>
    </xf>
    <xf numFmtId="0" fontId="29" fillId="0" borderId="0" xfId="0" applyFont="1" applyBorder="1" applyAlignment="1">
      <alignment horizontal="left" wrapText="1"/>
    </xf>
    <xf numFmtId="0" fontId="29" fillId="0" borderId="0" xfId="0" applyFont="1" applyAlignment="1">
      <alignment horizontal="left" vertical="top" wrapText="1"/>
    </xf>
    <xf numFmtId="0" fontId="29" fillId="33" borderId="13" xfId="0" applyFont="1" applyFill="1" applyBorder="1" applyAlignment="1">
      <alignment horizontal="left" wrapText="1"/>
    </xf>
    <xf numFmtId="3" fontId="29" fillId="33" borderId="13" xfId="0" applyNumberFormat="1" applyFont="1" applyFill="1" applyBorder="1" applyAlignment="1">
      <alignment horizontal="right" wrapText="1"/>
    </xf>
    <xf numFmtId="0" fontId="29" fillId="33" borderId="13" xfId="0" applyFont="1" applyFill="1" applyBorder="1" applyAlignment="1">
      <alignment horizontal="right" wrapText="1"/>
    </xf>
    <xf numFmtId="0" fontId="19" fillId="0" borderId="0" xfId="0" applyFont="1" applyAlignment="1">
      <alignment horizontal="center" wrapText="1"/>
    </xf>
    <xf numFmtId="0" fontId="31" fillId="0" borderId="0" xfId="0" applyFont="1" applyAlignment="1">
      <alignment horizontal="center"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s">
        <v>8</v>
      </c>
      <c r="C5" s="4"/>
    </row>
    <row r="6" spans="1:3">
      <c r="A6" s="2" t="s">
        <v>9</v>
      </c>
      <c r="B6" s="4">
        <v>1058623</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c r="A14" s="2" t="s">
        <v>20</v>
      </c>
      <c r="B14" s="4"/>
      <c r="C14" s="4"/>
    </row>
    <row r="15" spans="1:3">
      <c r="A15" s="3" t="s">
        <v>4</v>
      </c>
      <c r="B15" s="4"/>
      <c r="C15" s="4"/>
    </row>
    <row r="16" spans="1:3" ht="30">
      <c r="A16" s="2" t="s">
        <v>21</v>
      </c>
      <c r="B16" s="4"/>
      <c r="C16" s="6">
        <v>232636706</v>
      </c>
    </row>
    <row r="17" spans="1:3">
      <c r="A17" s="2" t="s">
        <v>22</v>
      </c>
      <c r="B17" s="4"/>
      <c r="C17" s="4"/>
    </row>
    <row r="18" spans="1:3">
      <c r="A18" s="3" t="s">
        <v>4</v>
      </c>
      <c r="B18" s="4"/>
      <c r="C18" s="4"/>
    </row>
    <row r="19" spans="1:3" ht="30">
      <c r="A19" s="2" t="s">
        <v>21</v>
      </c>
      <c r="B19" s="4"/>
      <c r="C19" s="6">
        <v>644871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v>
      </c>
      <c r="B1" s="7" t="s">
        <v>2</v>
      </c>
      <c r="C1" s="7" t="s">
        <v>25</v>
      </c>
    </row>
    <row r="2" spans="1:3" ht="30">
      <c r="A2" s="1" t="s">
        <v>24</v>
      </c>
      <c r="B2" s="7"/>
      <c r="C2" s="7"/>
    </row>
    <row r="3" spans="1:3">
      <c r="A3" s="3" t="s">
        <v>26</v>
      </c>
      <c r="B3" s="4"/>
      <c r="C3" s="4"/>
    </row>
    <row r="4" spans="1:3">
      <c r="A4" s="2" t="s">
        <v>27</v>
      </c>
      <c r="B4" s="8">
        <v>22758</v>
      </c>
      <c r="C4" s="8">
        <v>7271</v>
      </c>
    </row>
    <row r="5" spans="1:3">
      <c r="A5" s="2" t="s">
        <v>28</v>
      </c>
      <c r="B5" s="6">
        <v>8414</v>
      </c>
      <c r="C5" s="6">
        <v>10055</v>
      </c>
    </row>
    <row r="6" spans="1:3" ht="60">
      <c r="A6" s="2" t="s">
        <v>29</v>
      </c>
      <c r="B6" s="6">
        <v>217824</v>
      </c>
      <c r="C6" s="6">
        <v>248308</v>
      </c>
    </row>
    <row r="7" spans="1:3">
      <c r="A7" s="2" t="s">
        <v>30</v>
      </c>
      <c r="B7" s="6">
        <v>4103</v>
      </c>
      <c r="C7" s="6">
        <v>2455</v>
      </c>
    </row>
    <row r="8" spans="1:3">
      <c r="A8" s="2" t="s">
        <v>31</v>
      </c>
      <c r="B8" s="6">
        <v>45157</v>
      </c>
      <c r="C8" s="6">
        <v>15007</v>
      </c>
    </row>
    <row r="9" spans="1:3" ht="30">
      <c r="A9" s="2" t="s">
        <v>32</v>
      </c>
      <c r="B9" s="6">
        <v>90473</v>
      </c>
      <c r="C9" s="6">
        <v>87730</v>
      </c>
    </row>
    <row r="10" spans="1:3">
      <c r="A10" s="2" t="s">
        <v>33</v>
      </c>
      <c r="B10" s="6">
        <v>388729</v>
      </c>
      <c r="C10" s="6">
        <v>370826</v>
      </c>
    </row>
    <row r="11" spans="1:3">
      <c r="A11" s="2" t="s">
        <v>34</v>
      </c>
      <c r="B11" s="6">
        <v>193459</v>
      </c>
      <c r="C11" s="6">
        <v>221497</v>
      </c>
    </row>
    <row r="12" spans="1:3">
      <c r="A12" s="2" t="s">
        <v>35</v>
      </c>
      <c r="B12" s="6">
        <v>1593939</v>
      </c>
      <c r="C12" s="6">
        <v>1596715</v>
      </c>
    </row>
    <row r="13" spans="1:3">
      <c r="A13" s="2" t="s">
        <v>36</v>
      </c>
      <c r="B13" s="6">
        <v>226343</v>
      </c>
      <c r="C13" s="6">
        <v>243640</v>
      </c>
    </row>
    <row r="14" spans="1:3">
      <c r="A14" s="2" t="s">
        <v>37</v>
      </c>
      <c r="B14" s="6">
        <v>1252694</v>
      </c>
      <c r="C14" s="6">
        <v>1253823</v>
      </c>
    </row>
    <row r="15" spans="1:3">
      <c r="A15" s="2" t="s">
        <v>38</v>
      </c>
      <c r="B15" s="6">
        <v>58222</v>
      </c>
      <c r="C15" s="6">
        <v>58940</v>
      </c>
    </row>
    <row r="16" spans="1:3">
      <c r="A16" s="2" t="s">
        <v>39</v>
      </c>
      <c r="B16" s="6">
        <v>3713386</v>
      </c>
      <c r="C16" s="6">
        <v>3745441</v>
      </c>
    </row>
    <row r="17" spans="1:3">
      <c r="A17" s="3" t="s">
        <v>40</v>
      </c>
      <c r="B17" s="4"/>
      <c r="C17" s="4"/>
    </row>
    <row r="18" spans="1:3" ht="30">
      <c r="A18" s="2" t="s">
        <v>41</v>
      </c>
      <c r="B18" s="6">
        <v>142254</v>
      </c>
      <c r="C18" s="6">
        <v>151658</v>
      </c>
    </row>
    <row r="19" spans="1:3">
      <c r="A19" s="2" t="s">
        <v>42</v>
      </c>
      <c r="B19" s="6">
        <v>4729</v>
      </c>
      <c r="C19" s="6">
        <v>3964</v>
      </c>
    </row>
    <row r="20" spans="1:3">
      <c r="A20" s="2" t="s">
        <v>43</v>
      </c>
      <c r="B20" s="6">
        <v>146983</v>
      </c>
      <c r="C20" s="6">
        <v>155622</v>
      </c>
    </row>
    <row r="21" spans="1:3" ht="30">
      <c r="A21" s="2" t="s">
        <v>44</v>
      </c>
      <c r="B21" s="6">
        <v>1876177</v>
      </c>
      <c r="C21" s="6">
        <v>1875127</v>
      </c>
    </row>
    <row r="22" spans="1:3">
      <c r="A22" s="2" t="s">
        <v>45</v>
      </c>
      <c r="B22" s="6">
        <v>610000</v>
      </c>
      <c r="C22" s="6">
        <v>610000</v>
      </c>
    </row>
    <row r="23" spans="1:3">
      <c r="A23" s="2" t="s">
        <v>46</v>
      </c>
      <c r="B23" s="6">
        <v>51299</v>
      </c>
      <c r="C23" s="6">
        <v>55121</v>
      </c>
    </row>
    <row r="24" spans="1:3">
      <c r="A24" s="2" t="s">
        <v>47</v>
      </c>
      <c r="B24" s="6">
        <v>495593</v>
      </c>
      <c r="C24" s="6">
        <v>507991</v>
      </c>
    </row>
    <row r="25" spans="1:3">
      <c r="A25" s="2" t="s">
        <v>48</v>
      </c>
      <c r="B25" s="6">
        <v>3180052</v>
      </c>
      <c r="C25" s="6">
        <v>3203861</v>
      </c>
    </row>
    <row r="26" spans="1:3" ht="30">
      <c r="A26" s="2" t="s">
        <v>49</v>
      </c>
      <c r="B26" s="4" t="s">
        <v>50</v>
      </c>
      <c r="C26" s="4" t="s">
        <v>50</v>
      </c>
    </row>
    <row r="27" spans="1:3">
      <c r="A27" s="3" t="s">
        <v>51</v>
      </c>
      <c r="B27" s="4"/>
      <c r="C27" s="4"/>
    </row>
    <row r="28" spans="1:3" ht="45">
      <c r="A28" s="2" t="s">
        <v>52</v>
      </c>
      <c r="B28" s="6">
        <v>-231684</v>
      </c>
      <c r="C28" s="6">
        <v>-231588</v>
      </c>
    </row>
    <row r="29" spans="1:3">
      <c r="A29" s="2" t="s">
        <v>53</v>
      </c>
      <c r="B29" s="6">
        <v>1604825</v>
      </c>
      <c r="C29" s="6">
        <v>1600963</v>
      </c>
    </row>
    <row r="30" spans="1:3">
      <c r="A30" s="2" t="s">
        <v>54</v>
      </c>
      <c r="B30" s="6">
        <v>-842365</v>
      </c>
      <c r="C30" s="6">
        <v>-830350</v>
      </c>
    </row>
    <row r="31" spans="1:3">
      <c r="A31" s="2" t="s">
        <v>55</v>
      </c>
      <c r="B31" s="6">
        <v>533334</v>
      </c>
      <c r="C31" s="6">
        <v>541580</v>
      </c>
    </row>
    <row r="32" spans="1:3" ht="30">
      <c r="A32" s="2" t="s">
        <v>56</v>
      </c>
      <c r="B32" s="6">
        <v>3713386</v>
      </c>
      <c r="C32" s="6">
        <v>3745441</v>
      </c>
    </row>
    <row r="33" spans="1:3">
      <c r="A33" s="2" t="s">
        <v>20</v>
      </c>
      <c r="B33" s="4"/>
      <c r="C33" s="4"/>
    </row>
    <row r="34" spans="1:3">
      <c r="A34" s="3" t="s">
        <v>51</v>
      </c>
      <c r="B34" s="4"/>
      <c r="C34" s="4"/>
    </row>
    <row r="35" spans="1:3">
      <c r="A35" s="2" t="s">
        <v>57</v>
      </c>
      <c r="B35" s="6">
        <v>2552</v>
      </c>
      <c r="C35" s="6">
        <v>2549</v>
      </c>
    </row>
    <row r="36" spans="1:3">
      <c r="A36" s="2" t="s">
        <v>22</v>
      </c>
      <c r="B36" s="4"/>
      <c r="C36" s="4"/>
    </row>
    <row r="37" spans="1:3">
      <c r="A37" s="3" t="s">
        <v>51</v>
      </c>
      <c r="B37" s="4"/>
      <c r="C37" s="4"/>
    </row>
    <row r="38" spans="1:3">
      <c r="A38" s="2" t="s">
        <v>57</v>
      </c>
      <c r="B38" s="8">
        <v>6</v>
      </c>
      <c r="C38" s="8">
        <v>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3" width="12.28515625" bestFit="1" customWidth="1"/>
    <col min="4" max="4" width="10.28515625" bestFit="1" customWidth="1"/>
  </cols>
  <sheetData>
    <row r="1" spans="1:4" ht="30">
      <c r="A1" s="1" t="s">
        <v>58</v>
      </c>
      <c r="B1" s="7" t="s">
        <v>2</v>
      </c>
      <c r="C1" s="7" t="s">
        <v>25</v>
      </c>
      <c r="D1" s="11">
        <v>40676</v>
      </c>
    </row>
    <row r="2" spans="1:4" ht="30">
      <c r="A2" s="1" t="s">
        <v>59</v>
      </c>
      <c r="B2" s="7"/>
      <c r="C2" s="7"/>
      <c r="D2" s="11"/>
    </row>
    <row r="3" spans="1:4" ht="30">
      <c r="A3" s="3" t="s">
        <v>60</v>
      </c>
      <c r="B3" s="4"/>
      <c r="C3" s="4"/>
      <c r="D3" s="4"/>
    </row>
    <row r="4" spans="1:4">
      <c r="A4" s="2" t="s">
        <v>61</v>
      </c>
      <c r="B4" s="6">
        <v>5158</v>
      </c>
      <c r="C4" s="6">
        <v>6004</v>
      </c>
      <c r="D4" s="4"/>
    </row>
    <row r="5" spans="1:4">
      <c r="A5" s="2" t="s">
        <v>62</v>
      </c>
      <c r="B5" s="6">
        <v>22643808</v>
      </c>
      <c r="C5" s="6">
        <v>22619554</v>
      </c>
      <c r="D5" s="4"/>
    </row>
    <row r="6" spans="1:4">
      <c r="A6" s="2" t="s">
        <v>20</v>
      </c>
      <c r="B6" s="4"/>
      <c r="C6" s="4"/>
      <c r="D6" s="4"/>
    </row>
    <row r="7" spans="1:4" ht="30">
      <c r="A7" s="3" t="s">
        <v>60</v>
      </c>
      <c r="B7" s="4"/>
      <c r="C7" s="4"/>
      <c r="D7" s="4"/>
    </row>
    <row r="8" spans="1:4">
      <c r="A8" s="2" t="s">
        <v>63</v>
      </c>
      <c r="B8" s="4">
        <v>0.01</v>
      </c>
      <c r="C8" s="4">
        <v>0.01</v>
      </c>
      <c r="D8" s="4"/>
    </row>
    <row r="9" spans="1:4">
      <c r="A9" s="2" t="s">
        <v>64</v>
      </c>
      <c r="B9" s="6">
        <v>750000000</v>
      </c>
      <c r="C9" s="6">
        <v>750000000</v>
      </c>
      <c r="D9" s="4"/>
    </row>
    <row r="10" spans="1:4">
      <c r="A10" s="2" t="s">
        <v>65</v>
      </c>
      <c r="B10" s="6">
        <v>255280514</v>
      </c>
      <c r="C10" s="6">
        <v>254997925</v>
      </c>
      <c r="D10" s="4"/>
    </row>
    <row r="11" spans="1:4">
      <c r="A11" s="2" t="s">
        <v>66</v>
      </c>
      <c r="B11" s="6">
        <v>232636706</v>
      </c>
      <c r="C11" s="6">
        <v>232378371</v>
      </c>
      <c r="D11" s="4"/>
    </row>
    <row r="12" spans="1:4">
      <c r="A12" s="2" t="s">
        <v>22</v>
      </c>
      <c r="B12" s="4"/>
      <c r="C12" s="4"/>
      <c r="D12" s="4"/>
    </row>
    <row r="13" spans="1:4" ht="30">
      <c r="A13" s="3" t="s">
        <v>60</v>
      </c>
      <c r="B13" s="4"/>
      <c r="C13" s="4"/>
      <c r="D13" s="4"/>
    </row>
    <row r="14" spans="1:4">
      <c r="A14" s="2" t="s">
        <v>63</v>
      </c>
      <c r="B14" s="4">
        <v>0.01</v>
      </c>
      <c r="C14" s="4">
        <v>0.01</v>
      </c>
      <c r="D14" s="4"/>
    </row>
    <row r="15" spans="1:4">
      <c r="A15" s="2" t="s">
        <v>64</v>
      </c>
      <c r="B15" s="6">
        <v>644871</v>
      </c>
      <c r="C15" s="6">
        <v>644871</v>
      </c>
      <c r="D15" s="4"/>
    </row>
    <row r="16" spans="1:4">
      <c r="A16" s="2" t="s">
        <v>65</v>
      </c>
      <c r="B16" s="6">
        <v>644871</v>
      </c>
      <c r="C16" s="6">
        <v>644871</v>
      </c>
      <c r="D16" s="4"/>
    </row>
    <row r="17" spans="1:4">
      <c r="A17" s="2" t="s">
        <v>66</v>
      </c>
      <c r="B17" s="6">
        <v>644871</v>
      </c>
      <c r="C17" s="6">
        <v>644871</v>
      </c>
      <c r="D17" s="4"/>
    </row>
    <row r="18" spans="1:4">
      <c r="A18" s="2" t="s">
        <v>45</v>
      </c>
      <c r="B18" s="4"/>
      <c r="C18" s="4"/>
      <c r="D18" s="4"/>
    </row>
    <row r="19" spans="1:4" ht="30">
      <c r="A19" s="3" t="s">
        <v>60</v>
      </c>
      <c r="B19" s="4"/>
      <c r="C19" s="4"/>
      <c r="D19" s="4"/>
    </row>
    <row r="20" spans="1:4">
      <c r="A20" s="2" t="s">
        <v>67</v>
      </c>
      <c r="B20" s="10">
        <v>7.7499999999999999E-2</v>
      </c>
      <c r="C20" s="10">
        <v>7.7499999999999999E-2</v>
      </c>
      <c r="D20" s="10">
        <v>7.7499999999999999E-2</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59</v>
      </c>
      <c r="B2" s="1" t="s">
        <v>2</v>
      </c>
      <c r="C2" s="1" t="s">
        <v>69</v>
      </c>
    </row>
    <row r="3" spans="1:3">
      <c r="A3" s="3" t="s">
        <v>70</v>
      </c>
      <c r="B3" s="4"/>
      <c r="C3" s="4"/>
    </row>
    <row r="4" spans="1:3">
      <c r="A4" s="2" t="s">
        <v>71</v>
      </c>
      <c r="B4" s="8">
        <v>271079</v>
      </c>
      <c r="C4" s="8">
        <v>292044</v>
      </c>
    </row>
    <row r="5" spans="1:3">
      <c r="A5" s="3" t="s">
        <v>72</v>
      </c>
      <c r="B5" s="4"/>
      <c r="C5" s="4"/>
    </row>
    <row r="6" spans="1:3">
      <c r="A6" s="2" t="s">
        <v>73</v>
      </c>
      <c r="B6" s="6">
        <v>100807</v>
      </c>
      <c r="C6" s="6">
        <v>108493</v>
      </c>
    </row>
    <row r="7" spans="1:3" ht="30">
      <c r="A7" s="2" t="s">
        <v>74</v>
      </c>
      <c r="B7" s="6">
        <v>116307</v>
      </c>
      <c r="C7" s="6">
        <v>115335</v>
      </c>
    </row>
    <row r="8" spans="1:3">
      <c r="A8" s="2" t="s">
        <v>75</v>
      </c>
      <c r="B8" s="6">
        <v>25311</v>
      </c>
      <c r="C8" s="6">
        <v>28881</v>
      </c>
    </row>
    <row r="9" spans="1:3">
      <c r="A9" s="2" t="s">
        <v>76</v>
      </c>
      <c r="B9" s="6">
        <v>2498</v>
      </c>
      <c r="C9" s="6">
        <v>1557</v>
      </c>
    </row>
    <row r="10" spans="1:3" ht="45">
      <c r="A10" s="2" t="s">
        <v>77</v>
      </c>
      <c r="B10" s="6">
        <v>13462</v>
      </c>
      <c r="C10" s="6">
        <v>19194</v>
      </c>
    </row>
    <row r="11" spans="1:3">
      <c r="A11" s="2" t="s">
        <v>78</v>
      </c>
      <c r="B11" s="4">
        <v>819</v>
      </c>
      <c r="C11" s="4">
        <v>-538</v>
      </c>
    </row>
    <row r="12" spans="1:3">
      <c r="A12" s="2" t="s">
        <v>79</v>
      </c>
      <c r="B12" s="6">
        <v>259204</v>
      </c>
      <c r="C12" s="6">
        <v>272922</v>
      </c>
    </row>
    <row r="13" spans="1:3">
      <c r="A13" s="2" t="s">
        <v>80</v>
      </c>
      <c r="B13" s="6">
        <v>11875</v>
      </c>
      <c r="C13" s="6">
        <v>19122</v>
      </c>
    </row>
    <row r="14" spans="1:3">
      <c r="A14" s="3" t="s">
        <v>81</v>
      </c>
      <c r="B14" s="4"/>
      <c r="C14" s="4"/>
    </row>
    <row r="15" spans="1:3">
      <c r="A15" s="2" t="s">
        <v>82</v>
      </c>
      <c r="B15" s="6">
        <v>-34984</v>
      </c>
      <c r="C15" s="6">
        <v>-36265</v>
      </c>
    </row>
    <row r="16" spans="1:3">
      <c r="A16" s="2" t="s">
        <v>83</v>
      </c>
      <c r="B16" s="4">
        <v>358</v>
      </c>
      <c r="C16" s="4">
        <v>331</v>
      </c>
    </row>
    <row r="17" spans="1:3">
      <c r="A17" s="2" t="s">
        <v>84</v>
      </c>
      <c r="B17" s="4">
        <v>379</v>
      </c>
      <c r="C17" s="4">
        <v>-65</v>
      </c>
    </row>
    <row r="18" spans="1:3">
      <c r="A18" s="2" t="s">
        <v>85</v>
      </c>
      <c r="B18" s="6">
        <v>-34247</v>
      </c>
      <c r="C18" s="6">
        <v>-35999</v>
      </c>
    </row>
    <row r="19" spans="1:3">
      <c r="A19" s="2" t="s">
        <v>86</v>
      </c>
      <c r="B19" s="6">
        <v>-22372</v>
      </c>
      <c r="C19" s="6">
        <v>-16877</v>
      </c>
    </row>
    <row r="20" spans="1:3">
      <c r="A20" s="2" t="s">
        <v>87</v>
      </c>
      <c r="B20" s="6">
        <v>10357</v>
      </c>
      <c r="C20" s="6">
        <v>7608</v>
      </c>
    </row>
    <row r="21" spans="1:3">
      <c r="A21" s="2" t="s">
        <v>88</v>
      </c>
      <c r="B21" s="8">
        <v>-12015</v>
      </c>
      <c r="C21" s="8">
        <v>-9269</v>
      </c>
    </row>
    <row r="22" spans="1:3" ht="45">
      <c r="A22" s="3" t="s">
        <v>89</v>
      </c>
      <c r="B22" s="4"/>
      <c r="C22" s="4"/>
    </row>
    <row r="23" spans="1:3">
      <c r="A23" s="2" t="s">
        <v>90</v>
      </c>
      <c r="B23" s="12">
        <v>-0.05</v>
      </c>
      <c r="C23" s="12">
        <v>-0.04</v>
      </c>
    </row>
    <row r="24" spans="1:3" ht="30">
      <c r="A24" s="2" t="s">
        <v>91</v>
      </c>
      <c r="B24" s="6">
        <v>233125055</v>
      </c>
      <c r="C24" s="6">
        <v>215703667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ht="30">
      <c r="A2" s="1" t="s">
        <v>24</v>
      </c>
      <c r="B2" s="1" t="s">
        <v>2</v>
      </c>
      <c r="C2" s="1" t="s">
        <v>69</v>
      </c>
    </row>
    <row r="3" spans="1:3">
      <c r="A3" s="3" t="s">
        <v>70</v>
      </c>
      <c r="B3" s="4"/>
      <c r="C3" s="4"/>
    </row>
    <row r="4" spans="1:3">
      <c r="A4" s="2" t="s">
        <v>93</v>
      </c>
      <c r="B4" s="8">
        <v>3863</v>
      </c>
      <c r="C4" s="8">
        <v>4091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ht="30">
      <c r="A2" s="1" t="s">
        <v>24</v>
      </c>
      <c r="B2" s="1" t="s">
        <v>2</v>
      </c>
      <c r="C2" s="1" t="s">
        <v>69</v>
      </c>
    </row>
    <row r="3" spans="1:3">
      <c r="A3" s="3" t="s">
        <v>95</v>
      </c>
      <c r="B3" s="4"/>
      <c r="C3" s="4"/>
    </row>
    <row r="4" spans="1:3">
      <c r="A4" s="2" t="s">
        <v>88</v>
      </c>
      <c r="B4" s="8">
        <v>-12015</v>
      </c>
      <c r="C4" s="8">
        <v>-9269</v>
      </c>
    </row>
    <row r="5" spans="1:3" ht="45">
      <c r="A5" s="3" t="s">
        <v>96</v>
      </c>
      <c r="B5" s="4"/>
      <c r="C5" s="4"/>
    </row>
    <row r="6" spans="1:3">
      <c r="A6" s="2" t="s">
        <v>75</v>
      </c>
      <c r="B6" s="6">
        <v>25311</v>
      </c>
      <c r="C6" s="6">
        <v>28881</v>
      </c>
    </row>
    <row r="7" spans="1:3" ht="30">
      <c r="A7" s="2" t="s">
        <v>97</v>
      </c>
      <c r="B7" s="6">
        <v>2342</v>
      </c>
      <c r="C7" s="6">
        <v>2318</v>
      </c>
    </row>
    <row r="8" spans="1:3">
      <c r="A8" s="2" t="s">
        <v>98</v>
      </c>
      <c r="B8" s="4">
        <v>596</v>
      </c>
      <c r="C8" s="4">
        <v>568</v>
      </c>
    </row>
    <row r="9" spans="1:3">
      <c r="A9" s="2" t="s">
        <v>78</v>
      </c>
      <c r="B9" s="4">
        <v>819</v>
      </c>
      <c r="C9" s="4">
        <v>-538</v>
      </c>
    </row>
    <row r="10" spans="1:3" ht="30">
      <c r="A10" s="2" t="s">
        <v>99</v>
      </c>
      <c r="B10" s="4">
        <v>0</v>
      </c>
      <c r="C10" s="4">
        <v>14</v>
      </c>
    </row>
    <row r="11" spans="1:3">
      <c r="A11" s="2" t="s">
        <v>47</v>
      </c>
      <c r="B11" s="6">
        <v>-9961</v>
      </c>
      <c r="C11" s="6">
        <v>-7631</v>
      </c>
    </row>
    <row r="12" spans="1:3">
      <c r="A12" s="2" t="s">
        <v>93</v>
      </c>
      <c r="B12" s="6">
        <v>3863</v>
      </c>
      <c r="C12" s="6">
        <v>4091</v>
      </c>
    </row>
    <row r="13" spans="1:3">
      <c r="A13" s="3" t="s">
        <v>100</v>
      </c>
      <c r="B13" s="4"/>
      <c r="C13" s="4"/>
    </row>
    <row r="14" spans="1:3">
      <c r="A14" s="2" t="s">
        <v>101</v>
      </c>
      <c r="B14" s="6">
        <v>29888</v>
      </c>
      <c r="C14" s="6">
        <v>32065</v>
      </c>
    </row>
    <row r="15" spans="1:3">
      <c r="A15" s="2" t="s">
        <v>30</v>
      </c>
      <c r="B15" s="6">
        <v>-1648</v>
      </c>
      <c r="C15" s="4">
        <v>234</v>
      </c>
    </row>
    <row r="16" spans="1:3" ht="30">
      <c r="A16" s="2" t="s">
        <v>32</v>
      </c>
      <c r="B16" s="6">
        <v>-5180</v>
      </c>
      <c r="C16" s="6">
        <v>-10303</v>
      </c>
    </row>
    <row r="17" spans="1:3">
      <c r="A17" s="2" t="s">
        <v>38</v>
      </c>
      <c r="B17" s="4">
        <v>-574</v>
      </c>
      <c r="C17" s="6">
        <v>-1336</v>
      </c>
    </row>
    <row r="18" spans="1:3" ht="30">
      <c r="A18" s="2" t="s">
        <v>41</v>
      </c>
      <c r="B18" s="6">
        <v>-9406</v>
      </c>
      <c r="C18" s="6">
        <v>4087</v>
      </c>
    </row>
    <row r="19" spans="1:3">
      <c r="A19" s="2" t="s">
        <v>42</v>
      </c>
      <c r="B19" s="4">
        <v>765</v>
      </c>
      <c r="C19" s="4">
        <v>-466</v>
      </c>
    </row>
    <row r="20" spans="1:3">
      <c r="A20" s="2" t="s">
        <v>46</v>
      </c>
      <c r="B20" s="6">
        <v>-3822</v>
      </c>
      <c r="C20" s="6">
        <v>-5839</v>
      </c>
    </row>
    <row r="21" spans="1:3" ht="30">
      <c r="A21" s="2" t="s">
        <v>102</v>
      </c>
      <c r="B21" s="6">
        <v>20978</v>
      </c>
      <c r="C21" s="6">
        <v>36876</v>
      </c>
    </row>
    <row r="22" spans="1:3">
      <c r="A22" s="3" t="s">
        <v>103</v>
      </c>
      <c r="B22" s="4"/>
      <c r="C22" s="4"/>
    </row>
    <row r="23" spans="1:3">
      <c r="A23" s="2" t="s">
        <v>28</v>
      </c>
      <c r="B23" s="6">
        <v>1641</v>
      </c>
      <c r="C23" s="4">
        <v>0</v>
      </c>
    </row>
    <row r="24" spans="1:3">
      <c r="A24" s="2" t="s">
        <v>104</v>
      </c>
      <c r="B24" s="6">
        <v>3055</v>
      </c>
      <c r="C24" s="6">
        <v>1054</v>
      </c>
    </row>
    <row r="25" spans="1:3">
      <c r="A25" s="2" t="s">
        <v>105</v>
      </c>
      <c r="B25" s="6">
        <v>-10095</v>
      </c>
      <c r="C25" s="6">
        <v>-1335</v>
      </c>
    </row>
    <row r="26" spans="1:3">
      <c r="A26" s="2" t="s">
        <v>106</v>
      </c>
      <c r="B26" s="6">
        <v>-5399</v>
      </c>
      <c r="C26" s="4">
        <v>-281</v>
      </c>
    </row>
    <row r="27" spans="1:3">
      <c r="A27" s="3" t="s">
        <v>107</v>
      </c>
      <c r="B27" s="4"/>
      <c r="C27" s="4"/>
    </row>
    <row r="28" spans="1:3" ht="30">
      <c r="A28" s="2" t="s">
        <v>108</v>
      </c>
      <c r="B28" s="4">
        <v>0</v>
      </c>
      <c r="C28" s="6">
        <v>-30937</v>
      </c>
    </row>
    <row r="29" spans="1:3">
      <c r="A29" s="2" t="s">
        <v>109</v>
      </c>
      <c r="B29" s="4">
        <v>0</v>
      </c>
      <c r="C29" s="4">
        <v>-21</v>
      </c>
    </row>
    <row r="30" spans="1:3" ht="30">
      <c r="A30" s="2" t="s">
        <v>110</v>
      </c>
      <c r="B30" s="4">
        <v>-93</v>
      </c>
      <c r="C30" s="6">
        <v>-1314</v>
      </c>
    </row>
    <row r="31" spans="1:3">
      <c r="A31" s="2" t="s">
        <v>111</v>
      </c>
      <c r="B31" s="4">
        <v>1</v>
      </c>
      <c r="C31" s="4">
        <v>38</v>
      </c>
    </row>
    <row r="32" spans="1:3">
      <c r="A32" s="2" t="s">
        <v>112</v>
      </c>
      <c r="B32" s="4">
        <v>0</v>
      </c>
      <c r="C32" s="4">
        <v>117</v>
      </c>
    </row>
    <row r="33" spans="1:3">
      <c r="A33" s="2" t="s">
        <v>113</v>
      </c>
      <c r="B33" s="4">
        <v>-92</v>
      </c>
      <c r="C33" s="6">
        <v>-32117</v>
      </c>
    </row>
    <row r="34" spans="1:3">
      <c r="A34" s="2" t="s">
        <v>114</v>
      </c>
      <c r="B34" s="6">
        <v>15487</v>
      </c>
      <c r="C34" s="6">
        <v>4478</v>
      </c>
    </row>
    <row r="35" spans="1:3" ht="30">
      <c r="A35" s="2" t="s">
        <v>115</v>
      </c>
      <c r="B35" s="6">
        <v>7271</v>
      </c>
      <c r="C35" s="6">
        <v>32792</v>
      </c>
    </row>
    <row r="36" spans="1:3" ht="30">
      <c r="A36" s="2" t="s">
        <v>116</v>
      </c>
      <c r="B36" s="6">
        <v>22758</v>
      </c>
      <c r="C36" s="6">
        <v>37270</v>
      </c>
    </row>
    <row r="37" spans="1:3" ht="30">
      <c r="A37" s="3" t="s">
        <v>117</v>
      </c>
      <c r="B37" s="4"/>
      <c r="C37" s="4"/>
    </row>
    <row r="38" spans="1:3">
      <c r="A38" s="2" t="s">
        <v>118</v>
      </c>
      <c r="B38" s="6">
        <v>20229</v>
      </c>
      <c r="C38" s="6">
        <v>23520</v>
      </c>
    </row>
    <row r="39" spans="1:3">
      <c r="A39" s="2" t="s">
        <v>119</v>
      </c>
      <c r="B39" s="4">
        <v>-112</v>
      </c>
      <c r="C39" s="6">
        <v>8708</v>
      </c>
    </row>
    <row r="40" spans="1:3" ht="30">
      <c r="A40" s="3" t="s">
        <v>120</v>
      </c>
      <c r="B40" s="4"/>
      <c r="C40" s="4"/>
    </row>
    <row r="41" spans="1:3">
      <c r="A41" s="2" t="s">
        <v>121</v>
      </c>
      <c r="B41" s="6">
        <v>10176</v>
      </c>
      <c r="C41" s="6">
        <v>9424</v>
      </c>
    </row>
    <row r="42" spans="1:3">
      <c r="A42" s="2" t="s">
        <v>122</v>
      </c>
      <c r="B42" s="6">
        <v>9439</v>
      </c>
      <c r="C42" s="6">
        <v>9393</v>
      </c>
    </row>
    <row r="43" spans="1:3">
      <c r="A43" s="2" t="s">
        <v>123</v>
      </c>
      <c r="B43" s="4"/>
      <c r="C43" s="4"/>
    </row>
    <row r="44" spans="1:3" ht="30">
      <c r="A44" s="3" t="s">
        <v>120</v>
      </c>
      <c r="B44" s="4"/>
      <c r="C44" s="4"/>
    </row>
    <row r="45" spans="1:3">
      <c r="A45" s="2" t="s">
        <v>123</v>
      </c>
      <c r="B45" s="8">
        <v>435</v>
      </c>
      <c r="C45" s="8">
        <v>1887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124</v>
      </c>
      <c r="B1" s="1" t="s">
        <v>1</v>
      </c>
    </row>
    <row r="2" spans="1:2">
      <c r="A2" s="7"/>
      <c r="B2" s="1" t="s">
        <v>2</v>
      </c>
    </row>
    <row r="3" spans="1:2" ht="45">
      <c r="A3" s="3" t="s">
        <v>125</v>
      </c>
      <c r="B3" s="4"/>
    </row>
    <row r="4" spans="1:2" ht="39">
      <c r="A4" s="17" t="s">
        <v>124</v>
      </c>
      <c r="B4" s="13" t="s">
        <v>126</v>
      </c>
    </row>
    <row r="5" spans="1:2">
      <c r="A5" s="17"/>
      <c r="B5" s="14" t="s">
        <v>127</v>
      </c>
    </row>
    <row r="6" spans="1:2" ht="115.5">
      <c r="A6" s="17"/>
      <c r="B6" s="15" t="s">
        <v>128</v>
      </c>
    </row>
    <row r="7" spans="1:2">
      <c r="A7" s="17"/>
      <c r="B7" s="14" t="s">
        <v>129</v>
      </c>
    </row>
    <row r="8" spans="1:2" ht="332.25">
      <c r="A8" s="17"/>
      <c r="B8" s="15" t="s">
        <v>130</v>
      </c>
    </row>
    <row r="9" spans="1:2">
      <c r="A9" s="17"/>
      <c r="B9" s="14" t="s">
        <v>131</v>
      </c>
    </row>
    <row r="10" spans="1:2" ht="409.6">
      <c r="A10" s="17"/>
      <c r="B10" s="15" t="s">
        <v>132</v>
      </c>
    </row>
    <row r="11" spans="1:2">
      <c r="A11" s="17"/>
      <c r="B11" s="14" t="s">
        <v>133</v>
      </c>
    </row>
    <row r="12" spans="1:2" ht="281.25">
      <c r="A12" s="17"/>
      <c r="B12" s="15" t="s">
        <v>134</v>
      </c>
    </row>
    <row r="13" spans="1:2">
      <c r="A13" s="17"/>
      <c r="B13" s="14" t="s">
        <v>135</v>
      </c>
    </row>
    <row r="14" spans="1:2" ht="192">
      <c r="A14" s="17"/>
      <c r="B14" s="15" t="s">
        <v>136</v>
      </c>
    </row>
    <row r="15" spans="1:2" ht="26.25">
      <c r="A15" s="17"/>
      <c r="B15" s="14" t="s">
        <v>137</v>
      </c>
    </row>
    <row r="16" spans="1:2" ht="396">
      <c r="A16" s="17"/>
      <c r="B16" s="16" t="s">
        <v>138</v>
      </c>
    </row>
    <row r="17" spans="1:2">
      <c r="A17" s="17"/>
      <c r="B17" s="14" t="s">
        <v>139</v>
      </c>
    </row>
    <row r="18" spans="1:2" ht="396">
      <c r="A18" s="17"/>
      <c r="B18" s="16" t="s">
        <v>140</v>
      </c>
    </row>
    <row r="19" spans="1:2" ht="294">
      <c r="A19" s="17"/>
      <c r="B19" s="16" t="s">
        <v>141</v>
      </c>
    </row>
    <row r="20" spans="1:2" ht="281.25">
      <c r="A20" s="17"/>
      <c r="B20" s="16" t="s">
        <v>142</v>
      </c>
    </row>
    <row r="21" spans="1:2" ht="179.25">
      <c r="A21" s="17"/>
      <c r="B21" s="16" t="s">
        <v>143</v>
      </c>
    </row>
    <row r="22" spans="1:2" ht="281.25">
      <c r="A22" s="17"/>
      <c r="B22" s="16" t="s">
        <v>144</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6.5703125" customWidth="1"/>
    <col min="3" max="3" width="32.28515625" customWidth="1"/>
    <col min="4" max="5" width="7" customWidth="1"/>
    <col min="6" max="6" width="11.42578125" customWidth="1"/>
  </cols>
  <sheetData>
    <row r="1" spans="1:6" ht="15" customHeight="1">
      <c r="A1" s="7" t="s">
        <v>145</v>
      </c>
      <c r="B1" s="7" t="s">
        <v>1</v>
      </c>
      <c r="C1" s="7"/>
      <c r="D1" s="7"/>
      <c r="E1" s="7"/>
      <c r="F1" s="7"/>
    </row>
    <row r="2" spans="1:6" ht="15" customHeight="1">
      <c r="A2" s="7"/>
      <c r="B2" s="7" t="s">
        <v>2</v>
      </c>
      <c r="C2" s="7"/>
      <c r="D2" s="7"/>
      <c r="E2" s="7"/>
      <c r="F2" s="7"/>
    </row>
    <row r="3" spans="1:6" ht="45">
      <c r="A3" s="3" t="s">
        <v>146</v>
      </c>
      <c r="B3" s="50"/>
      <c r="C3" s="50"/>
      <c r="D3" s="50"/>
      <c r="E3" s="50"/>
      <c r="F3" s="50"/>
    </row>
    <row r="4" spans="1:6">
      <c r="A4" s="17" t="s">
        <v>145</v>
      </c>
      <c r="B4" s="51" t="s">
        <v>145</v>
      </c>
      <c r="C4" s="51"/>
      <c r="D4" s="51"/>
      <c r="E4" s="51"/>
      <c r="F4" s="51"/>
    </row>
    <row r="5" spans="1:6">
      <c r="A5" s="17"/>
      <c r="B5" s="50"/>
      <c r="C5" s="50"/>
      <c r="D5" s="50"/>
      <c r="E5" s="50"/>
      <c r="F5" s="50"/>
    </row>
    <row r="6" spans="1:6">
      <c r="A6" s="17"/>
      <c r="B6" s="52" t="s">
        <v>147</v>
      </c>
      <c r="C6" s="52"/>
      <c r="D6" s="52"/>
      <c r="E6" s="52"/>
      <c r="F6" s="52"/>
    </row>
    <row r="7" spans="1:6">
      <c r="A7" s="17"/>
      <c r="B7" s="53" t="s">
        <v>148</v>
      </c>
      <c r="C7" s="53"/>
      <c r="D7" s="53"/>
      <c r="E7" s="53"/>
      <c r="F7" s="53"/>
    </row>
    <row r="8" spans="1:6" ht="38.25" customHeight="1">
      <c r="A8" s="17"/>
      <c r="B8" s="38" t="s">
        <v>149</v>
      </c>
      <c r="C8" s="38"/>
      <c r="D8" s="38"/>
      <c r="E8" s="38"/>
      <c r="F8" s="38"/>
    </row>
    <row r="9" spans="1:6">
      <c r="A9" s="17"/>
      <c r="B9" s="50"/>
      <c r="C9" s="50"/>
      <c r="D9" s="50"/>
      <c r="E9" s="50"/>
      <c r="F9" s="50"/>
    </row>
    <row r="10" spans="1:6">
      <c r="A10" s="17"/>
      <c r="B10" s="52" t="s">
        <v>150</v>
      </c>
      <c r="C10" s="52"/>
      <c r="D10" s="52"/>
      <c r="E10" s="52"/>
      <c r="F10" s="52"/>
    </row>
    <row r="11" spans="1:6" ht="51" customHeight="1">
      <c r="A11" s="17"/>
      <c r="B11" s="38" t="s">
        <v>151</v>
      </c>
      <c r="C11" s="38"/>
      <c r="D11" s="38"/>
      <c r="E11" s="38"/>
      <c r="F11" s="38"/>
    </row>
    <row r="12" spans="1:6" ht="25.5" customHeight="1">
      <c r="A12" s="17"/>
      <c r="B12" s="38" t="s">
        <v>152</v>
      </c>
      <c r="C12" s="38"/>
      <c r="D12" s="38"/>
      <c r="E12" s="38"/>
      <c r="F12" s="38"/>
    </row>
    <row r="13" spans="1:6">
      <c r="A13" s="17"/>
      <c r="B13" s="31"/>
      <c r="C13" s="31"/>
      <c r="D13" s="31"/>
      <c r="E13" s="31"/>
    </row>
    <row r="14" spans="1:6">
      <c r="A14" s="17"/>
      <c r="B14" s="20"/>
      <c r="C14" s="20"/>
      <c r="D14" s="20"/>
      <c r="E14" s="20"/>
    </row>
    <row r="15" spans="1:6" ht="15.75" thickBot="1">
      <c r="A15" s="17"/>
      <c r="B15" s="21" t="s">
        <v>153</v>
      </c>
      <c r="C15" s="32" t="s">
        <v>154</v>
      </c>
      <c r="D15" s="32"/>
      <c r="E15" s="32"/>
    </row>
    <row r="16" spans="1:6">
      <c r="A16" s="17"/>
      <c r="B16" s="33" t="s">
        <v>155</v>
      </c>
      <c r="C16" s="35" t="s">
        <v>156</v>
      </c>
      <c r="D16" s="37">
        <v>50</v>
      </c>
      <c r="E16" s="39"/>
    </row>
    <row r="17" spans="1:6">
      <c r="A17" s="17"/>
      <c r="B17" s="33"/>
      <c r="C17" s="34"/>
      <c r="D17" s="36"/>
      <c r="E17" s="38"/>
    </row>
    <row r="18" spans="1:6">
      <c r="A18" s="17"/>
      <c r="B18" s="40" t="s">
        <v>47</v>
      </c>
      <c r="C18" s="41">
        <v>100</v>
      </c>
      <c r="D18" s="41"/>
      <c r="E18" s="42"/>
    </row>
    <row r="19" spans="1:6">
      <c r="A19" s="17"/>
      <c r="B19" s="40"/>
      <c r="C19" s="41"/>
      <c r="D19" s="41"/>
      <c r="E19" s="42"/>
    </row>
    <row r="20" spans="1:6">
      <c r="A20" s="17"/>
      <c r="B20" s="33" t="s">
        <v>157</v>
      </c>
      <c r="C20" s="43">
        <v>5025</v>
      </c>
      <c r="D20" s="43"/>
      <c r="E20" s="38"/>
    </row>
    <row r="21" spans="1:6">
      <c r="A21" s="17"/>
      <c r="B21" s="33"/>
      <c r="C21" s="43"/>
      <c r="D21" s="43"/>
      <c r="E21" s="38"/>
    </row>
    <row r="22" spans="1:6">
      <c r="A22" s="17"/>
      <c r="B22" s="40" t="s">
        <v>37</v>
      </c>
      <c r="C22" s="41">
        <v>475</v>
      </c>
      <c r="D22" s="41"/>
      <c r="E22" s="42"/>
    </row>
    <row r="23" spans="1:6">
      <c r="A23" s="17"/>
      <c r="B23" s="40"/>
      <c r="C23" s="41"/>
      <c r="D23" s="41"/>
      <c r="E23" s="42"/>
    </row>
    <row r="24" spans="1:6">
      <c r="A24" s="17"/>
      <c r="B24" s="23" t="s">
        <v>158</v>
      </c>
      <c r="C24" s="36" t="s">
        <v>159</v>
      </c>
      <c r="D24" s="36"/>
      <c r="E24" s="15" t="s">
        <v>160</v>
      </c>
    </row>
    <row r="25" spans="1:6" ht="15.75" thickBot="1">
      <c r="A25" s="17"/>
      <c r="B25" s="25" t="s">
        <v>46</v>
      </c>
      <c r="C25" s="44" t="s">
        <v>159</v>
      </c>
      <c r="D25" s="44"/>
      <c r="E25" s="28" t="s">
        <v>160</v>
      </c>
    </row>
    <row r="26" spans="1:6">
      <c r="A26" s="17"/>
      <c r="B26" s="45" t="s">
        <v>161</v>
      </c>
      <c r="C26" s="35" t="s">
        <v>156</v>
      </c>
      <c r="D26" s="47">
        <v>5500</v>
      </c>
      <c r="E26" s="39"/>
    </row>
    <row r="27" spans="1:6" ht="15.75" thickBot="1">
      <c r="A27" s="17"/>
      <c r="B27" s="45"/>
      <c r="C27" s="46"/>
      <c r="D27" s="48"/>
      <c r="E27" s="49"/>
    </row>
    <row r="28" spans="1:6" ht="38.25" customHeight="1" thickTop="1">
      <c r="A28" s="17"/>
      <c r="B28" s="34" t="s">
        <v>162</v>
      </c>
      <c r="C28" s="34"/>
      <c r="D28" s="34"/>
      <c r="E28" s="34"/>
      <c r="F28" s="34"/>
    </row>
    <row r="29" spans="1:6">
      <c r="A29" s="17"/>
      <c r="B29" s="31"/>
      <c r="C29" s="31"/>
      <c r="D29" s="31"/>
      <c r="E29" s="31"/>
      <c r="F29" s="31"/>
    </row>
    <row r="30" spans="1:6">
      <c r="A30" s="17"/>
      <c r="B30" s="20"/>
      <c r="C30" s="20"/>
      <c r="D30" s="20"/>
      <c r="E30" s="20"/>
      <c r="F30" s="20"/>
    </row>
    <row r="31" spans="1:6" ht="15.75" thickBot="1">
      <c r="A31" s="17"/>
      <c r="B31" s="21" t="s">
        <v>163</v>
      </c>
      <c r="C31" s="22" t="s">
        <v>164</v>
      </c>
      <c r="D31" s="32" t="s">
        <v>165</v>
      </c>
      <c r="E31" s="32"/>
      <c r="F31" s="32"/>
    </row>
    <row r="32" spans="1:6">
      <c r="A32" s="17"/>
      <c r="B32" s="33" t="s">
        <v>166</v>
      </c>
      <c r="C32" s="37">
        <v>4</v>
      </c>
      <c r="D32" s="35" t="s">
        <v>156</v>
      </c>
      <c r="E32" s="47">
        <v>5025</v>
      </c>
      <c r="F32" s="39"/>
    </row>
    <row r="33" spans="1:6">
      <c r="A33" s="17"/>
      <c r="B33" s="33"/>
      <c r="C33" s="36"/>
      <c r="D33" s="34"/>
      <c r="E33" s="43"/>
      <c r="F33" s="38"/>
    </row>
    <row r="34" spans="1:6" ht="25.5" customHeight="1">
      <c r="A34" s="17"/>
      <c r="B34" s="38" t="s">
        <v>167</v>
      </c>
      <c r="C34" s="38"/>
      <c r="D34" s="38"/>
      <c r="E34" s="38"/>
      <c r="F34" s="38"/>
    </row>
  </sheetData>
  <mergeCells count="44">
    <mergeCell ref="B9:F9"/>
    <mergeCell ref="B10:F10"/>
    <mergeCell ref="B11:F11"/>
    <mergeCell ref="B12:F12"/>
    <mergeCell ref="B28:F28"/>
    <mergeCell ref="B34:F34"/>
    <mergeCell ref="A1:A2"/>
    <mergeCell ref="B1:F1"/>
    <mergeCell ref="B2:F2"/>
    <mergeCell ref="B3:F3"/>
    <mergeCell ref="A4:A34"/>
    <mergeCell ref="B4:F4"/>
    <mergeCell ref="B5:F5"/>
    <mergeCell ref="B6:F6"/>
    <mergeCell ref="B7:F7"/>
    <mergeCell ref="B8:F8"/>
    <mergeCell ref="B29:F29"/>
    <mergeCell ref="D31:F31"/>
    <mergeCell ref="B32:B33"/>
    <mergeCell ref="C32:C33"/>
    <mergeCell ref="D32:D33"/>
    <mergeCell ref="E32:E33"/>
    <mergeCell ref="F32:F33"/>
    <mergeCell ref="B22:B23"/>
    <mergeCell ref="C22:D23"/>
    <mergeCell ref="E22:E23"/>
    <mergeCell ref="C24:D24"/>
    <mergeCell ref="C25:D25"/>
    <mergeCell ref="B26:B27"/>
    <mergeCell ref="C26:C27"/>
    <mergeCell ref="D26:D27"/>
    <mergeCell ref="E26:E27"/>
    <mergeCell ref="B18:B19"/>
    <mergeCell ref="C18:D19"/>
    <mergeCell ref="E18:E19"/>
    <mergeCell ref="B20:B21"/>
    <mergeCell ref="C20:D21"/>
    <mergeCell ref="E20:E21"/>
    <mergeCell ref="B13:E13"/>
    <mergeCell ref="C15:E15"/>
    <mergeCell ref="B16:B17"/>
    <mergeCell ref="C16:C17"/>
    <mergeCell ref="D16:D17"/>
    <mergeCell ref="E16:E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7" t="s">
        <v>168</v>
      </c>
      <c r="B1" s="1" t="s">
        <v>1</v>
      </c>
    </row>
    <row r="2" spans="1:2">
      <c r="A2" s="7"/>
      <c r="B2" s="1" t="s">
        <v>2</v>
      </c>
    </row>
    <row r="3" spans="1:2">
      <c r="A3" s="3" t="s">
        <v>169</v>
      </c>
      <c r="B3" s="4"/>
    </row>
    <row r="4" spans="1:2">
      <c r="A4" s="17" t="s">
        <v>168</v>
      </c>
      <c r="B4" s="13" t="s">
        <v>168</v>
      </c>
    </row>
    <row r="5" spans="1:2" ht="204.75">
      <c r="A5" s="17"/>
      <c r="B5" s="19" t="s">
        <v>170</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6.7109375" customWidth="1"/>
    <col min="4" max="4" width="32.140625" customWidth="1"/>
    <col min="5" max="5" width="5.42578125" customWidth="1"/>
    <col min="6" max="6" width="32.140625" customWidth="1"/>
    <col min="7" max="7" width="6.7109375" customWidth="1"/>
    <col min="8" max="8" width="32.140625" customWidth="1"/>
    <col min="9" max="9" width="5.42578125" customWidth="1"/>
    <col min="10" max="10" width="32.140625" customWidth="1"/>
    <col min="11" max="11" width="6.7109375" customWidth="1"/>
    <col min="12" max="12" width="32.140625" customWidth="1"/>
    <col min="13" max="13" width="5.42578125" customWidth="1"/>
  </cols>
  <sheetData>
    <row r="1" spans="1:13" ht="15" customHeight="1">
      <c r="A1" s="7" t="s">
        <v>171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172</v>
      </c>
      <c r="B3" s="50"/>
      <c r="C3" s="50"/>
      <c r="D3" s="50"/>
      <c r="E3" s="50"/>
      <c r="F3" s="50"/>
      <c r="G3" s="50"/>
      <c r="H3" s="50"/>
      <c r="I3" s="50"/>
      <c r="J3" s="50"/>
      <c r="K3" s="50"/>
      <c r="L3" s="50"/>
      <c r="M3" s="50"/>
    </row>
    <row r="4" spans="1:13">
      <c r="A4" s="17" t="s">
        <v>171</v>
      </c>
      <c r="B4" s="51" t="s">
        <v>171</v>
      </c>
      <c r="C4" s="51"/>
      <c r="D4" s="51"/>
      <c r="E4" s="51"/>
      <c r="F4" s="51"/>
      <c r="G4" s="51"/>
      <c r="H4" s="51"/>
      <c r="I4" s="51"/>
      <c r="J4" s="51"/>
      <c r="K4" s="51"/>
      <c r="L4" s="51"/>
      <c r="M4" s="51"/>
    </row>
    <row r="5" spans="1:13">
      <c r="A5" s="17"/>
      <c r="B5" s="34" t="s">
        <v>173</v>
      </c>
      <c r="C5" s="34"/>
      <c r="D5" s="34"/>
      <c r="E5" s="34"/>
      <c r="F5" s="34"/>
      <c r="G5" s="34"/>
      <c r="H5" s="34"/>
      <c r="I5" s="34"/>
      <c r="J5" s="34"/>
      <c r="K5" s="34"/>
      <c r="L5" s="34"/>
      <c r="M5" s="34"/>
    </row>
    <row r="6" spans="1:13">
      <c r="A6" s="17"/>
      <c r="B6" s="31"/>
      <c r="C6" s="31"/>
      <c r="D6" s="31"/>
      <c r="E6" s="31"/>
      <c r="F6" s="31"/>
      <c r="G6" s="31"/>
      <c r="H6" s="31"/>
      <c r="I6" s="31"/>
      <c r="J6" s="31"/>
      <c r="K6" s="31"/>
      <c r="L6" s="31"/>
      <c r="M6" s="31"/>
    </row>
    <row r="7" spans="1:13">
      <c r="A7" s="17"/>
      <c r="B7" s="20"/>
      <c r="C7" s="20"/>
      <c r="D7" s="20"/>
      <c r="E7" s="20"/>
      <c r="F7" s="20"/>
      <c r="G7" s="20"/>
      <c r="H7" s="20"/>
      <c r="I7" s="20"/>
      <c r="J7" s="20"/>
      <c r="K7" s="20"/>
      <c r="L7" s="20"/>
      <c r="M7" s="20"/>
    </row>
    <row r="8" spans="1:13" ht="15.75" thickBot="1">
      <c r="A8" s="17"/>
      <c r="B8" s="27"/>
      <c r="C8" s="56" t="s">
        <v>174</v>
      </c>
      <c r="D8" s="56"/>
      <c r="E8" s="56"/>
      <c r="F8" s="27"/>
      <c r="G8" s="56" t="s">
        <v>175</v>
      </c>
      <c r="H8" s="56"/>
      <c r="I8" s="56"/>
      <c r="J8" s="27"/>
      <c r="K8" s="56" t="s">
        <v>176</v>
      </c>
      <c r="L8" s="56"/>
      <c r="M8" s="56"/>
    </row>
    <row r="9" spans="1:13">
      <c r="A9" s="17"/>
      <c r="B9" s="54" t="s">
        <v>177</v>
      </c>
      <c r="C9" s="39"/>
      <c r="D9" s="39"/>
      <c r="E9" s="39"/>
      <c r="F9" s="19"/>
      <c r="G9" s="39"/>
      <c r="H9" s="39"/>
      <c r="I9" s="39"/>
      <c r="J9" s="19"/>
      <c r="K9" s="39"/>
      <c r="L9" s="39"/>
      <c r="M9" s="39"/>
    </row>
    <row r="10" spans="1:13">
      <c r="A10" s="17"/>
      <c r="B10" s="40" t="s">
        <v>178</v>
      </c>
      <c r="C10" s="57" t="s">
        <v>156</v>
      </c>
      <c r="D10" s="58">
        <v>1596337</v>
      </c>
      <c r="E10" s="42"/>
      <c r="F10" s="42"/>
      <c r="G10" s="57" t="s">
        <v>156</v>
      </c>
      <c r="H10" s="58">
        <v>315490</v>
      </c>
      <c r="I10" s="42"/>
      <c r="J10" s="42"/>
      <c r="K10" s="57" t="s">
        <v>156</v>
      </c>
      <c r="L10" s="58">
        <v>1911827</v>
      </c>
      <c r="M10" s="42"/>
    </row>
    <row r="11" spans="1:13">
      <c r="A11" s="17"/>
      <c r="B11" s="40"/>
      <c r="C11" s="57"/>
      <c r="D11" s="58"/>
      <c r="E11" s="42"/>
      <c r="F11" s="42"/>
      <c r="G11" s="57"/>
      <c r="H11" s="58"/>
      <c r="I11" s="42"/>
      <c r="J11" s="42"/>
      <c r="K11" s="57"/>
      <c r="L11" s="58"/>
      <c r="M11" s="42"/>
    </row>
    <row r="12" spans="1:13">
      <c r="A12" s="17"/>
      <c r="B12" s="59" t="s">
        <v>179</v>
      </c>
      <c r="C12" s="36">
        <v>963</v>
      </c>
      <c r="D12" s="36"/>
      <c r="E12" s="38"/>
      <c r="F12" s="38"/>
      <c r="G12" s="36" t="s">
        <v>180</v>
      </c>
      <c r="H12" s="36"/>
      <c r="I12" s="38"/>
      <c r="J12" s="38"/>
      <c r="K12" s="36">
        <v>963</v>
      </c>
      <c r="L12" s="36"/>
      <c r="M12" s="38"/>
    </row>
    <row r="13" spans="1:13">
      <c r="A13" s="17"/>
      <c r="B13" s="59"/>
      <c r="C13" s="36"/>
      <c r="D13" s="36"/>
      <c r="E13" s="38"/>
      <c r="F13" s="38"/>
      <c r="G13" s="36"/>
      <c r="H13" s="36"/>
      <c r="I13" s="38"/>
      <c r="J13" s="38"/>
      <c r="K13" s="36"/>
      <c r="L13" s="36"/>
      <c r="M13" s="38"/>
    </row>
    <row r="14" spans="1:13">
      <c r="A14" s="17"/>
      <c r="B14" s="60" t="s">
        <v>181</v>
      </c>
      <c r="C14" s="41" t="s">
        <v>180</v>
      </c>
      <c r="D14" s="41"/>
      <c r="E14" s="42"/>
      <c r="F14" s="42"/>
      <c r="G14" s="58">
        <v>8205</v>
      </c>
      <c r="H14" s="58"/>
      <c r="I14" s="42"/>
      <c r="J14" s="42"/>
      <c r="K14" s="58">
        <v>8205</v>
      </c>
      <c r="L14" s="58"/>
      <c r="M14" s="42"/>
    </row>
    <row r="15" spans="1:13">
      <c r="A15" s="17"/>
      <c r="B15" s="60"/>
      <c r="C15" s="41"/>
      <c r="D15" s="41"/>
      <c r="E15" s="42"/>
      <c r="F15" s="42"/>
      <c r="G15" s="58"/>
      <c r="H15" s="58"/>
      <c r="I15" s="42"/>
      <c r="J15" s="42"/>
      <c r="K15" s="58"/>
      <c r="L15" s="58"/>
      <c r="M15" s="42"/>
    </row>
    <row r="16" spans="1:13">
      <c r="A16" s="17"/>
      <c r="B16" s="29" t="s">
        <v>182</v>
      </c>
      <c r="C16" s="36" t="s">
        <v>183</v>
      </c>
      <c r="D16" s="36"/>
      <c r="E16" s="15" t="s">
        <v>160</v>
      </c>
      <c r="F16" s="19"/>
      <c r="G16" s="36" t="s">
        <v>184</v>
      </c>
      <c r="H16" s="36"/>
      <c r="I16" s="15" t="s">
        <v>160</v>
      </c>
      <c r="J16" s="19"/>
      <c r="K16" s="36" t="s">
        <v>185</v>
      </c>
      <c r="L16" s="36"/>
      <c r="M16" s="15" t="s">
        <v>160</v>
      </c>
    </row>
    <row r="17" spans="1:13">
      <c r="A17" s="17"/>
      <c r="B17" s="61" t="s">
        <v>186</v>
      </c>
      <c r="C17" s="41" t="s">
        <v>180</v>
      </c>
      <c r="D17" s="41"/>
      <c r="E17" s="42"/>
      <c r="F17" s="42"/>
      <c r="G17" s="41" t="s">
        <v>187</v>
      </c>
      <c r="H17" s="41"/>
      <c r="I17" s="57" t="s">
        <v>160</v>
      </c>
      <c r="J17" s="42"/>
      <c r="K17" s="41" t="s">
        <v>187</v>
      </c>
      <c r="L17" s="41"/>
      <c r="M17" s="57" t="s">
        <v>160</v>
      </c>
    </row>
    <row r="18" spans="1:13" ht="15.75" thickBot="1">
      <c r="A18" s="17"/>
      <c r="B18" s="61"/>
      <c r="C18" s="44"/>
      <c r="D18" s="44"/>
      <c r="E18" s="62"/>
      <c r="F18" s="42"/>
      <c r="G18" s="44"/>
      <c r="H18" s="44"/>
      <c r="I18" s="63"/>
      <c r="J18" s="42"/>
      <c r="K18" s="44"/>
      <c r="L18" s="44"/>
      <c r="M18" s="63"/>
    </row>
    <row r="19" spans="1:13">
      <c r="A19" s="17"/>
      <c r="B19" s="33" t="s">
        <v>188</v>
      </c>
      <c r="C19" s="47">
        <v>1596715</v>
      </c>
      <c r="D19" s="47"/>
      <c r="E19" s="39"/>
      <c r="F19" s="38"/>
      <c r="G19" s="47">
        <v>243640</v>
      </c>
      <c r="H19" s="47"/>
      <c r="I19" s="39"/>
      <c r="J19" s="38"/>
      <c r="K19" s="47">
        <v>1840355</v>
      </c>
      <c r="L19" s="47"/>
      <c r="M19" s="39"/>
    </row>
    <row r="20" spans="1:13">
      <c r="A20" s="17"/>
      <c r="B20" s="33"/>
      <c r="C20" s="43"/>
      <c r="D20" s="43"/>
      <c r="E20" s="38"/>
      <c r="F20" s="38"/>
      <c r="G20" s="43"/>
      <c r="H20" s="43"/>
      <c r="I20" s="38"/>
      <c r="J20" s="38"/>
      <c r="K20" s="43"/>
      <c r="L20" s="43"/>
      <c r="M20" s="38"/>
    </row>
    <row r="21" spans="1:13">
      <c r="A21" s="17"/>
      <c r="B21" s="61" t="s">
        <v>179</v>
      </c>
      <c r="C21" s="41" t="s">
        <v>180</v>
      </c>
      <c r="D21" s="41"/>
      <c r="E21" s="42"/>
      <c r="F21" s="42"/>
      <c r="G21" s="41" t="s">
        <v>180</v>
      </c>
      <c r="H21" s="41"/>
      <c r="I21" s="42"/>
      <c r="J21" s="42"/>
      <c r="K21" s="41" t="s">
        <v>180</v>
      </c>
      <c r="L21" s="41"/>
      <c r="M21" s="42"/>
    </row>
    <row r="22" spans="1:13">
      <c r="A22" s="17"/>
      <c r="B22" s="61"/>
      <c r="C22" s="41"/>
      <c r="D22" s="41"/>
      <c r="E22" s="42"/>
      <c r="F22" s="42"/>
      <c r="G22" s="41"/>
      <c r="H22" s="41"/>
      <c r="I22" s="42"/>
      <c r="J22" s="42"/>
      <c r="K22" s="41"/>
      <c r="L22" s="41"/>
      <c r="M22" s="42"/>
    </row>
    <row r="23" spans="1:13">
      <c r="A23" s="17"/>
      <c r="B23" s="45" t="s">
        <v>181</v>
      </c>
      <c r="C23" s="36" t="s">
        <v>180</v>
      </c>
      <c r="D23" s="36"/>
      <c r="E23" s="38"/>
      <c r="F23" s="38"/>
      <c r="G23" s="36" t="s">
        <v>180</v>
      </c>
      <c r="H23" s="36"/>
      <c r="I23" s="38"/>
      <c r="J23" s="38"/>
      <c r="K23" s="36" t="s">
        <v>180</v>
      </c>
      <c r="L23" s="36"/>
      <c r="M23" s="38"/>
    </row>
    <row r="24" spans="1:13">
      <c r="A24" s="17"/>
      <c r="B24" s="45"/>
      <c r="C24" s="36"/>
      <c r="D24" s="36"/>
      <c r="E24" s="38"/>
      <c r="F24" s="38"/>
      <c r="G24" s="36"/>
      <c r="H24" s="36"/>
      <c r="I24" s="38"/>
      <c r="J24" s="38"/>
      <c r="K24" s="36"/>
      <c r="L24" s="36"/>
      <c r="M24" s="38"/>
    </row>
    <row r="25" spans="1:13">
      <c r="A25" s="17"/>
      <c r="B25" s="61" t="s">
        <v>182</v>
      </c>
      <c r="C25" s="41" t="s">
        <v>189</v>
      </c>
      <c r="D25" s="41"/>
      <c r="E25" s="57" t="s">
        <v>160</v>
      </c>
      <c r="F25" s="42"/>
      <c r="G25" s="41" t="s">
        <v>180</v>
      </c>
      <c r="H25" s="41"/>
      <c r="I25" s="42"/>
      <c r="J25" s="42"/>
      <c r="K25" s="41" t="s">
        <v>189</v>
      </c>
      <c r="L25" s="41"/>
      <c r="M25" s="57" t="s">
        <v>160</v>
      </c>
    </row>
    <row r="26" spans="1:13">
      <c r="A26" s="17"/>
      <c r="B26" s="61"/>
      <c r="C26" s="41"/>
      <c r="D26" s="41"/>
      <c r="E26" s="57"/>
      <c r="F26" s="42"/>
      <c r="G26" s="41"/>
      <c r="H26" s="41"/>
      <c r="I26" s="42"/>
      <c r="J26" s="42"/>
      <c r="K26" s="41"/>
      <c r="L26" s="41"/>
      <c r="M26" s="57"/>
    </row>
    <row r="27" spans="1:13">
      <c r="A27" s="17"/>
      <c r="B27" s="45" t="s">
        <v>186</v>
      </c>
      <c r="C27" s="36" t="s">
        <v>180</v>
      </c>
      <c r="D27" s="36"/>
      <c r="E27" s="38"/>
      <c r="F27" s="38"/>
      <c r="G27" s="36" t="s">
        <v>190</v>
      </c>
      <c r="H27" s="36"/>
      <c r="I27" s="34" t="s">
        <v>160</v>
      </c>
      <c r="J27" s="38"/>
      <c r="K27" s="36" t="s">
        <v>190</v>
      </c>
      <c r="L27" s="36"/>
      <c r="M27" s="34" t="s">
        <v>160</v>
      </c>
    </row>
    <row r="28" spans="1:13" ht="15.75" thickBot="1">
      <c r="A28" s="17"/>
      <c r="B28" s="45"/>
      <c r="C28" s="64"/>
      <c r="D28" s="64"/>
      <c r="E28" s="65"/>
      <c r="F28" s="38"/>
      <c r="G28" s="64"/>
      <c r="H28" s="64"/>
      <c r="I28" s="66"/>
      <c r="J28" s="38"/>
      <c r="K28" s="64"/>
      <c r="L28" s="64"/>
      <c r="M28" s="66"/>
    </row>
    <row r="29" spans="1:13">
      <c r="A29" s="17"/>
      <c r="B29" s="40" t="s">
        <v>191</v>
      </c>
      <c r="C29" s="67" t="s">
        <v>156</v>
      </c>
      <c r="D29" s="69">
        <v>1593939</v>
      </c>
      <c r="E29" s="71"/>
      <c r="F29" s="42"/>
      <c r="G29" s="67" t="s">
        <v>156</v>
      </c>
      <c r="H29" s="69">
        <v>226343</v>
      </c>
      <c r="I29" s="71"/>
      <c r="J29" s="42"/>
      <c r="K29" s="67" t="s">
        <v>156</v>
      </c>
      <c r="L29" s="69">
        <v>1820282</v>
      </c>
      <c r="M29" s="71"/>
    </row>
    <row r="30" spans="1:13" ht="15.75" thickBot="1">
      <c r="A30" s="17"/>
      <c r="B30" s="40"/>
      <c r="C30" s="68"/>
      <c r="D30" s="70"/>
      <c r="E30" s="72"/>
      <c r="F30" s="42"/>
      <c r="G30" s="68"/>
      <c r="H30" s="70"/>
      <c r="I30" s="72"/>
      <c r="J30" s="42"/>
      <c r="K30" s="68"/>
      <c r="L30" s="70"/>
      <c r="M30" s="72"/>
    </row>
    <row r="31" spans="1:13" ht="15.75" thickTop="1">
      <c r="A31" s="17"/>
      <c r="B31" s="38" t="s">
        <v>192</v>
      </c>
      <c r="C31" s="38"/>
      <c r="D31" s="38"/>
      <c r="E31" s="38"/>
      <c r="F31" s="38"/>
      <c r="G31" s="38"/>
      <c r="H31" s="38"/>
      <c r="I31" s="38"/>
      <c r="J31" s="38"/>
      <c r="K31" s="38"/>
      <c r="L31" s="38"/>
      <c r="M31" s="38"/>
    </row>
    <row r="32" spans="1:13">
      <c r="A32" s="17"/>
      <c r="B32" s="31"/>
      <c r="C32" s="31"/>
      <c r="D32" s="31"/>
      <c r="E32" s="31"/>
      <c r="F32" s="31"/>
      <c r="G32" s="31"/>
      <c r="H32" s="31"/>
      <c r="I32" s="31"/>
    </row>
    <row r="33" spans="1:9">
      <c r="A33" s="17"/>
      <c r="B33" s="20"/>
      <c r="C33" s="20"/>
      <c r="D33" s="20"/>
      <c r="E33" s="20"/>
      <c r="F33" s="20"/>
      <c r="G33" s="20"/>
      <c r="H33" s="20"/>
      <c r="I33" s="20"/>
    </row>
    <row r="34" spans="1:9" ht="15.75" thickBot="1">
      <c r="A34" s="17"/>
      <c r="B34" s="73" t="s">
        <v>193</v>
      </c>
      <c r="C34" s="32">
        <v>2015</v>
      </c>
      <c r="D34" s="32"/>
      <c r="E34" s="32"/>
      <c r="F34" s="27"/>
      <c r="G34" s="32">
        <v>2014</v>
      </c>
      <c r="H34" s="32"/>
      <c r="I34" s="32"/>
    </row>
    <row r="35" spans="1:9">
      <c r="A35" s="17"/>
      <c r="B35" s="23" t="s">
        <v>194</v>
      </c>
      <c r="C35" s="39"/>
      <c r="D35" s="39"/>
      <c r="E35" s="39"/>
      <c r="F35" s="19"/>
      <c r="G35" s="39"/>
      <c r="H35" s="39"/>
      <c r="I35" s="39"/>
    </row>
    <row r="36" spans="1:9">
      <c r="A36" s="17"/>
      <c r="B36" s="40" t="s">
        <v>195</v>
      </c>
      <c r="C36" s="57" t="s">
        <v>156</v>
      </c>
      <c r="D36" s="58">
        <v>1583564</v>
      </c>
      <c r="E36" s="42"/>
      <c r="F36" s="42"/>
      <c r="G36" s="57" t="s">
        <v>156</v>
      </c>
      <c r="H36" s="58">
        <v>1586482</v>
      </c>
      <c r="I36" s="42"/>
    </row>
    <row r="37" spans="1:9">
      <c r="A37" s="17"/>
      <c r="B37" s="40"/>
      <c r="C37" s="57"/>
      <c r="D37" s="58"/>
      <c r="E37" s="42"/>
      <c r="F37" s="42"/>
      <c r="G37" s="57"/>
      <c r="H37" s="58"/>
      <c r="I37" s="42"/>
    </row>
    <row r="38" spans="1:9" ht="15.75" thickBot="1">
      <c r="A38" s="17"/>
      <c r="B38" s="29" t="s">
        <v>196</v>
      </c>
      <c r="C38" s="64" t="s">
        <v>197</v>
      </c>
      <c r="D38" s="64"/>
      <c r="E38" s="74" t="s">
        <v>160</v>
      </c>
      <c r="F38" s="19"/>
      <c r="G38" s="64" t="s">
        <v>197</v>
      </c>
      <c r="H38" s="64"/>
      <c r="I38" s="74" t="s">
        <v>160</v>
      </c>
    </row>
    <row r="39" spans="1:9">
      <c r="A39" s="17"/>
      <c r="B39" s="78" t="s">
        <v>198</v>
      </c>
      <c r="C39" s="69">
        <v>1253823</v>
      </c>
      <c r="D39" s="69"/>
      <c r="E39" s="71"/>
      <c r="F39" s="42"/>
      <c r="G39" s="69">
        <v>1256741</v>
      </c>
      <c r="H39" s="69"/>
      <c r="I39" s="71"/>
    </row>
    <row r="40" spans="1:9">
      <c r="A40" s="17"/>
      <c r="B40" s="78"/>
      <c r="C40" s="58"/>
      <c r="D40" s="58"/>
      <c r="E40" s="42"/>
      <c r="F40" s="42"/>
      <c r="G40" s="58"/>
      <c r="H40" s="58"/>
      <c r="I40" s="42"/>
    </row>
    <row r="41" spans="1:9">
      <c r="A41" s="17"/>
      <c r="B41" s="45" t="s">
        <v>199</v>
      </c>
      <c r="C41" s="36" t="s">
        <v>180</v>
      </c>
      <c r="D41" s="36"/>
      <c r="E41" s="38"/>
      <c r="F41" s="38"/>
      <c r="G41" s="36">
        <v>886</v>
      </c>
      <c r="H41" s="36"/>
      <c r="I41" s="38"/>
    </row>
    <row r="42" spans="1:9">
      <c r="A42" s="17"/>
      <c r="B42" s="45"/>
      <c r="C42" s="36"/>
      <c r="D42" s="36"/>
      <c r="E42" s="38"/>
      <c r="F42" s="38"/>
      <c r="G42" s="36"/>
      <c r="H42" s="36"/>
      <c r="I42" s="38"/>
    </row>
    <row r="43" spans="1:9">
      <c r="A43" s="17"/>
      <c r="B43" s="61" t="s">
        <v>179</v>
      </c>
      <c r="C43" s="41" t="s">
        <v>180</v>
      </c>
      <c r="D43" s="41"/>
      <c r="E43" s="42"/>
      <c r="F43" s="42"/>
      <c r="G43" s="41" t="s">
        <v>200</v>
      </c>
      <c r="H43" s="41"/>
      <c r="I43" s="57" t="s">
        <v>160</v>
      </c>
    </row>
    <row r="44" spans="1:9">
      <c r="A44" s="17"/>
      <c r="B44" s="61"/>
      <c r="C44" s="41"/>
      <c r="D44" s="41"/>
      <c r="E44" s="42"/>
      <c r="F44" s="42"/>
      <c r="G44" s="41"/>
      <c r="H44" s="41"/>
      <c r="I44" s="57"/>
    </row>
    <row r="45" spans="1:9">
      <c r="A45" s="17"/>
      <c r="B45" s="29" t="s">
        <v>201</v>
      </c>
      <c r="C45" s="36" t="s">
        <v>202</v>
      </c>
      <c r="D45" s="36"/>
      <c r="E45" s="15" t="s">
        <v>160</v>
      </c>
      <c r="F45" s="19"/>
      <c r="G45" s="36" t="s">
        <v>203</v>
      </c>
      <c r="H45" s="36"/>
      <c r="I45" s="15" t="s">
        <v>160</v>
      </c>
    </row>
    <row r="46" spans="1:9">
      <c r="A46" s="17"/>
      <c r="B46" s="25" t="s">
        <v>204</v>
      </c>
      <c r="C46" s="42"/>
      <c r="D46" s="42"/>
      <c r="E46" s="42"/>
      <c r="F46" s="27"/>
      <c r="G46" s="42"/>
      <c r="H46" s="42"/>
      <c r="I46" s="42"/>
    </row>
    <row r="47" spans="1:9">
      <c r="A47" s="17"/>
      <c r="B47" s="45" t="s">
        <v>37</v>
      </c>
      <c r="C47" s="43">
        <v>1582435</v>
      </c>
      <c r="D47" s="43"/>
      <c r="E47" s="38"/>
      <c r="F47" s="38"/>
      <c r="G47" s="43">
        <v>1583564</v>
      </c>
      <c r="H47" s="43"/>
      <c r="I47" s="38"/>
    </row>
    <row r="48" spans="1:9">
      <c r="A48" s="17"/>
      <c r="B48" s="45"/>
      <c r="C48" s="43"/>
      <c r="D48" s="43"/>
      <c r="E48" s="38"/>
      <c r="F48" s="38"/>
      <c r="G48" s="43"/>
      <c r="H48" s="43"/>
      <c r="I48" s="38"/>
    </row>
    <row r="49" spans="1:13" ht="15.75" thickBot="1">
      <c r="A49" s="17"/>
      <c r="B49" s="55" t="s">
        <v>196</v>
      </c>
      <c r="C49" s="44" t="s">
        <v>197</v>
      </c>
      <c r="D49" s="44"/>
      <c r="E49" s="28" t="s">
        <v>160</v>
      </c>
      <c r="F49" s="27"/>
      <c r="G49" s="44" t="s">
        <v>197</v>
      </c>
      <c r="H49" s="44"/>
      <c r="I49" s="76" t="s">
        <v>160</v>
      </c>
    </row>
    <row r="50" spans="1:13">
      <c r="A50" s="17"/>
      <c r="B50" s="79" t="s">
        <v>176</v>
      </c>
      <c r="C50" s="35" t="s">
        <v>156</v>
      </c>
      <c r="D50" s="47">
        <v>1252694</v>
      </c>
      <c r="E50" s="39"/>
      <c r="F50" s="38"/>
      <c r="G50" s="35" t="s">
        <v>156</v>
      </c>
      <c r="H50" s="47">
        <v>1253823</v>
      </c>
      <c r="I50" s="39"/>
    </row>
    <row r="51" spans="1:13" ht="15.75" thickBot="1">
      <c r="A51" s="17"/>
      <c r="B51" s="79"/>
      <c r="C51" s="46"/>
      <c r="D51" s="48"/>
      <c r="E51" s="49"/>
      <c r="F51" s="38"/>
      <c r="G51" s="46"/>
      <c r="H51" s="48"/>
      <c r="I51" s="49"/>
    </row>
    <row r="52" spans="1:13" ht="51" customHeight="1" thickTop="1">
      <c r="A52" s="17"/>
      <c r="B52" s="38" t="s">
        <v>205</v>
      </c>
      <c r="C52" s="38"/>
      <c r="D52" s="38"/>
      <c r="E52" s="38"/>
      <c r="F52" s="38"/>
      <c r="G52" s="38"/>
      <c r="H52" s="38"/>
      <c r="I52" s="38"/>
      <c r="J52" s="38"/>
      <c r="K52" s="38"/>
      <c r="L52" s="38"/>
      <c r="M52" s="38"/>
    </row>
  </sheetData>
  <mergeCells count="168">
    <mergeCell ref="I50:I51"/>
    <mergeCell ref="A1:A2"/>
    <mergeCell ref="B1:M1"/>
    <mergeCell ref="B2:M2"/>
    <mergeCell ref="B3:M3"/>
    <mergeCell ref="A4:A52"/>
    <mergeCell ref="B4:M4"/>
    <mergeCell ref="B5:M5"/>
    <mergeCell ref="B31:M31"/>
    <mergeCell ref="B52:M52"/>
    <mergeCell ref="C49:D49"/>
    <mergeCell ref="G49:H49"/>
    <mergeCell ref="B50:B51"/>
    <mergeCell ref="C50:C51"/>
    <mergeCell ref="D50:D51"/>
    <mergeCell ref="E50:E51"/>
    <mergeCell ref="F50:F51"/>
    <mergeCell ref="G50:G51"/>
    <mergeCell ref="H50:H51"/>
    <mergeCell ref="C45:D45"/>
    <mergeCell ref="G45:H45"/>
    <mergeCell ref="C46:E46"/>
    <mergeCell ref="G46:I46"/>
    <mergeCell ref="B47:B48"/>
    <mergeCell ref="C47:D48"/>
    <mergeCell ref="E47:E48"/>
    <mergeCell ref="F47:F48"/>
    <mergeCell ref="G47:H48"/>
    <mergeCell ref="I47:I48"/>
    <mergeCell ref="B43:B44"/>
    <mergeCell ref="C43:D44"/>
    <mergeCell ref="E43:E44"/>
    <mergeCell ref="F43:F44"/>
    <mergeCell ref="G43:H44"/>
    <mergeCell ref="I43:I44"/>
    <mergeCell ref="B41:B42"/>
    <mergeCell ref="C41:D42"/>
    <mergeCell ref="E41:E42"/>
    <mergeCell ref="F41:F42"/>
    <mergeCell ref="G41:H42"/>
    <mergeCell ref="I41:I42"/>
    <mergeCell ref="H36:H37"/>
    <mergeCell ref="I36:I37"/>
    <mergeCell ref="C38:D38"/>
    <mergeCell ref="G38:H38"/>
    <mergeCell ref="B39:B40"/>
    <mergeCell ref="C39:D40"/>
    <mergeCell ref="E39:E40"/>
    <mergeCell ref="F39:F40"/>
    <mergeCell ref="G39:H40"/>
    <mergeCell ref="I39:I40"/>
    <mergeCell ref="C34:E34"/>
    <mergeCell ref="G34:I34"/>
    <mergeCell ref="C35:E35"/>
    <mergeCell ref="G35:I35"/>
    <mergeCell ref="B36:B37"/>
    <mergeCell ref="C36:C37"/>
    <mergeCell ref="D36:D37"/>
    <mergeCell ref="E36:E37"/>
    <mergeCell ref="F36:F37"/>
    <mergeCell ref="G36:G37"/>
    <mergeCell ref="I29:I30"/>
    <mergeCell ref="J29:J30"/>
    <mergeCell ref="K29:K30"/>
    <mergeCell ref="L29:L30"/>
    <mergeCell ref="M29:M30"/>
    <mergeCell ref="B32:I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4.42578125" bestFit="1" customWidth="1"/>
    <col min="2" max="2" width="36.5703125" bestFit="1" customWidth="1"/>
    <col min="3" max="3" width="6.85546875" customWidth="1"/>
    <col min="4" max="4" width="31.7109375" customWidth="1"/>
    <col min="5" max="5" width="5.140625" customWidth="1"/>
    <col min="6" max="6" width="31.7109375" customWidth="1"/>
    <col min="7" max="7" width="6.85546875" customWidth="1"/>
    <col min="8" max="8" width="31.7109375" customWidth="1"/>
    <col min="9" max="9" width="5.140625" customWidth="1"/>
  </cols>
  <sheetData>
    <row r="1" spans="1:9" ht="15" customHeight="1">
      <c r="A1" s="7" t="s">
        <v>206</v>
      </c>
      <c r="B1" s="7" t="s">
        <v>1</v>
      </c>
      <c r="C1" s="7"/>
      <c r="D1" s="7"/>
      <c r="E1" s="7"/>
      <c r="F1" s="7"/>
      <c r="G1" s="7"/>
      <c r="H1" s="7"/>
      <c r="I1" s="7"/>
    </row>
    <row r="2" spans="1:9" ht="15" customHeight="1">
      <c r="A2" s="7"/>
      <c r="B2" s="7" t="s">
        <v>2</v>
      </c>
      <c r="C2" s="7"/>
      <c r="D2" s="7"/>
      <c r="E2" s="7"/>
      <c r="F2" s="7"/>
      <c r="G2" s="7"/>
      <c r="H2" s="7"/>
      <c r="I2" s="7"/>
    </row>
    <row r="3" spans="1:9">
      <c r="A3" s="3" t="s">
        <v>207</v>
      </c>
      <c r="B3" s="50"/>
      <c r="C3" s="50"/>
      <c r="D3" s="50"/>
      <c r="E3" s="50"/>
      <c r="F3" s="50"/>
      <c r="G3" s="50"/>
      <c r="H3" s="50"/>
      <c r="I3" s="50"/>
    </row>
    <row r="4" spans="1:9">
      <c r="A4" s="17" t="s">
        <v>206</v>
      </c>
      <c r="B4" s="51" t="s">
        <v>206</v>
      </c>
      <c r="C4" s="51"/>
      <c r="D4" s="51"/>
      <c r="E4" s="51"/>
      <c r="F4" s="51"/>
      <c r="G4" s="51"/>
      <c r="H4" s="51"/>
      <c r="I4" s="51"/>
    </row>
    <row r="5" spans="1:9">
      <c r="A5" s="17"/>
      <c r="B5" s="38" t="s">
        <v>208</v>
      </c>
      <c r="C5" s="38"/>
      <c r="D5" s="38"/>
      <c r="E5" s="38"/>
      <c r="F5" s="38"/>
      <c r="G5" s="38"/>
      <c r="H5" s="38"/>
      <c r="I5" s="38"/>
    </row>
    <row r="6" spans="1:9">
      <c r="A6" s="17"/>
      <c r="B6" s="80"/>
      <c r="C6" s="80"/>
      <c r="D6" s="80"/>
      <c r="E6" s="80"/>
      <c r="F6" s="80"/>
      <c r="G6" s="80"/>
      <c r="H6" s="80"/>
      <c r="I6" s="80"/>
    </row>
    <row r="7" spans="1:9">
      <c r="A7" s="17"/>
      <c r="B7" s="31"/>
      <c r="C7" s="31"/>
      <c r="D7" s="31"/>
      <c r="E7" s="31"/>
      <c r="F7" s="31"/>
      <c r="G7" s="31"/>
      <c r="H7" s="31"/>
      <c r="I7" s="31"/>
    </row>
    <row r="8" spans="1:9">
      <c r="A8" s="17"/>
      <c r="B8" s="20"/>
      <c r="C8" s="20"/>
      <c r="D8" s="20"/>
      <c r="E8" s="20"/>
      <c r="F8" s="20"/>
      <c r="G8" s="20"/>
      <c r="H8" s="20"/>
      <c r="I8" s="20"/>
    </row>
    <row r="9" spans="1:9" ht="15.75" thickBot="1">
      <c r="A9" s="17"/>
      <c r="B9" s="27"/>
      <c r="C9" s="32" t="s">
        <v>209</v>
      </c>
      <c r="D9" s="32"/>
      <c r="E9" s="32"/>
      <c r="F9" s="27"/>
      <c r="G9" s="32" t="s">
        <v>210</v>
      </c>
      <c r="H9" s="32"/>
      <c r="I9" s="32"/>
    </row>
    <row r="10" spans="1:9">
      <c r="A10" s="17"/>
      <c r="B10" s="23" t="s">
        <v>211</v>
      </c>
      <c r="C10" s="39"/>
      <c r="D10" s="39"/>
      <c r="E10" s="39"/>
      <c r="F10" s="19"/>
      <c r="G10" s="39"/>
      <c r="H10" s="39"/>
      <c r="I10" s="39"/>
    </row>
    <row r="11" spans="1:9">
      <c r="A11" s="17"/>
      <c r="B11" s="61" t="s">
        <v>212</v>
      </c>
      <c r="C11" s="57" t="s">
        <v>156</v>
      </c>
      <c r="D11" s="58">
        <v>1903875</v>
      </c>
      <c r="E11" s="42"/>
      <c r="F11" s="42"/>
      <c r="G11" s="57" t="s">
        <v>156</v>
      </c>
      <c r="H11" s="58">
        <v>1903875</v>
      </c>
      <c r="I11" s="42"/>
    </row>
    <row r="12" spans="1:9">
      <c r="A12" s="17"/>
      <c r="B12" s="61"/>
      <c r="C12" s="57"/>
      <c r="D12" s="58"/>
      <c r="E12" s="42"/>
      <c r="F12" s="42"/>
      <c r="G12" s="57"/>
      <c r="H12" s="58"/>
      <c r="I12" s="42"/>
    </row>
    <row r="13" spans="1:9">
      <c r="A13" s="17"/>
      <c r="B13" s="45" t="s">
        <v>213</v>
      </c>
      <c r="C13" s="36" t="s">
        <v>180</v>
      </c>
      <c r="D13" s="36"/>
      <c r="E13" s="38"/>
      <c r="F13" s="38"/>
      <c r="G13" s="36" t="s">
        <v>180</v>
      </c>
      <c r="H13" s="36"/>
      <c r="I13" s="38"/>
    </row>
    <row r="14" spans="1:9">
      <c r="A14" s="17"/>
      <c r="B14" s="45"/>
      <c r="C14" s="36"/>
      <c r="D14" s="36"/>
      <c r="E14" s="38"/>
      <c r="F14" s="38"/>
      <c r="G14" s="36"/>
      <c r="H14" s="36"/>
      <c r="I14" s="38"/>
    </row>
    <row r="15" spans="1:9" ht="15.75" thickBot="1">
      <c r="A15" s="17"/>
      <c r="B15" s="25" t="s">
        <v>214</v>
      </c>
      <c r="C15" s="44" t="s">
        <v>215</v>
      </c>
      <c r="D15" s="44"/>
      <c r="E15" s="76" t="s">
        <v>160</v>
      </c>
      <c r="F15" s="27"/>
      <c r="G15" s="44" t="s">
        <v>216</v>
      </c>
      <c r="H15" s="44"/>
      <c r="I15" s="76" t="s">
        <v>160</v>
      </c>
    </row>
    <row r="16" spans="1:9">
      <c r="A16" s="17"/>
      <c r="B16" s="45" t="s">
        <v>217</v>
      </c>
      <c r="C16" s="47">
        <v>1876177</v>
      </c>
      <c r="D16" s="47"/>
      <c r="E16" s="39"/>
      <c r="F16" s="38"/>
      <c r="G16" s="47">
        <v>1875127</v>
      </c>
      <c r="H16" s="47"/>
      <c r="I16" s="39"/>
    </row>
    <row r="17" spans="1:9">
      <c r="A17" s="17"/>
      <c r="B17" s="45"/>
      <c r="C17" s="43"/>
      <c r="D17" s="43"/>
      <c r="E17" s="38"/>
      <c r="F17" s="38"/>
      <c r="G17" s="43"/>
      <c r="H17" s="43"/>
      <c r="I17" s="38"/>
    </row>
    <row r="18" spans="1:9">
      <c r="A18" s="17"/>
      <c r="B18" s="40" t="s">
        <v>45</v>
      </c>
      <c r="C18" s="58">
        <v>610000</v>
      </c>
      <c r="D18" s="58"/>
      <c r="E18" s="42"/>
      <c r="F18" s="42"/>
      <c r="G18" s="58">
        <v>610000</v>
      </c>
      <c r="H18" s="58"/>
      <c r="I18" s="42"/>
    </row>
    <row r="19" spans="1:9">
      <c r="A19" s="17"/>
      <c r="B19" s="40"/>
      <c r="C19" s="58"/>
      <c r="D19" s="58"/>
      <c r="E19" s="42"/>
      <c r="F19" s="42"/>
      <c r="G19" s="58"/>
      <c r="H19" s="58"/>
      <c r="I19" s="42"/>
    </row>
    <row r="20" spans="1:9">
      <c r="A20" s="17"/>
      <c r="B20" s="33" t="s">
        <v>218</v>
      </c>
      <c r="C20" s="36" t="s">
        <v>180</v>
      </c>
      <c r="D20" s="36"/>
      <c r="E20" s="38"/>
      <c r="F20" s="38"/>
      <c r="G20" s="36" t="s">
        <v>180</v>
      </c>
      <c r="H20" s="36"/>
      <c r="I20" s="38"/>
    </row>
    <row r="21" spans="1:9" ht="15.75" thickBot="1">
      <c r="A21" s="17"/>
      <c r="B21" s="33"/>
      <c r="C21" s="64"/>
      <c r="D21" s="64"/>
      <c r="E21" s="65"/>
      <c r="F21" s="38"/>
      <c r="G21" s="64"/>
      <c r="H21" s="64"/>
      <c r="I21" s="65"/>
    </row>
    <row r="22" spans="1:9">
      <c r="A22" s="17"/>
      <c r="B22" s="61" t="s">
        <v>219</v>
      </c>
      <c r="C22" s="67" t="s">
        <v>156</v>
      </c>
      <c r="D22" s="69">
        <v>2486177</v>
      </c>
      <c r="E22" s="71"/>
      <c r="F22" s="42"/>
      <c r="G22" s="67" t="s">
        <v>156</v>
      </c>
      <c r="H22" s="69">
        <v>2485127</v>
      </c>
      <c r="I22" s="71"/>
    </row>
    <row r="23" spans="1:9" ht="15.75" thickBot="1">
      <c r="A23" s="17"/>
      <c r="B23" s="61"/>
      <c r="C23" s="68"/>
      <c r="D23" s="70"/>
      <c r="E23" s="72"/>
      <c r="F23" s="42"/>
      <c r="G23" s="68"/>
      <c r="H23" s="70"/>
      <c r="I23" s="72"/>
    </row>
    <row r="24" spans="1:9" ht="15.75" thickTop="1">
      <c r="A24" s="17"/>
      <c r="B24" s="81" t="s">
        <v>220</v>
      </c>
      <c r="C24" s="81"/>
      <c r="D24" s="81"/>
      <c r="E24" s="81"/>
      <c r="F24" s="81"/>
      <c r="G24" s="81"/>
      <c r="H24" s="81"/>
      <c r="I24" s="81"/>
    </row>
    <row r="25" spans="1:9" ht="51" customHeight="1">
      <c r="A25" s="17"/>
      <c r="B25" s="34" t="s">
        <v>221</v>
      </c>
      <c r="C25" s="34"/>
      <c r="D25" s="34"/>
      <c r="E25" s="34"/>
      <c r="F25" s="34"/>
      <c r="G25" s="34"/>
      <c r="H25" s="34"/>
      <c r="I25" s="34"/>
    </row>
    <row r="26" spans="1:9" ht="76.5" customHeight="1">
      <c r="A26" s="17"/>
      <c r="B26" s="34" t="s">
        <v>222</v>
      </c>
      <c r="C26" s="34"/>
      <c r="D26" s="34"/>
      <c r="E26" s="34"/>
      <c r="F26" s="34"/>
      <c r="G26" s="34"/>
      <c r="H26" s="34"/>
      <c r="I26" s="34"/>
    </row>
    <row r="27" spans="1:9">
      <c r="A27" s="17"/>
      <c r="B27" s="34" t="s">
        <v>223</v>
      </c>
      <c r="C27" s="34"/>
      <c r="D27" s="34"/>
      <c r="E27" s="34"/>
      <c r="F27" s="34"/>
      <c r="G27" s="34"/>
      <c r="H27" s="34"/>
      <c r="I27" s="34"/>
    </row>
    <row r="28" spans="1:9" ht="89.25" customHeight="1">
      <c r="A28" s="17"/>
      <c r="B28" s="34" t="s">
        <v>224</v>
      </c>
      <c r="C28" s="34"/>
      <c r="D28" s="34"/>
      <c r="E28" s="34"/>
      <c r="F28" s="34"/>
      <c r="G28" s="34"/>
      <c r="H28" s="34"/>
      <c r="I28" s="34"/>
    </row>
    <row r="29" spans="1:9" ht="63.75" customHeight="1">
      <c r="A29" s="17"/>
      <c r="B29" s="38" t="s">
        <v>225</v>
      </c>
      <c r="C29" s="38"/>
      <c r="D29" s="38"/>
      <c r="E29" s="38"/>
      <c r="F29" s="38"/>
      <c r="G29" s="38"/>
      <c r="H29" s="38"/>
      <c r="I29" s="38"/>
    </row>
    <row r="30" spans="1:9" ht="25.5" customHeight="1">
      <c r="A30" s="17"/>
      <c r="B30" s="34" t="s">
        <v>226</v>
      </c>
      <c r="C30" s="34"/>
      <c r="D30" s="34"/>
      <c r="E30" s="34"/>
      <c r="F30" s="34"/>
      <c r="G30" s="34"/>
      <c r="H30" s="34"/>
      <c r="I30" s="34"/>
    </row>
    <row r="31" spans="1:9" ht="76.5" customHeight="1">
      <c r="A31" s="17"/>
      <c r="B31" s="34" t="s">
        <v>227</v>
      </c>
      <c r="C31" s="34"/>
      <c r="D31" s="34"/>
      <c r="E31" s="34"/>
      <c r="F31" s="34"/>
      <c r="G31" s="34"/>
      <c r="H31" s="34"/>
      <c r="I31" s="34"/>
    </row>
    <row r="32" spans="1:9">
      <c r="A32" s="17"/>
      <c r="B32" s="34" t="s">
        <v>228</v>
      </c>
      <c r="C32" s="34"/>
      <c r="D32" s="34"/>
      <c r="E32" s="34"/>
      <c r="F32" s="34"/>
      <c r="G32" s="34"/>
      <c r="H32" s="34"/>
      <c r="I32" s="34"/>
    </row>
    <row r="33" spans="1:9">
      <c r="A33" s="17"/>
      <c r="B33" s="52" t="s">
        <v>229</v>
      </c>
      <c r="C33" s="52"/>
      <c r="D33" s="52"/>
      <c r="E33" s="52"/>
      <c r="F33" s="52"/>
      <c r="G33" s="52"/>
      <c r="H33" s="52"/>
      <c r="I33" s="52"/>
    </row>
    <row r="34" spans="1:9" ht="25.5" customHeight="1">
      <c r="A34" s="17"/>
      <c r="B34" s="38" t="s">
        <v>230</v>
      </c>
      <c r="C34" s="38"/>
      <c r="D34" s="38"/>
      <c r="E34" s="38"/>
      <c r="F34" s="38"/>
      <c r="G34" s="38"/>
      <c r="H34" s="38"/>
      <c r="I34" s="38"/>
    </row>
    <row r="35" spans="1:9" ht="38.25" customHeight="1">
      <c r="A35" s="17"/>
      <c r="B35" s="38" t="s">
        <v>231</v>
      </c>
      <c r="C35" s="38"/>
      <c r="D35" s="38"/>
      <c r="E35" s="38"/>
      <c r="F35" s="38"/>
      <c r="G35" s="38"/>
      <c r="H35" s="38"/>
      <c r="I35" s="38"/>
    </row>
    <row r="36" spans="1:9">
      <c r="A36" s="17"/>
      <c r="B36" s="38" t="s">
        <v>232</v>
      </c>
      <c r="C36" s="38"/>
      <c r="D36" s="38"/>
      <c r="E36" s="38"/>
      <c r="F36" s="38"/>
      <c r="G36" s="38"/>
      <c r="H36" s="38"/>
      <c r="I36" s="38"/>
    </row>
    <row r="37" spans="1:9" ht="38.25" customHeight="1">
      <c r="A37" s="17"/>
      <c r="B37" s="38" t="s">
        <v>233</v>
      </c>
      <c r="C37" s="38"/>
      <c r="D37" s="38"/>
      <c r="E37" s="38"/>
      <c r="F37" s="38"/>
      <c r="G37" s="38"/>
      <c r="H37" s="38"/>
      <c r="I37" s="38"/>
    </row>
    <row r="38" spans="1:9" ht="25.5" customHeight="1">
      <c r="A38" s="17"/>
      <c r="B38" s="34" t="s">
        <v>234</v>
      </c>
      <c r="C38" s="34"/>
      <c r="D38" s="34"/>
      <c r="E38" s="34"/>
      <c r="F38" s="34"/>
      <c r="G38" s="34"/>
      <c r="H38" s="34"/>
      <c r="I38" s="34"/>
    </row>
    <row r="39" spans="1:9" ht="127.5" customHeight="1">
      <c r="A39" s="17"/>
      <c r="B39" s="38" t="s">
        <v>235</v>
      </c>
      <c r="C39" s="38"/>
      <c r="D39" s="38"/>
      <c r="E39" s="38"/>
      <c r="F39" s="38"/>
      <c r="G39" s="38"/>
      <c r="H39" s="38"/>
      <c r="I39" s="38"/>
    </row>
    <row r="40" spans="1:9">
      <c r="A40" s="17"/>
      <c r="B40" s="81" t="s">
        <v>236</v>
      </c>
      <c r="C40" s="81"/>
      <c r="D40" s="81"/>
      <c r="E40" s="81"/>
      <c r="F40" s="81"/>
      <c r="G40" s="81"/>
      <c r="H40" s="81"/>
      <c r="I40" s="81"/>
    </row>
    <row r="41" spans="1:9" ht="25.5" customHeight="1">
      <c r="A41" s="17"/>
      <c r="B41" s="34" t="s">
        <v>237</v>
      </c>
      <c r="C41" s="34"/>
      <c r="D41" s="34"/>
      <c r="E41" s="34"/>
      <c r="F41" s="34"/>
      <c r="G41" s="34"/>
      <c r="H41" s="34"/>
      <c r="I41" s="34"/>
    </row>
    <row r="42" spans="1:9" ht="63.75" customHeight="1">
      <c r="A42" s="17"/>
      <c r="B42" s="34" t="s">
        <v>238</v>
      </c>
      <c r="C42" s="34"/>
      <c r="D42" s="34"/>
      <c r="E42" s="34"/>
      <c r="F42" s="34"/>
      <c r="G42" s="34"/>
      <c r="H42" s="34"/>
      <c r="I42" s="34"/>
    </row>
    <row r="43" spans="1:9" ht="51" customHeight="1">
      <c r="A43" s="17"/>
      <c r="B43" s="34" t="s">
        <v>239</v>
      </c>
      <c r="C43" s="34"/>
      <c r="D43" s="34"/>
      <c r="E43" s="34"/>
      <c r="F43" s="34"/>
      <c r="G43" s="34"/>
      <c r="H43" s="34"/>
      <c r="I43" s="34"/>
    </row>
    <row r="44" spans="1:9">
      <c r="A44" s="17"/>
      <c r="B44" s="34" t="s">
        <v>240</v>
      </c>
      <c r="C44" s="34"/>
      <c r="D44" s="34"/>
      <c r="E44" s="34"/>
      <c r="F44" s="34"/>
      <c r="G44" s="34"/>
      <c r="H44" s="34"/>
      <c r="I44" s="34"/>
    </row>
    <row r="45" spans="1:9" ht="25.5" customHeight="1">
      <c r="A45" s="17"/>
      <c r="B45" s="34" t="s">
        <v>241</v>
      </c>
      <c r="C45" s="34"/>
      <c r="D45" s="34"/>
      <c r="E45" s="34"/>
      <c r="F45" s="34"/>
      <c r="G45" s="34"/>
      <c r="H45" s="34"/>
      <c r="I45" s="34"/>
    </row>
  </sheetData>
  <mergeCells count="77">
    <mergeCell ref="B42:I42"/>
    <mergeCell ref="B43:I43"/>
    <mergeCell ref="B44:I44"/>
    <mergeCell ref="B45:I45"/>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H22:H23"/>
    <mergeCell ref="I22:I23"/>
    <mergeCell ref="A1:A2"/>
    <mergeCell ref="B1:I1"/>
    <mergeCell ref="B2:I2"/>
    <mergeCell ref="B3:I3"/>
    <mergeCell ref="A4:A45"/>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workbookViewId="0"/>
  </sheetViews>
  <sheetFormatPr defaultRowHeight="15"/>
  <cols>
    <col min="1" max="1" width="30.140625" bestFit="1" customWidth="1"/>
    <col min="2" max="2" width="36.5703125" customWidth="1"/>
    <col min="3" max="3" width="36.5703125" bestFit="1" customWidth="1"/>
    <col min="4" max="4" width="20.42578125" customWidth="1"/>
    <col min="5" max="5" width="4.140625" customWidth="1"/>
    <col min="6" max="6" width="36.5703125" customWidth="1"/>
    <col min="7" max="7" width="4.28515625" customWidth="1"/>
    <col min="8" max="8" width="36.5703125" customWidth="1"/>
    <col min="9" max="9" width="16" customWidth="1"/>
    <col min="10" max="10" width="5.85546875" customWidth="1"/>
    <col min="11" max="11" width="4.28515625" customWidth="1"/>
    <col min="12" max="12" width="6.140625" customWidth="1"/>
    <col min="13" max="14" width="20.42578125" customWidth="1"/>
    <col min="15" max="15" width="4.28515625" customWidth="1"/>
    <col min="16" max="16" width="14.7109375" customWidth="1"/>
    <col min="17" max="17" width="3.28515625" customWidth="1"/>
  </cols>
  <sheetData>
    <row r="1" spans="1:17" ht="15" customHeight="1">
      <c r="A1" s="7" t="s">
        <v>242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243</v>
      </c>
      <c r="B3" s="50"/>
      <c r="C3" s="50"/>
      <c r="D3" s="50"/>
      <c r="E3" s="50"/>
      <c r="F3" s="50"/>
      <c r="G3" s="50"/>
      <c r="H3" s="50"/>
      <c r="I3" s="50"/>
      <c r="J3" s="50"/>
      <c r="K3" s="50"/>
      <c r="L3" s="50"/>
      <c r="M3" s="50"/>
      <c r="N3" s="50"/>
      <c r="O3" s="50"/>
      <c r="P3" s="50"/>
      <c r="Q3" s="50"/>
    </row>
    <row r="4" spans="1:17">
      <c r="A4" s="17" t="s">
        <v>242</v>
      </c>
      <c r="B4" s="51" t="s">
        <v>242</v>
      </c>
      <c r="C4" s="51"/>
      <c r="D4" s="51"/>
      <c r="E4" s="51"/>
      <c r="F4" s="51"/>
      <c r="G4" s="51"/>
      <c r="H4" s="51"/>
      <c r="I4" s="51"/>
      <c r="J4" s="51"/>
      <c r="K4" s="51"/>
      <c r="L4" s="51"/>
      <c r="M4" s="51"/>
      <c r="N4" s="51"/>
      <c r="O4" s="51"/>
      <c r="P4" s="51"/>
      <c r="Q4" s="51"/>
    </row>
    <row r="5" spans="1:17">
      <c r="A5" s="17"/>
      <c r="B5" s="38" t="s">
        <v>244</v>
      </c>
      <c r="C5" s="38"/>
      <c r="D5" s="38"/>
      <c r="E5" s="38"/>
      <c r="F5" s="38"/>
      <c r="G5" s="38"/>
      <c r="H5" s="38"/>
      <c r="I5" s="38"/>
      <c r="J5" s="38"/>
      <c r="K5" s="38"/>
      <c r="L5" s="38"/>
      <c r="M5" s="38"/>
      <c r="N5" s="38"/>
      <c r="O5" s="38"/>
      <c r="P5" s="38"/>
      <c r="Q5" s="38"/>
    </row>
    <row r="6" spans="1:17">
      <c r="A6" s="17"/>
      <c r="B6" s="38" t="s">
        <v>245</v>
      </c>
      <c r="C6" s="38"/>
      <c r="D6" s="38"/>
      <c r="E6" s="38"/>
      <c r="F6" s="38"/>
      <c r="G6" s="38"/>
      <c r="H6" s="38"/>
      <c r="I6" s="38"/>
      <c r="J6" s="38"/>
      <c r="K6" s="38"/>
      <c r="L6" s="38"/>
      <c r="M6" s="38"/>
      <c r="N6" s="38"/>
      <c r="O6" s="38"/>
      <c r="P6" s="38"/>
      <c r="Q6" s="38"/>
    </row>
    <row r="7" spans="1:17">
      <c r="A7" s="17"/>
      <c r="B7" s="38" t="s">
        <v>246</v>
      </c>
      <c r="C7" s="38"/>
      <c r="D7" s="38"/>
      <c r="E7" s="38"/>
      <c r="F7" s="38"/>
      <c r="G7" s="38"/>
      <c r="H7" s="38"/>
      <c r="I7" s="38"/>
      <c r="J7" s="38"/>
      <c r="K7" s="38"/>
      <c r="L7" s="38"/>
      <c r="M7" s="38"/>
      <c r="N7" s="38"/>
      <c r="O7" s="38"/>
      <c r="P7" s="38"/>
      <c r="Q7" s="38"/>
    </row>
    <row r="8" spans="1:17">
      <c r="A8" s="17"/>
      <c r="B8" s="38" t="s">
        <v>247</v>
      </c>
      <c r="C8" s="38"/>
      <c r="D8" s="38"/>
      <c r="E8" s="38"/>
      <c r="F8" s="38"/>
      <c r="G8" s="38"/>
      <c r="H8" s="38"/>
      <c r="I8" s="38"/>
      <c r="J8" s="38"/>
      <c r="K8" s="38"/>
      <c r="L8" s="38"/>
      <c r="M8" s="38"/>
      <c r="N8" s="38"/>
      <c r="O8" s="38"/>
      <c r="P8" s="38"/>
      <c r="Q8" s="38"/>
    </row>
    <row r="9" spans="1:17" ht="25.5" customHeight="1">
      <c r="A9" s="17"/>
      <c r="B9" s="38" t="s">
        <v>248</v>
      </c>
      <c r="C9" s="38"/>
      <c r="D9" s="38"/>
      <c r="E9" s="38"/>
      <c r="F9" s="38"/>
      <c r="G9" s="38"/>
      <c r="H9" s="38"/>
      <c r="I9" s="38"/>
      <c r="J9" s="38"/>
      <c r="K9" s="38"/>
      <c r="L9" s="38"/>
      <c r="M9" s="38"/>
      <c r="N9" s="38"/>
      <c r="O9" s="38"/>
      <c r="P9" s="38"/>
      <c r="Q9" s="38"/>
    </row>
    <row r="10" spans="1:17">
      <c r="A10" s="17"/>
      <c r="B10" s="31"/>
      <c r="C10" s="31"/>
      <c r="D10" s="31"/>
      <c r="E10" s="31"/>
      <c r="F10" s="31"/>
      <c r="G10" s="31"/>
      <c r="H10" s="31"/>
      <c r="I10" s="31"/>
      <c r="J10" s="31"/>
      <c r="K10" s="31"/>
      <c r="L10" s="31"/>
      <c r="M10" s="31"/>
      <c r="N10" s="31"/>
      <c r="O10" s="31"/>
      <c r="P10" s="31"/>
      <c r="Q10" s="31"/>
    </row>
    <row r="11" spans="1:17">
      <c r="A11" s="17"/>
      <c r="B11" s="20"/>
      <c r="C11" s="20"/>
      <c r="D11" s="20"/>
      <c r="E11" s="20"/>
      <c r="F11" s="20"/>
      <c r="G11" s="20"/>
      <c r="H11" s="20"/>
      <c r="I11" s="20"/>
      <c r="J11" s="20"/>
      <c r="K11" s="20"/>
      <c r="L11" s="20"/>
      <c r="M11" s="20"/>
      <c r="N11" s="20"/>
      <c r="O11" s="20"/>
      <c r="P11" s="20"/>
      <c r="Q11" s="20"/>
    </row>
    <row r="12" spans="1:17" ht="15.75" thickBot="1">
      <c r="A12" s="17"/>
      <c r="B12" s="82"/>
      <c r="C12" s="84"/>
      <c r="D12" s="84"/>
      <c r="E12" s="84"/>
      <c r="F12" s="27"/>
      <c r="G12" s="56" t="s">
        <v>249</v>
      </c>
      <c r="H12" s="56"/>
      <c r="I12" s="56"/>
      <c r="J12" s="56"/>
      <c r="K12" s="56"/>
      <c r="L12" s="56"/>
      <c r="M12" s="56"/>
      <c r="N12" s="56"/>
      <c r="O12" s="56"/>
      <c r="P12" s="56"/>
      <c r="Q12" s="56"/>
    </row>
    <row r="13" spans="1:17">
      <c r="A13" s="17"/>
      <c r="B13" s="85"/>
      <c r="C13" s="86" t="s">
        <v>250</v>
      </c>
      <c r="D13" s="86"/>
      <c r="E13" s="86"/>
      <c r="F13" s="38"/>
      <c r="G13" s="88" t="s">
        <v>252</v>
      </c>
      <c r="H13" s="88"/>
      <c r="I13" s="88"/>
      <c r="J13" s="39"/>
      <c r="K13" s="88" t="s">
        <v>257</v>
      </c>
      <c r="L13" s="88"/>
      <c r="M13" s="88"/>
      <c r="N13" s="39"/>
      <c r="O13" s="88" t="s">
        <v>257</v>
      </c>
      <c r="P13" s="88"/>
      <c r="Q13" s="88"/>
    </row>
    <row r="14" spans="1:17">
      <c r="A14" s="17"/>
      <c r="B14" s="85"/>
      <c r="C14" s="86" t="s">
        <v>251</v>
      </c>
      <c r="D14" s="86"/>
      <c r="E14" s="86"/>
      <c r="F14" s="38"/>
      <c r="G14" s="86" t="s">
        <v>253</v>
      </c>
      <c r="H14" s="86"/>
      <c r="I14" s="86"/>
      <c r="J14" s="38"/>
      <c r="K14" s="86" t="s">
        <v>258</v>
      </c>
      <c r="L14" s="86"/>
      <c r="M14" s="86"/>
      <c r="N14" s="38"/>
      <c r="O14" s="86" t="s">
        <v>262</v>
      </c>
      <c r="P14" s="86"/>
      <c r="Q14" s="86"/>
    </row>
    <row r="15" spans="1:17">
      <c r="A15" s="17"/>
      <c r="B15" s="85"/>
      <c r="C15" s="50"/>
      <c r="D15" s="50"/>
      <c r="E15" s="50"/>
      <c r="F15" s="38"/>
      <c r="G15" s="86" t="s">
        <v>254</v>
      </c>
      <c r="H15" s="86"/>
      <c r="I15" s="86"/>
      <c r="J15" s="38"/>
      <c r="K15" s="86" t="s">
        <v>259</v>
      </c>
      <c r="L15" s="86"/>
      <c r="M15" s="86"/>
      <c r="N15" s="38"/>
      <c r="O15" s="86" t="s">
        <v>260</v>
      </c>
      <c r="P15" s="86"/>
      <c r="Q15" s="86"/>
    </row>
    <row r="16" spans="1:17">
      <c r="A16" s="17"/>
      <c r="B16" s="85"/>
      <c r="C16" s="50"/>
      <c r="D16" s="50"/>
      <c r="E16" s="50"/>
      <c r="F16" s="38"/>
      <c r="G16" s="86" t="s">
        <v>255</v>
      </c>
      <c r="H16" s="86"/>
      <c r="I16" s="86"/>
      <c r="J16" s="38"/>
      <c r="K16" s="86" t="s">
        <v>260</v>
      </c>
      <c r="L16" s="86"/>
      <c r="M16" s="86"/>
      <c r="N16" s="38"/>
      <c r="O16" s="86" t="s">
        <v>263</v>
      </c>
      <c r="P16" s="86"/>
      <c r="Q16" s="86"/>
    </row>
    <row r="17" spans="1:17" ht="15.75" thickBot="1">
      <c r="A17" s="17"/>
      <c r="B17" s="85"/>
      <c r="C17" s="87"/>
      <c r="D17" s="87"/>
      <c r="E17" s="87"/>
      <c r="F17" s="38"/>
      <c r="G17" s="89" t="s">
        <v>256</v>
      </c>
      <c r="H17" s="89"/>
      <c r="I17" s="89"/>
      <c r="J17" s="38"/>
      <c r="K17" s="89" t="s">
        <v>261</v>
      </c>
      <c r="L17" s="89"/>
      <c r="M17" s="89"/>
      <c r="N17" s="38"/>
      <c r="O17" s="87"/>
      <c r="P17" s="87"/>
      <c r="Q17" s="87"/>
    </row>
    <row r="18" spans="1:17">
      <c r="A18" s="17"/>
      <c r="B18" s="25" t="s">
        <v>264</v>
      </c>
      <c r="C18" s="71"/>
      <c r="D18" s="71"/>
      <c r="E18" s="71"/>
      <c r="F18" s="27"/>
      <c r="G18" s="71"/>
      <c r="H18" s="71"/>
      <c r="I18" s="71"/>
      <c r="J18" s="27"/>
      <c r="K18" s="71"/>
      <c r="L18" s="71"/>
      <c r="M18" s="71"/>
      <c r="N18" s="27"/>
      <c r="O18" s="71"/>
      <c r="P18" s="71"/>
      <c r="Q18" s="71"/>
    </row>
    <row r="19" spans="1:17">
      <c r="A19" s="17"/>
      <c r="B19" s="79" t="s">
        <v>265</v>
      </c>
      <c r="C19" s="34" t="s">
        <v>156</v>
      </c>
      <c r="D19" s="43">
        <v>17774</v>
      </c>
      <c r="E19" s="38"/>
      <c r="F19" s="38"/>
      <c r="G19" s="34" t="s">
        <v>156</v>
      </c>
      <c r="H19" s="36" t="s">
        <v>180</v>
      </c>
      <c r="I19" s="38"/>
      <c r="J19" s="38"/>
      <c r="K19" s="34" t="s">
        <v>156</v>
      </c>
      <c r="L19" s="36" t="s">
        <v>180</v>
      </c>
      <c r="M19" s="38"/>
      <c r="N19" s="38"/>
      <c r="O19" s="34" t="s">
        <v>156</v>
      </c>
      <c r="P19" s="43">
        <v>17774</v>
      </c>
      <c r="Q19" s="38"/>
    </row>
    <row r="20" spans="1:17" ht="15.75" thickBot="1">
      <c r="A20" s="17"/>
      <c r="B20" s="79"/>
      <c r="C20" s="66"/>
      <c r="D20" s="90"/>
      <c r="E20" s="65"/>
      <c r="F20" s="38"/>
      <c r="G20" s="66"/>
      <c r="H20" s="64"/>
      <c r="I20" s="65"/>
      <c r="J20" s="38"/>
      <c r="K20" s="66"/>
      <c r="L20" s="64"/>
      <c r="M20" s="65"/>
      <c r="N20" s="38"/>
      <c r="O20" s="66"/>
      <c r="P20" s="90"/>
      <c r="Q20" s="65"/>
    </row>
    <row r="21" spans="1:17">
      <c r="A21" s="17"/>
      <c r="B21" s="40" t="s">
        <v>39</v>
      </c>
      <c r="C21" s="67" t="s">
        <v>156</v>
      </c>
      <c r="D21" s="69">
        <v>17774</v>
      </c>
      <c r="E21" s="71"/>
      <c r="F21" s="42"/>
      <c r="G21" s="67" t="s">
        <v>156</v>
      </c>
      <c r="H21" s="91" t="s">
        <v>180</v>
      </c>
      <c r="I21" s="71"/>
      <c r="J21" s="42"/>
      <c r="K21" s="67" t="s">
        <v>156</v>
      </c>
      <c r="L21" s="91" t="s">
        <v>180</v>
      </c>
      <c r="M21" s="71"/>
      <c r="N21" s="42"/>
      <c r="O21" s="67" t="s">
        <v>156</v>
      </c>
      <c r="P21" s="69">
        <v>17774</v>
      </c>
      <c r="Q21" s="71"/>
    </row>
    <row r="22" spans="1:17" ht="15.75" thickBot="1">
      <c r="A22" s="17"/>
      <c r="B22" s="40"/>
      <c r="C22" s="68"/>
      <c r="D22" s="70"/>
      <c r="E22" s="72"/>
      <c r="F22" s="42"/>
      <c r="G22" s="68"/>
      <c r="H22" s="92"/>
      <c r="I22" s="72"/>
      <c r="J22" s="42"/>
      <c r="K22" s="68"/>
      <c r="L22" s="92"/>
      <c r="M22" s="72"/>
      <c r="N22" s="42"/>
      <c r="O22" s="68"/>
      <c r="P22" s="70"/>
      <c r="Q22" s="72"/>
    </row>
    <row r="23" spans="1:17" ht="15.75" thickTop="1">
      <c r="A23" s="17"/>
      <c r="B23" s="23" t="s">
        <v>266</v>
      </c>
      <c r="C23" s="93"/>
      <c r="D23" s="93"/>
      <c r="E23" s="93"/>
      <c r="F23" s="19"/>
      <c r="G23" s="93"/>
      <c r="H23" s="93"/>
      <c r="I23" s="93"/>
      <c r="J23" s="19"/>
      <c r="K23" s="93"/>
      <c r="L23" s="93"/>
      <c r="M23" s="93"/>
      <c r="N23" s="19"/>
      <c r="O23" s="93"/>
      <c r="P23" s="93"/>
      <c r="Q23" s="93"/>
    </row>
    <row r="24" spans="1:17">
      <c r="A24" s="17"/>
      <c r="B24" s="55" t="s">
        <v>267</v>
      </c>
      <c r="C24" s="42"/>
      <c r="D24" s="42"/>
      <c r="E24" s="42"/>
      <c r="F24" s="27"/>
      <c r="G24" s="42"/>
      <c r="H24" s="42"/>
      <c r="I24" s="42"/>
      <c r="J24" s="27"/>
      <c r="K24" s="42"/>
      <c r="L24" s="42"/>
      <c r="M24" s="42"/>
      <c r="N24" s="27"/>
      <c r="O24" s="42"/>
      <c r="P24" s="42"/>
      <c r="Q24" s="42"/>
    </row>
    <row r="25" spans="1:17">
      <c r="A25" s="17"/>
      <c r="B25" s="79" t="s">
        <v>268</v>
      </c>
      <c r="C25" s="34" t="s">
        <v>156</v>
      </c>
      <c r="D25" s="36" t="s">
        <v>269</v>
      </c>
      <c r="E25" s="34" t="s">
        <v>160</v>
      </c>
      <c r="F25" s="38"/>
      <c r="G25" s="34" t="s">
        <v>156</v>
      </c>
      <c r="H25" s="36" t="s">
        <v>180</v>
      </c>
      <c r="I25" s="38"/>
      <c r="J25" s="38"/>
      <c r="K25" s="34" t="s">
        <v>156</v>
      </c>
      <c r="L25" s="36" t="s">
        <v>180</v>
      </c>
      <c r="M25" s="38"/>
      <c r="N25" s="38"/>
      <c r="O25" s="34" t="s">
        <v>156</v>
      </c>
      <c r="P25" s="36" t="s">
        <v>269</v>
      </c>
      <c r="Q25" s="34" t="s">
        <v>160</v>
      </c>
    </row>
    <row r="26" spans="1:17" ht="15.75" thickBot="1">
      <c r="A26" s="17"/>
      <c r="B26" s="79"/>
      <c r="C26" s="66"/>
      <c r="D26" s="64"/>
      <c r="E26" s="66"/>
      <c r="F26" s="38"/>
      <c r="G26" s="66"/>
      <c r="H26" s="64"/>
      <c r="I26" s="65"/>
      <c r="J26" s="38"/>
      <c r="K26" s="66"/>
      <c r="L26" s="64"/>
      <c r="M26" s="65"/>
      <c r="N26" s="38"/>
      <c r="O26" s="66"/>
      <c r="P26" s="64"/>
      <c r="Q26" s="66"/>
    </row>
    <row r="27" spans="1:17">
      <c r="A27" s="17"/>
      <c r="B27" s="40" t="s">
        <v>48</v>
      </c>
      <c r="C27" s="67" t="s">
        <v>156</v>
      </c>
      <c r="D27" s="91" t="s">
        <v>269</v>
      </c>
      <c r="E27" s="67" t="s">
        <v>160</v>
      </c>
      <c r="F27" s="42"/>
      <c r="G27" s="67" t="s">
        <v>156</v>
      </c>
      <c r="H27" s="91" t="s">
        <v>180</v>
      </c>
      <c r="I27" s="71"/>
      <c r="J27" s="42"/>
      <c r="K27" s="67" t="s">
        <v>156</v>
      </c>
      <c r="L27" s="91" t="s">
        <v>180</v>
      </c>
      <c r="M27" s="71"/>
      <c r="N27" s="42"/>
      <c r="O27" s="67" t="s">
        <v>156</v>
      </c>
      <c r="P27" s="91" t="s">
        <v>269</v>
      </c>
      <c r="Q27" s="67" t="s">
        <v>160</v>
      </c>
    </row>
    <row r="28" spans="1:17" ht="15.75" thickBot="1">
      <c r="A28" s="17"/>
      <c r="B28" s="40"/>
      <c r="C28" s="68"/>
      <c r="D28" s="92"/>
      <c r="E28" s="68"/>
      <c r="F28" s="42"/>
      <c r="G28" s="68"/>
      <c r="H28" s="92"/>
      <c r="I28" s="72"/>
      <c r="J28" s="42"/>
      <c r="K28" s="68"/>
      <c r="L28" s="92"/>
      <c r="M28" s="72"/>
      <c r="N28" s="42"/>
      <c r="O28" s="68"/>
      <c r="P28" s="92"/>
      <c r="Q28" s="68"/>
    </row>
    <row r="29" spans="1:17" ht="15.75" thickTop="1">
      <c r="A29" s="17"/>
      <c r="B29" s="80"/>
      <c r="C29" s="80"/>
      <c r="D29" s="80"/>
      <c r="E29" s="80"/>
      <c r="F29" s="80"/>
      <c r="G29" s="80"/>
      <c r="H29" s="80"/>
      <c r="I29" s="80"/>
      <c r="J29" s="80"/>
      <c r="K29" s="80"/>
      <c r="L29" s="80"/>
      <c r="M29" s="80"/>
      <c r="N29" s="80"/>
      <c r="O29" s="80"/>
      <c r="P29" s="80"/>
      <c r="Q29" s="80"/>
    </row>
    <row r="30" spans="1:17">
      <c r="A30" s="17"/>
      <c r="B30" s="31"/>
      <c r="C30" s="31"/>
      <c r="D30" s="31"/>
      <c r="E30" s="31"/>
      <c r="F30" s="31"/>
      <c r="G30" s="31"/>
      <c r="H30" s="31"/>
      <c r="I30" s="31"/>
      <c r="J30" s="31"/>
      <c r="K30" s="31"/>
      <c r="L30" s="31"/>
      <c r="M30" s="31"/>
      <c r="N30" s="31"/>
      <c r="O30" s="31"/>
      <c r="P30" s="31"/>
      <c r="Q30" s="31"/>
    </row>
    <row r="31" spans="1:17">
      <c r="A31" s="17"/>
      <c r="B31" s="20"/>
      <c r="C31" s="20"/>
      <c r="D31" s="20"/>
      <c r="E31" s="20"/>
      <c r="F31" s="20"/>
      <c r="G31" s="20"/>
      <c r="H31" s="20"/>
      <c r="I31" s="20"/>
      <c r="J31" s="20"/>
      <c r="K31" s="20"/>
      <c r="L31" s="20"/>
      <c r="M31" s="20"/>
      <c r="N31" s="20"/>
      <c r="O31" s="20"/>
      <c r="P31" s="20"/>
      <c r="Q31" s="20"/>
    </row>
    <row r="32" spans="1:17" ht="15.75" thickBot="1">
      <c r="A32" s="17"/>
      <c r="B32" s="94"/>
      <c r="C32" s="84"/>
      <c r="D32" s="84"/>
      <c r="E32" s="84"/>
      <c r="F32" s="27"/>
      <c r="G32" s="56" t="s">
        <v>270</v>
      </c>
      <c r="H32" s="56"/>
      <c r="I32" s="56"/>
      <c r="J32" s="56"/>
      <c r="K32" s="56"/>
      <c r="L32" s="56"/>
      <c r="M32" s="56"/>
      <c r="N32" s="56"/>
      <c r="O32" s="56"/>
      <c r="P32" s="56"/>
      <c r="Q32" s="56"/>
    </row>
    <row r="33" spans="1:17">
      <c r="A33" s="17"/>
      <c r="B33" s="85"/>
      <c r="C33" s="86" t="s">
        <v>250</v>
      </c>
      <c r="D33" s="86"/>
      <c r="E33" s="86"/>
      <c r="F33" s="38"/>
      <c r="G33" s="88" t="s">
        <v>252</v>
      </c>
      <c r="H33" s="88"/>
      <c r="I33" s="88"/>
      <c r="J33" s="39"/>
      <c r="K33" s="88" t="s">
        <v>257</v>
      </c>
      <c r="L33" s="88"/>
      <c r="M33" s="88"/>
      <c r="N33" s="39"/>
      <c r="O33" s="88" t="s">
        <v>257</v>
      </c>
      <c r="P33" s="88"/>
      <c r="Q33" s="88"/>
    </row>
    <row r="34" spans="1:17">
      <c r="A34" s="17"/>
      <c r="B34" s="85"/>
      <c r="C34" s="86" t="s">
        <v>251</v>
      </c>
      <c r="D34" s="86"/>
      <c r="E34" s="86"/>
      <c r="F34" s="38"/>
      <c r="G34" s="86" t="s">
        <v>253</v>
      </c>
      <c r="H34" s="86"/>
      <c r="I34" s="86"/>
      <c r="J34" s="38"/>
      <c r="K34" s="86" t="s">
        <v>258</v>
      </c>
      <c r="L34" s="86"/>
      <c r="M34" s="86"/>
      <c r="N34" s="38"/>
      <c r="O34" s="86" t="s">
        <v>262</v>
      </c>
      <c r="P34" s="86"/>
      <c r="Q34" s="86"/>
    </row>
    <row r="35" spans="1:17">
      <c r="A35" s="17"/>
      <c r="B35" s="85"/>
      <c r="C35" s="50"/>
      <c r="D35" s="50"/>
      <c r="E35" s="50"/>
      <c r="F35" s="38"/>
      <c r="G35" s="86" t="s">
        <v>254</v>
      </c>
      <c r="H35" s="86"/>
      <c r="I35" s="86"/>
      <c r="J35" s="38"/>
      <c r="K35" s="86" t="s">
        <v>259</v>
      </c>
      <c r="L35" s="86"/>
      <c r="M35" s="86"/>
      <c r="N35" s="38"/>
      <c r="O35" s="86" t="s">
        <v>260</v>
      </c>
      <c r="P35" s="86"/>
      <c r="Q35" s="86"/>
    </row>
    <row r="36" spans="1:17">
      <c r="A36" s="17"/>
      <c r="B36" s="85"/>
      <c r="C36" s="50"/>
      <c r="D36" s="50"/>
      <c r="E36" s="50"/>
      <c r="F36" s="38"/>
      <c r="G36" s="86" t="s">
        <v>255</v>
      </c>
      <c r="H36" s="86"/>
      <c r="I36" s="86"/>
      <c r="J36" s="38"/>
      <c r="K36" s="86" t="s">
        <v>260</v>
      </c>
      <c r="L36" s="86"/>
      <c r="M36" s="86"/>
      <c r="N36" s="38"/>
      <c r="O36" s="86" t="s">
        <v>263</v>
      </c>
      <c r="P36" s="86"/>
      <c r="Q36" s="86"/>
    </row>
    <row r="37" spans="1:17" ht="15.75" thickBot="1">
      <c r="A37" s="17"/>
      <c r="B37" s="85"/>
      <c r="C37" s="87"/>
      <c r="D37" s="87"/>
      <c r="E37" s="87"/>
      <c r="F37" s="38"/>
      <c r="G37" s="89" t="s">
        <v>256</v>
      </c>
      <c r="H37" s="89"/>
      <c r="I37" s="89"/>
      <c r="J37" s="38"/>
      <c r="K37" s="89" t="s">
        <v>261</v>
      </c>
      <c r="L37" s="89"/>
      <c r="M37" s="89"/>
      <c r="N37" s="38"/>
      <c r="O37" s="87"/>
      <c r="P37" s="87"/>
      <c r="Q37" s="87"/>
    </row>
    <row r="38" spans="1:17">
      <c r="A38" s="17"/>
      <c r="B38" s="25" t="s">
        <v>264</v>
      </c>
      <c r="C38" s="71"/>
      <c r="D38" s="71"/>
      <c r="E38" s="71"/>
      <c r="F38" s="27"/>
      <c r="G38" s="71"/>
      <c r="H38" s="71"/>
      <c r="I38" s="71"/>
      <c r="J38" s="27"/>
      <c r="K38" s="71"/>
      <c r="L38" s="71"/>
      <c r="M38" s="71"/>
      <c r="N38" s="27"/>
      <c r="O38" s="71"/>
      <c r="P38" s="71"/>
      <c r="Q38" s="71"/>
    </row>
    <row r="39" spans="1:17">
      <c r="A39" s="17"/>
      <c r="B39" s="79" t="s">
        <v>265</v>
      </c>
      <c r="C39" s="34" t="s">
        <v>156</v>
      </c>
      <c r="D39" s="43">
        <v>17339</v>
      </c>
      <c r="E39" s="38"/>
      <c r="F39" s="38"/>
      <c r="G39" s="34" t="s">
        <v>156</v>
      </c>
      <c r="H39" s="36" t="s">
        <v>180</v>
      </c>
      <c r="I39" s="38"/>
      <c r="J39" s="38"/>
      <c r="K39" s="34" t="s">
        <v>156</v>
      </c>
      <c r="L39" s="36" t="s">
        <v>180</v>
      </c>
      <c r="M39" s="38"/>
      <c r="N39" s="38"/>
      <c r="O39" s="34" t="s">
        <v>156</v>
      </c>
      <c r="P39" s="43">
        <v>17339</v>
      </c>
      <c r="Q39" s="38"/>
    </row>
    <row r="40" spans="1:17" ht="15.75" thickBot="1">
      <c r="A40" s="17"/>
      <c r="B40" s="79"/>
      <c r="C40" s="66"/>
      <c r="D40" s="90"/>
      <c r="E40" s="65"/>
      <c r="F40" s="38"/>
      <c r="G40" s="66"/>
      <c r="H40" s="64"/>
      <c r="I40" s="65"/>
      <c r="J40" s="38"/>
      <c r="K40" s="66"/>
      <c r="L40" s="64"/>
      <c r="M40" s="65"/>
      <c r="N40" s="38"/>
      <c r="O40" s="66"/>
      <c r="P40" s="90"/>
      <c r="Q40" s="65"/>
    </row>
    <row r="41" spans="1:17">
      <c r="A41" s="17"/>
      <c r="B41" s="40" t="s">
        <v>39</v>
      </c>
      <c r="C41" s="67" t="s">
        <v>156</v>
      </c>
      <c r="D41" s="69">
        <v>17339</v>
      </c>
      <c r="E41" s="71"/>
      <c r="F41" s="42"/>
      <c r="G41" s="67" t="s">
        <v>156</v>
      </c>
      <c r="H41" s="91" t="s">
        <v>180</v>
      </c>
      <c r="I41" s="71"/>
      <c r="J41" s="42"/>
      <c r="K41" s="67" t="s">
        <v>156</v>
      </c>
      <c r="L41" s="91" t="s">
        <v>180</v>
      </c>
      <c r="M41" s="71"/>
      <c r="N41" s="42"/>
      <c r="O41" s="67" t="s">
        <v>156</v>
      </c>
      <c r="P41" s="69">
        <v>17339</v>
      </c>
      <c r="Q41" s="71"/>
    </row>
    <row r="42" spans="1:17" ht="15.75" thickBot="1">
      <c r="A42" s="17"/>
      <c r="B42" s="40"/>
      <c r="C42" s="68"/>
      <c r="D42" s="70"/>
      <c r="E42" s="72"/>
      <c r="F42" s="42"/>
      <c r="G42" s="68"/>
      <c r="H42" s="92"/>
      <c r="I42" s="72"/>
      <c r="J42" s="42"/>
      <c r="K42" s="68"/>
      <c r="L42" s="92"/>
      <c r="M42" s="72"/>
      <c r="N42" s="42"/>
      <c r="O42" s="68"/>
      <c r="P42" s="70"/>
      <c r="Q42" s="72"/>
    </row>
    <row r="43" spans="1:17" ht="15.75" thickTop="1">
      <c r="A43" s="17"/>
      <c r="B43" s="23" t="s">
        <v>266</v>
      </c>
      <c r="C43" s="93"/>
      <c r="D43" s="93"/>
      <c r="E43" s="93"/>
      <c r="F43" s="19"/>
      <c r="G43" s="93"/>
      <c r="H43" s="93"/>
      <c r="I43" s="93"/>
      <c r="J43" s="19"/>
      <c r="K43" s="93"/>
      <c r="L43" s="93"/>
      <c r="M43" s="93"/>
      <c r="N43" s="19"/>
      <c r="O43" s="93"/>
      <c r="P43" s="93"/>
      <c r="Q43" s="93"/>
    </row>
    <row r="44" spans="1:17">
      <c r="A44" s="17"/>
      <c r="B44" s="55" t="s">
        <v>267</v>
      </c>
      <c r="C44" s="42"/>
      <c r="D44" s="42"/>
      <c r="E44" s="42"/>
      <c r="F44" s="27"/>
      <c r="G44" s="42"/>
      <c r="H44" s="42"/>
      <c r="I44" s="42"/>
      <c r="J44" s="27"/>
      <c r="K44" s="42"/>
      <c r="L44" s="42"/>
      <c r="M44" s="42"/>
      <c r="N44" s="27"/>
      <c r="O44" s="42"/>
      <c r="P44" s="42"/>
      <c r="Q44" s="42"/>
    </row>
    <row r="45" spans="1:17">
      <c r="A45" s="17"/>
      <c r="B45" s="79" t="s">
        <v>268</v>
      </c>
      <c r="C45" s="34" t="s">
        <v>156</v>
      </c>
      <c r="D45" s="36" t="s">
        <v>269</v>
      </c>
      <c r="E45" s="34" t="s">
        <v>160</v>
      </c>
      <c r="F45" s="38"/>
      <c r="G45" s="34" t="s">
        <v>156</v>
      </c>
      <c r="H45" s="36" t="s">
        <v>180</v>
      </c>
      <c r="I45" s="38"/>
      <c r="J45" s="38"/>
      <c r="K45" s="34" t="s">
        <v>156</v>
      </c>
      <c r="L45" s="36" t="s">
        <v>180</v>
      </c>
      <c r="M45" s="38"/>
      <c r="N45" s="38"/>
      <c r="O45" s="34" t="s">
        <v>156</v>
      </c>
      <c r="P45" s="36" t="s">
        <v>269</v>
      </c>
      <c r="Q45" s="34" t="s">
        <v>160</v>
      </c>
    </row>
    <row r="46" spans="1:17" ht="15.75" thickBot="1">
      <c r="A46" s="17"/>
      <c r="B46" s="79"/>
      <c r="C46" s="66"/>
      <c r="D46" s="64"/>
      <c r="E46" s="66"/>
      <c r="F46" s="38"/>
      <c r="G46" s="66"/>
      <c r="H46" s="64"/>
      <c r="I46" s="65"/>
      <c r="J46" s="38"/>
      <c r="K46" s="66"/>
      <c r="L46" s="64"/>
      <c r="M46" s="65"/>
      <c r="N46" s="38"/>
      <c r="O46" s="66"/>
      <c r="P46" s="64"/>
      <c r="Q46" s="66"/>
    </row>
    <row r="47" spans="1:17">
      <c r="A47" s="17"/>
      <c r="B47" s="40" t="s">
        <v>48</v>
      </c>
      <c r="C47" s="67" t="s">
        <v>156</v>
      </c>
      <c r="D47" s="91" t="s">
        <v>269</v>
      </c>
      <c r="E47" s="67" t="s">
        <v>160</v>
      </c>
      <c r="F47" s="42"/>
      <c r="G47" s="67" t="s">
        <v>156</v>
      </c>
      <c r="H47" s="91" t="s">
        <v>180</v>
      </c>
      <c r="I47" s="71"/>
      <c r="J47" s="42"/>
      <c r="K47" s="67" t="s">
        <v>156</v>
      </c>
      <c r="L47" s="91" t="s">
        <v>180</v>
      </c>
      <c r="M47" s="71"/>
      <c r="N47" s="42"/>
      <c r="O47" s="67" t="s">
        <v>156</v>
      </c>
      <c r="P47" s="91" t="s">
        <v>269</v>
      </c>
      <c r="Q47" s="67" t="s">
        <v>160</v>
      </c>
    </row>
    <row r="48" spans="1:17" ht="15.75" thickBot="1">
      <c r="A48" s="17"/>
      <c r="B48" s="40"/>
      <c r="C48" s="68"/>
      <c r="D48" s="92"/>
      <c r="E48" s="68"/>
      <c r="F48" s="42"/>
      <c r="G48" s="68"/>
      <c r="H48" s="92"/>
      <c r="I48" s="72"/>
      <c r="J48" s="42"/>
      <c r="K48" s="68"/>
      <c r="L48" s="92"/>
      <c r="M48" s="72"/>
      <c r="N48" s="42"/>
      <c r="O48" s="68"/>
      <c r="P48" s="92"/>
      <c r="Q48" s="68"/>
    </row>
    <row r="49" spans="1:17" ht="15.75" thickTop="1">
      <c r="A49" s="17"/>
      <c r="B49" s="80"/>
      <c r="C49" s="80"/>
      <c r="D49" s="80"/>
      <c r="E49" s="80"/>
      <c r="F49" s="80"/>
      <c r="G49" s="80"/>
      <c r="H49" s="80"/>
      <c r="I49" s="80"/>
      <c r="J49" s="80"/>
      <c r="K49" s="80"/>
      <c r="L49" s="80"/>
      <c r="M49" s="80"/>
      <c r="N49" s="80"/>
      <c r="O49" s="80"/>
      <c r="P49" s="80"/>
      <c r="Q49" s="80"/>
    </row>
    <row r="50" spans="1:17">
      <c r="A50" s="17"/>
      <c r="B50" s="20"/>
      <c r="C50" s="20"/>
    </row>
    <row r="51" spans="1:17" ht="255">
      <c r="A51" s="17"/>
      <c r="B51" s="95">
        <v>-1</v>
      </c>
      <c r="C51" s="23" t="s">
        <v>271</v>
      </c>
    </row>
    <row r="52" spans="1:17">
      <c r="A52" s="17"/>
      <c r="B52" s="20"/>
      <c r="C52" s="20"/>
    </row>
    <row r="53" spans="1:17" ht="140.25">
      <c r="A53" s="17"/>
      <c r="B53" s="95">
        <v>-2</v>
      </c>
      <c r="C53" s="23" t="s">
        <v>272</v>
      </c>
    </row>
    <row r="54" spans="1:17">
      <c r="A54" s="17"/>
      <c r="B54" s="38" t="s">
        <v>273</v>
      </c>
      <c r="C54" s="38"/>
      <c r="D54" s="38"/>
      <c r="E54" s="38"/>
      <c r="F54" s="38"/>
      <c r="G54" s="38"/>
      <c r="H54" s="38"/>
      <c r="I54" s="38"/>
      <c r="J54" s="38"/>
      <c r="K54" s="38"/>
      <c r="L54" s="38"/>
      <c r="M54" s="38"/>
      <c r="N54" s="38"/>
      <c r="O54" s="38"/>
      <c r="P54" s="38"/>
      <c r="Q54" s="38"/>
    </row>
    <row r="55" spans="1:17">
      <c r="A55" s="17"/>
      <c r="B55" s="31"/>
      <c r="C55" s="31"/>
      <c r="D55" s="31"/>
      <c r="E55" s="31"/>
    </row>
    <row r="56" spans="1:17">
      <c r="A56" s="17"/>
      <c r="B56" s="20"/>
      <c r="C56" s="20"/>
      <c r="D56" s="20"/>
      <c r="E56" s="20"/>
    </row>
    <row r="57" spans="1:17" ht="15.75" thickBot="1">
      <c r="A57" s="17"/>
      <c r="B57" s="21" t="s">
        <v>163</v>
      </c>
      <c r="C57" s="32" t="s">
        <v>274</v>
      </c>
      <c r="D57" s="32"/>
      <c r="E57" s="32"/>
    </row>
    <row r="58" spans="1:17">
      <c r="A58" s="17"/>
      <c r="B58" s="33" t="s">
        <v>275</v>
      </c>
      <c r="C58" s="35" t="s">
        <v>156</v>
      </c>
      <c r="D58" s="47">
        <v>17339</v>
      </c>
      <c r="E58" s="39"/>
    </row>
    <row r="59" spans="1:17">
      <c r="A59" s="17"/>
      <c r="B59" s="33"/>
      <c r="C59" s="96"/>
      <c r="D59" s="97"/>
      <c r="E59" s="98"/>
    </row>
    <row r="60" spans="1:17">
      <c r="A60" s="17"/>
      <c r="B60" s="40" t="s">
        <v>276</v>
      </c>
      <c r="C60" s="41">
        <v>435</v>
      </c>
      <c r="D60" s="41"/>
      <c r="E60" s="42"/>
    </row>
    <row r="61" spans="1:17" ht="15.75" thickBot="1">
      <c r="A61" s="17"/>
      <c r="B61" s="40"/>
      <c r="C61" s="44"/>
      <c r="D61" s="44"/>
      <c r="E61" s="62"/>
    </row>
    <row r="62" spans="1:17">
      <c r="A62" s="17"/>
      <c r="B62" s="33" t="s">
        <v>277</v>
      </c>
      <c r="C62" s="35" t="s">
        <v>156</v>
      </c>
      <c r="D62" s="47">
        <v>17774</v>
      </c>
      <c r="E62" s="39"/>
    </row>
    <row r="63" spans="1:17" ht="15.75" thickBot="1">
      <c r="A63" s="17"/>
      <c r="B63" s="33"/>
      <c r="C63" s="46"/>
      <c r="D63" s="48"/>
      <c r="E63" s="49"/>
    </row>
    <row r="64" spans="1:17" ht="15.75" thickTop="1">
      <c r="A64" s="17"/>
      <c r="B64" s="38" t="s">
        <v>278</v>
      </c>
      <c r="C64" s="38"/>
      <c r="D64" s="38"/>
      <c r="E64" s="38"/>
      <c r="F64" s="38"/>
      <c r="G64" s="38"/>
      <c r="H64" s="38"/>
      <c r="I64" s="38"/>
      <c r="J64" s="38"/>
      <c r="K64" s="38"/>
      <c r="L64" s="38"/>
      <c r="M64" s="38"/>
      <c r="N64" s="38"/>
      <c r="O64" s="38"/>
      <c r="P64" s="38"/>
      <c r="Q64" s="38"/>
    </row>
    <row r="65" spans="1:17">
      <c r="A65" s="17"/>
      <c r="B65" s="31"/>
      <c r="C65" s="31"/>
      <c r="D65" s="31"/>
      <c r="E65" s="31"/>
    </row>
    <row r="66" spans="1:17">
      <c r="A66" s="17"/>
      <c r="B66" s="20"/>
      <c r="C66" s="20"/>
      <c r="D66" s="20"/>
      <c r="E66" s="20"/>
    </row>
    <row r="67" spans="1:17" ht="15.75" thickBot="1">
      <c r="A67" s="17"/>
      <c r="B67" s="21" t="s">
        <v>163</v>
      </c>
      <c r="C67" s="32" t="s">
        <v>279</v>
      </c>
      <c r="D67" s="32"/>
      <c r="E67" s="32"/>
    </row>
    <row r="68" spans="1:17">
      <c r="A68" s="17"/>
      <c r="B68" s="23" t="s">
        <v>275</v>
      </c>
      <c r="C68" s="15" t="s">
        <v>156</v>
      </c>
      <c r="D68" s="24" t="s">
        <v>269</v>
      </c>
      <c r="E68" s="15" t="s">
        <v>160</v>
      </c>
    </row>
    <row r="69" spans="1:17">
      <c r="A69" s="17"/>
      <c r="B69" s="40" t="s">
        <v>280</v>
      </c>
      <c r="C69" s="41" t="s">
        <v>180</v>
      </c>
      <c r="D69" s="41"/>
      <c r="E69" s="42"/>
    </row>
    <row r="70" spans="1:17" ht="15.75" thickBot="1">
      <c r="A70" s="17"/>
      <c r="B70" s="40"/>
      <c r="C70" s="44"/>
      <c r="D70" s="44"/>
      <c r="E70" s="62"/>
    </row>
    <row r="71" spans="1:17" ht="15.75" thickBot="1">
      <c r="A71" s="17"/>
      <c r="B71" s="23" t="s">
        <v>277</v>
      </c>
      <c r="C71" s="99" t="s">
        <v>156</v>
      </c>
      <c r="D71" s="100" t="s">
        <v>269</v>
      </c>
      <c r="E71" s="99" t="s">
        <v>160</v>
      </c>
    </row>
    <row r="72" spans="1:17" ht="15.75" thickTop="1">
      <c r="A72" s="17"/>
      <c r="B72" s="38" t="s">
        <v>281</v>
      </c>
      <c r="C72" s="38"/>
      <c r="D72" s="38"/>
      <c r="E72" s="38"/>
      <c r="F72" s="38"/>
      <c r="G72" s="38"/>
      <c r="H72" s="38"/>
      <c r="I72" s="38"/>
      <c r="J72" s="38"/>
      <c r="K72" s="38"/>
      <c r="L72" s="38"/>
      <c r="M72" s="38"/>
      <c r="N72" s="38"/>
      <c r="O72" s="38"/>
      <c r="P72" s="38"/>
      <c r="Q72" s="38"/>
    </row>
    <row r="73" spans="1:17">
      <c r="A73" s="17"/>
      <c r="B73" s="31"/>
      <c r="C73" s="31"/>
      <c r="D73" s="31"/>
      <c r="E73" s="31"/>
      <c r="F73" s="31"/>
      <c r="G73" s="31"/>
      <c r="H73" s="31"/>
      <c r="I73" s="31"/>
      <c r="J73" s="31"/>
    </row>
    <row r="74" spans="1:17">
      <c r="A74" s="17"/>
      <c r="B74" s="20"/>
      <c r="C74" s="20"/>
      <c r="D74" s="20"/>
      <c r="E74" s="20"/>
      <c r="F74" s="20"/>
      <c r="G74" s="20"/>
      <c r="H74" s="20"/>
      <c r="I74" s="20"/>
      <c r="J74" s="20"/>
    </row>
    <row r="75" spans="1:17" ht="15.75" thickBot="1">
      <c r="A75" s="17"/>
      <c r="B75" s="32" t="s">
        <v>165</v>
      </c>
      <c r="C75" s="32"/>
      <c r="D75" s="32"/>
      <c r="E75" s="101" t="s">
        <v>50</v>
      </c>
      <c r="F75" s="22" t="s">
        <v>282</v>
      </c>
      <c r="G75" s="27"/>
      <c r="H75" s="32" t="s">
        <v>283</v>
      </c>
      <c r="I75" s="32"/>
      <c r="J75" s="32"/>
    </row>
    <row r="76" spans="1:17">
      <c r="A76" s="17"/>
      <c r="B76" s="102" t="s">
        <v>156</v>
      </c>
      <c r="C76" s="104">
        <v>31</v>
      </c>
      <c r="D76" s="39"/>
      <c r="E76" s="85" t="s">
        <v>50</v>
      </c>
      <c r="F76" s="35" t="s">
        <v>284</v>
      </c>
      <c r="G76" s="38"/>
      <c r="H76" s="35" t="s">
        <v>285</v>
      </c>
      <c r="I76" s="37" t="s">
        <v>286</v>
      </c>
      <c r="J76" s="39"/>
    </row>
    <row r="77" spans="1:17">
      <c r="A77" s="17"/>
      <c r="B77" s="33"/>
      <c r="C77" s="103"/>
      <c r="D77" s="38"/>
      <c r="E77" s="85"/>
      <c r="F77" s="34"/>
      <c r="G77" s="38"/>
      <c r="H77" s="34"/>
      <c r="I77" s="36"/>
      <c r="J77" s="38"/>
    </row>
    <row r="78" spans="1:17">
      <c r="A78" s="17"/>
      <c r="B78" s="42"/>
      <c r="C78" s="42"/>
      <c r="D78" s="42"/>
      <c r="E78" s="84" t="s">
        <v>50</v>
      </c>
      <c r="F78" s="42"/>
      <c r="G78" s="42"/>
      <c r="H78" s="57" t="s">
        <v>287</v>
      </c>
      <c r="I78" s="41">
        <v>3</v>
      </c>
      <c r="J78" s="42"/>
    </row>
    <row r="79" spans="1:17">
      <c r="A79" s="17"/>
      <c r="B79" s="42"/>
      <c r="C79" s="42"/>
      <c r="D79" s="42"/>
      <c r="E79" s="84"/>
      <c r="F79" s="42"/>
      <c r="G79" s="42"/>
      <c r="H79" s="57"/>
      <c r="I79" s="41"/>
      <c r="J79" s="42"/>
    </row>
    <row r="80" spans="1:17">
      <c r="A80" s="17"/>
      <c r="B80" s="38"/>
      <c r="C80" s="38"/>
      <c r="D80" s="38"/>
      <c r="E80" s="83" t="s">
        <v>50</v>
      </c>
      <c r="F80" s="19"/>
      <c r="G80" s="83" t="s">
        <v>50</v>
      </c>
      <c r="H80" s="15" t="s">
        <v>288</v>
      </c>
      <c r="I80" s="24">
        <v>0.1</v>
      </c>
      <c r="J80" s="15" t="s">
        <v>289</v>
      </c>
    </row>
    <row r="81" spans="1:17">
      <c r="A81" s="17"/>
      <c r="B81" s="38" t="s">
        <v>290</v>
      </c>
      <c r="C81" s="38"/>
      <c r="D81" s="38"/>
      <c r="E81" s="38"/>
      <c r="F81" s="38"/>
      <c r="G81" s="38"/>
      <c r="H81" s="38"/>
      <c r="I81" s="38"/>
      <c r="J81" s="38"/>
      <c r="K81" s="38"/>
      <c r="L81" s="38"/>
      <c r="M81" s="38"/>
      <c r="N81" s="38"/>
      <c r="O81" s="38"/>
      <c r="P81" s="38"/>
      <c r="Q81" s="38"/>
    </row>
    <row r="82" spans="1:17">
      <c r="A82" s="17"/>
      <c r="B82" s="38" t="s">
        <v>291</v>
      </c>
      <c r="C82" s="38"/>
      <c r="D82" s="38"/>
      <c r="E82" s="38"/>
      <c r="F82" s="38"/>
      <c r="G82" s="38"/>
      <c r="H82" s="38"/>
      <c r="I82" s="38"/>
      <c r="J82" s="38"/>
      <c r="K82" s="38"/>
      <c r="L82" s="38"/>
      <c r="M82" s="38"/>
      <c r="N82" s="38"/>
      <c r="O82" s="38"/>
      <c r="P82" s="38"/>
      <c r="Q82" s="38"/>
    </row>
    <row r="83" spans="1:17">
      <c r="A83" s="17"/>
      <c r="B83" s="31"/>
      <c r="C83" s="31"/>
      <c r="D83" s="31"/>
      <c r="E83" s="31"/>
      <c r="F83" s="31"/>
      <c r="G83" s="31"/>
      <c r="H83" s="31"/>
      <c r="I83" s="31"/>
      <c r="J83" s="31"/>
    </row>
    <row r="84" spans="1:17">
      <c r="A84" s="17"/>
      <c r="B84" s="20"/>
      <c r="C84" s="20"/>
      <c r="D84" s="20"/>
      <c r="E84" s="20"/>
      <c r="F84" s="20"/>
      <c r="G84" s="20"/>
      <c r="H84" s="20"/>
      <c r="I84" s="20"/>
      <c r="J84" s="20"/>
    </row>
    <row r="85" spans="1:17" ht="15.75" thickBot="1">
      <c r="A85" s="17"/>
      <c r="B85" s="32" t="s">
        <v>165</v>
      </c>
      <c r="C85" s="32"/>
      <c r="D85" s="32"/>
      <c r="E85" s="101" t="s">
        <v>50</v>
      </c>
      <c r="F85" s="22" t="s">
        <v>282</v>
      </c>
      <c r="G85" s="27"/>
      <c r="H85" s="32" t="s">
        <v>283</v>
      </c>
      <c r="I85" s="32"/>
      <c r="J85" s="32"/>
    </row>
    <row r="86" spans="1:17">
      <c r="A86" s="17"/>
      <c r="B86" s="102" t="s">
        <v>156</v>
      </c>
      <c r="C86" s="104">
        <v>150</v>
      </c>
      <c r="D86" s="39"/>
      <c r="E86" s="85" t="s">
        <v>50</v>
      </c>
      <c r="F86" s="35" t="s">
        <v>284</v>
      </c>
      <c r="G86" s="38"/>
      <c r="H86" s="35" t="s">
        <v>285</v>
      </c>
      <c r="I86" s="37" t="s">
        <v>292</v>
      </c>
      <c r="J86" s="39"/>
    </row>
    <row r="87" spans="1:17">
      <c r="A87" s="17"/>
      <c r="B87" s="33"/>
      <c r="C87" s="103"/>
      <c r="D87" s="38"/>
      <c r="E87" s="85"/>
      <c r="F87" s="34"/>
      <c r="G87" s="38"/>
      <c r="H87" s="34"/>
      <c r="I87" s="36"/>
      <c r="J87" s="38"/>
    </row>
    <row r="88" spans="1:17">
      <c r="A88" s="17"/>
      <c r="B88" s="42"/>
      <c r="C88" s="42"/>
      <c r="D88" s="42"/>
      <c r="E88" s="84" t="s">
        <v>50</v>
      </c>
      <c r="F88" s="42"/>
      <c r="G88" s="42"/>
      <c r="H88" s="57" t="s">
        <v>287</v>
      </c>
      <c r="I88" s="41">
        <v>4</v>
      </c>
      <c r="J88" s="42"/>
    </row>
    <row r="89" spans="1:17">
      <c r="A89" s="17"/>
      <c r="B89" s="42"/>
      <c r="C89" s="42"/>
      <c r="D89" s="42"/>
      <c r="E89" s="84"/>
      <c r="F89" s="42"/>
      <c r="G89" s="42"/>
      <c r="H89" s="57"/>
      <c r="I89" s="41"/>
      <c r="J89" s="42"/>
    </row>
    <row r="90" spans="1:17">
      <c r="A90" s="17"/>
      <c r="B90" s="38" t="s">
        <v>290</v>
      </c>
      <c r="C90" s="38"/>
      <c r="D90" s="38"/>
      <c r="E90" s="38"/>
      <c r="F90" s="38"/>
      <c r="G90" s="38"/>
      <c r="H90" s="38"/>
      <c r="I90" s="38"/>
      <c r="J90" s="38"/>
      <c r="K90" s="38"/>
      <c r="L90" s="38"/>
      <c r="M90" s="38"/>
      <c r="N90" s="38"/>
      <c r="O90" s="38"/>
      <c r="P90" s="38"/>
      <c r="Q90" s="38"/>
    </row>
    <row r="91" spans="1:17">
      <c r="A91" s="17"/>
      <c r="B91" s="38" t="s">
        <v>293</v>
      </c>
      <c r="C91" s="38"/>
      <c r="D91" s="38"/>
      <c r="E91" s="38"/>
      <c r="F91" s="38"/>
      <c r="G91" s="38"/>
      <c r="H91" s="38"/>
      <c r="I91" s="38"/>
      <c r="J91" s="38"/>
      <c r="K91" s="38"/>
      <c r="L91" s="38"/>
      <c r="M91" s="38"/>
      <c r="N91" s="38"/>
      <c r="O91" s="38"/>
      <c r="P91" s="38"/>
      <c r="Q91" s="38"/>
    </row>
    <row r="92" spans="1:17">
      <c r="A92" s="17"/>
      <c r="B92" s="31"/>
      <c r="C92" s="31"/>
      <c r="D92" s="31"/>
      <c r="E92" s="31"/>
      <c r="F92" s="31"/>
      <c r="G92" s="31"/>
      <c r="H92" s="31"/>
      <c r="I92" s="31"/>
    </row>
    <row r="93" spans="1:17">
      <c r="A93" s="17"/>
      <c r="B93" s="20"/>
      <c r="C93" s="20"/>
      <c r="D93" s="20"/>
      <c r="E93" s="20"/>
      <c r="F93" s="20"/>
      <c r="G93" s="20"/>
      <c r="H93" s="20"/>
      <c r="I93" s="20"/>
    </row>
    <row r="94" spans="1:17" ht="15.75" thickBot="1">
      <c r="A94" s="17"/>
      <c r="B94" s="27"/>
      <c r="C94" s="32" t="s">
        <v>209</v>
      </c>
      <c r="D94" s="32"/>
      <c r="E94" s="32"/>
      <c r="F94" s="27"/>
      <c r="G94" s="32" t="s">
        <v>210</v>
      </c>
      <c r="H94" s="32"/>
      <c r="I94" s="32"/>
    </row>
    <row r="95" spans="1:17">
      <c r="A95" s="17"/>
      <c r="B95" s="23" t="s">
        <v>294</v>
      </c>
      <c r="C95" s="39"/>
      <c r="D95" s="39"/>
      <c r="E95" s="39"/>
      <c r="F95" s="19"/>
      <c r="G95" s="39"/>
      <c r="H95" s="39"/>
      <c r="I95" s="39"/>
    </row>
    <row r="96" spans="1:17">
      <c r="A96" s="17"/>
      <c r="B96" s="61" t="s">
        <v>295</v>
      </c>
      <c r="C96" s="57" t="s">
        <v>156</v>
      </c>
      <c r="D96" s="58">
        <v>1903875</v>
      </c>
      <c r="E96" s="42"/>
      <c r="F96" s="42"/>
      <c r="G96" s="57" t="s">
        <v>156</v>
      </c>
      <c r="H96" s="58">
        <v>1903875</v>
      </c>
      <c r="I96" s="42"/>
    </row>
    <row r="97" spans="1:17">
      <c r="A97" s="17"/>
      <c r="B97" s="61"/>
      <c r="C97" s="57"/>
      <c r="D97" s="58"/>
      <c r="E97" s="42"/>
      <c r="F97" s="42"/>
      <c r="G97" s="57"/>
      <c r="H97" s="58"/>
      <c r="I97" s="42"/>
    </row>
    <row r="98" spans="1:17">
      <c r="A98" s="17"/>
      <c r="B98" s="45" t="s">
        <v>296</v>
      </c>
      <c r="C98" s="43">
        <v>1875317</v>
      </c>
      <c r="D98" s="43"/>
      <c r="E98" s="38"/>
      <c r="F98" s="38"/>
      <c r="G98" s="43">
        <v>1856278</v>
      </c>
      <c r="H98" s="43"/>
      <c r="I98" s="38"/>
    </row>
    <row r="99" spans="1:17">
      <c r="A99" s="17"/>
      <c r="B99" s="45"/>
      <c r="C99" s="43"/>
      <c r="D99" s="43"/>
      <c r="E99" s="38"/>
      <c r="F99" s="38"/>
      <c r="G99" s="43"/>
      <c r="H99" s="43"/>
      <c r="I99" s="38"/>
    </row>
    <row r="100" spans="1:17">
      <c r="A100" s="17"/>
      <c r="B100" s="25" t="s">
        <v>297</v>
      </c>
      <c r="C100" s="42"/>
      <c r="D100" s="42"/>
      <c r="E100" s="42"/>
      <c r="F100" s="27"/>
      <c r="G100" s="42"/>
      <c r="H100" s="42"/>
      <c r="I100" s="42"/>
    </row>
    <row r="101" spans="1:17">
      <c r="A101" s="17"/>
      <c r="B101" s="45" t="s">
        <v>295</v>
      </c>
      <c r="C101" s="34" t="s">
        <v>156</v>
      </c>
      <c r="D101" s="43">
        <v>610000</v>
      </c>
      <c r="E101" s="38"/>
      <c r="F101" s="38"/>
      <c r="G101" s="34" t="s">
        <v>156</v>
      </c>
      <c r="H101" s="43">
        <v>610000</v>
      </c>
      <c r="I101" s="38"/>
    </row>
    <row r="102" spans="1:17">
      <c r="A102" s="17"/>
      <c r="B102" s="45"/>
      <c r="C102" s="34"/>
      <c r="D102" s="43"/>
      <c r="E102" s="38"/>
      <c r="F102" s="38"/>
      <c r="G102" s="34"/>
      <c r="H102" s="43"/>
      <c r="I102" s="38"/>
    </row>
    <row r="103" spans="1:17">
      <c r="A103" s="17"/>
      <c r="B103" s="61" t="s">
        <v>296</v>
      </c>
      <c r="C103" s="58">
        <v>597800</v>
      </c>
      <c r="D103" s="58"/>
      <c r="E103" s="42"/>
      <c r="F103" s="42"/>
      <c r="G103" s="58">
        <v>617625</v>
      </c>
      <c r="H103" s="58"/>
      <c r="I103" s="42"/>
    </row>
    <row r="104" spans="1:17">
      <c r="A104" s="17"/>
      <c r="B104" s="61"/>
      <c r="C104" s="58"/>
      <c r="D104" s="58"/>
      <c r="E104" s="42"/>
      <c r="F104" s="42"/>
      <c r="G104" s="58"/>
      <c r="H104" s="58"/>
      <c r="I104" s="42"/>
    </row>
    <row r="105" spans="1:17">
      <c r="A105" s="17"/>
      <c r="B105" s="38" t="s">
        <v>298</v>
      </c>
      <c r="C105" s="38"/>
      <c r="D105" s="38"/>
      <c r="E105" s="38"/>
      <c r="F105" s="38"/>
      <c r="G105" s="38"/>
      <c r="H105" s="38"/>
      <c r="I105" s="38"/>
      <c r="J105" s="38"/>
      <c r="K105" s="38"/>
      <c r="L105" s="38"/>
      <c r="M105" s="38"/>
      <c r="N105" s="38"/>
      <c r="O105" s="38"/>
      <c r="P105" s="38"/>
      <c r="Q105" s="38"/>
    </row>
    <row r="106" spans="1:17">
      <c r="A106" s="17"/>
      <c r="B106" s="38" t="s">
        <v>299</v>
      </c>
      <c r="C106" s="38"/>
      <c r="D106" s="38"/>
      <c r="E106" s="38"/>
      <c r="F106" s="38"/>
      <c r="G106" s="38"/>
      <c r="H106" s="38"/>
      <c r="I106" s="38"/>
      <c r="J106" s="38"/>
      <c r="K106" s="38"/>
      <c r="L106" s="38"/>
      <c r="M106" s="38"/>
      <c r="N106" s="38"/>
      <c r="O106" s="38"/>
      <c r="P106" s="38"/>
      <c r="Q106" s="38"/>
    </row>
  </sheetData>
  <mergeCells count="320">
    <mergeCell ref="B81:Q81"/>
    <mergeCell ref="B82:Q82"/>
    <mergeCell ref="B90:Q90"/>
    <mergeCell ref="B91:Q91"/>
    <mergeCell ref="B105:Q105"/>
    <mergeCell ref="B106:Q106"/>
    <mergeCell ref="B9:Q9"/>
    <mergeCell ref="B29:Q29"/>
    <mergeCell ref="B49:Q49"/>
    <mergeCell ref="B54:Q54"/>
    <mergeCell ref="B64:Q64"/>
    <mergeCell ref="B72:Q72"/>
    <mergeCell ref="A1:A2"/>
    <mergeCell ref="B1:Q1"/>
    <mergeCell ref="B2:Q2"/>
    <mergeCell ref="B3:Q3"/>
    <mergeCell ref="A4:A106"/>
    <mergeCell ref="B4:Q4"/>
    <mergeCell ref="B5:Q5"/>
    <mergeCell ref="B6:Q6"/>
    <mergeCell ref="B7:Q7"/>
    <mergeCell ref="B8:Q8"/>
    <mergeCell ref="B103:B104"/>
    <mergeCell ref="C103:D104"/>
    <mergeCell ref="E103:E104"/>
    <mergeCell ref="F103:F104"/>
    <mergeCell ref="G103:H104"/>
    <mergeCell ref="I103:I104"/>
    <mergeCell ref="C100:E100"/>
    <mergeCell ref="G100:I100"/>
    <mergeCell ref="B101:B102"/>
    <mergeCell ref="C101:C102"/>
    <mergeCell ref="D101:D102"/>
    <mergeCell ref="E101:E102"/>
    <mergeCell ref="F101:F102"/>
    <mergeCell ref="G101:G102"/>
    <mergeCell ref="H101:H102"/>
    <mergeCell ref="I101:I102"/>
    <mergeCell ref="G96:G97"/>
    <mergeCell ref="H96:H97"/>
    <mergeCell ref="I96:I97"/>
    <mergeCell ref="B98:B99"/>
    <mergeCell ref="C98:D99"/>
    <mergeCell ref="E98:E99"/>
    <mergeCell ref="F98:F99"/>
    <mergeCell ref="G98:H99"/>
    <mergeCell ref="I98:I99"/>
    <mergeCell ref="B92:I92"/>
    <mergeCell ref="C94:E94"/>
    <mergeCell ref="G94:I94"/>
    <mergeCell ref="C95:E95"/>
    <mergeCell ref="G95:I95"/>
    <mergeCell ref="B96:B97"/>
    <mergeCell ref="C96:C97"/>
    <mergeCell ref="D96:D97"/>
    <mergeCell ref="E96:E97"/>
    <mergeCell ref="F96:F97"/>
    <mergeCell ref="H86:H87"/>
    <mergeCell ref="I86:I87"/>
    <mergeCell ref="J86:J87"/>
    <mergeCell ref="B88:D89"/>
    <mergeCell ref="E88:E89"/>
    <mergeCell ref="F88:F89"/>
    <mergeCell ref="G88:G89"/>
    <mergeCell ref="H88:H89"/>
    <mergeCell ref="I88:I89"/>
    <mergeCell ref="J88:J89"/>
    <mergeCell ref="B80:D80"/>
    <mergeCell ref="B83:J83"/>
    <mergeCell ref="B85:D85"/>
    <mergeCell ref="H85:J85"/>
    <mergeCell ref="B86:B87"/>
    <mergeCell ref="C86:C87"/>
    <mergeCell ref="D86:D87"/>
    <mergeCell ref="E86:E87"/>
    <mergeCell ref="F86:F87"/>
    <mergeCell ref="G86:G87"/>
    <mergeCell ref="H76:H77"/>
    <mergeCell ref="I76:I77"/>
    <mergeCell ref="J76:J77"/>
    <mergeCell ref="B78:D79"/>
    <mergeCell ref="E78:E79"/>
    <mergeCell ref="F78:F79"/>
    <mergeCell ref="G78:G79"/>
    <mergeCell ref="H78:H79"/>
    <mergeCell ref="I78:I79"/>
    <mergeCell ref="J78:J79"/>
    <mergeCell ref="B76:B77"/>
    <mergeCell ref="C76:C77"/>
    <mergeCell ref="D76:D77"/>
    <mergeCell ref="E76:E77"/>
    <mergeCell ref="F76:F77"/>
    <mergeCell ref="G76:G77"/>
    <mergeCell ref="B69:B70"/>
    <mergeCell ref="C69:D70"/>
    <mergeCell ref="E69:E70"/>
    <mergeCell ref="B73:J73"/>
    <mergeCell ref="B75:D75"/>
    <mergeCell ref="H75:J75"/>
    <mergeCell ref="B62:B63"/>
    <mergeCell ref="C62:C63"/>
    <mergeCell ref="D62:D63"/>
    <mergeCell ref="E62:E63"/>
    <mergeCell ref="B65:E65"/>
    <mergeCell ref="C67:E67"/>
    <mergeCell ref="B58:B59"/>
    <mergeCell ref="C58:C59"/>
    <mergeCell ref="D58:D59"/>
    <mergeCell ref="E58:E59"/>
    <mergeCell ref="B60:B61"/>
    <mergeCell ref="C60:D61"/>
    <mergeCell ref="E60:E61"/>
    <mergeCell ref="N47:N48"/>
    <mergeCell ref="O47:O48"/>
    <mergeCell ref="P47:P48"/>
    <mergeCell ref="Q47:Q48"/>
    <mergeCell ref="B55:E55"/>
    <mergeCell ref="C57:E57"/>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3:N37"/>
    <mergeCell ref="O33:Q33"/>
    <mergeCell ref="O34:Q34"/>
    <mergeCell ref="O35:Q35"/>
    <mergeCell ref="O36:Q36"/>
    <mergeCell ref="O37:Q37"/>
    <mergeCell ref="J33:J37"/>
    <mergeCell ref="K33:M33"/>
    <mergeCell ref="K34:M34"/>
    <mergeCell ref="K35:M35"/>
    <mergeCell ref="K36:M36"/>
    <mergeCell ref="K37:M37"/>
    <mergeCell ref="F33:F37"/>
    <mergeCell ref="G33:I33"/>
    <mergeCell ref="G34:I34"/>
    <mergeCell ref="G35:I35"/>
    <mergeCell ref="G36:I36"/>
    <mergeCell ref="G37:I37"/>
    <mergeCell ref="B33:B37"/>
    <mergeCell ref="C33:E33"/>
    <mergeCell ref="C34:E34"/>
    <mergeCell ref="C35:E35"/>
    <mergeCell ref="C36:E36"/>
    <mergeCell ref="C37:E37"/>
    <mergeCell ref="N27:N28"/>
    <mergeCell ref="O27:O28"/>
    <mergeCell ref="P27:P28"/>
    <mergeCell ref="Q27:Q28"/>
    <mergeCell ref="B30:Q30"/>
    <mergeCell ref="C32:E32"/>
    <mergeCell ref="G32:Q32"/>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O13:Q13"/>
    <mergeCell ref="O14:Q14"/>
    <mergeCell ref="O15:Q15"/>
    <mergeCell ref="O16:Q16"/>
    <mergeCell ref="O17:Q17"/>
    <mergeCell ref="C18:E18"/>
    <mergeCell ref="G18:I18"/>
    <mergeCell ref="K18:M18"/>
    <mergeCell ref="O18:Q18"/>
    <mergeCell ref="K13:M13"/>
    <mergeCell ref="K14:M14"/>
    <mergeCell ref="K15:M15"/>
    <mergeCell ref="K16:M16"/>
    <mergeCell ref="K17:M17"/>
    <mergeCell ref="N13:N17"/>
    <mergeCell ref="G13:I13"/>
    <mergeCell ref="G14:I14"/>
    <mergeCell ref="G15:I15"/>
    <mergeCell ref="G16:I16"/>
    <mergeCell ref="G17:I17"/>
    <mergeCell ref="J13:J17"/>
    <mergeCell ref="B10:Q10"/>
    <mergeCell ref="C12:E12"/>
    <mergeCell ref="G12:Q12"/>
    <mergeCell ref="B13:B17"/>
    <mergeCell ref="C13:E13"/>
    <mergeCell ref="C14:E14"/>
    <mergeCell ref="C15:E15"/>
    <mergeCell ref="C16:E16"/>
    <mergeCell ref="C17:E17"/>
    <mergeCell ref="F13: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19.28515625" bestFit="1" customWidth="1"/>
    <col min="2" max="2" width="4.28515625" customWidth="1"/>
    <col min="3" max="3" width="36.5703125" bestFit="1" customWidth="1"/>
  </cols>
  <sheetData>
    <row r="1" spans="1:3" ht="15" customHeight="1">
      <c r="A1" s="7" t="s">
        <v>300</v>
      </c>
      <c r="B1" s="7" t="s">
        <v>1</v>
      </c>
      <c r="C1" s="7"/>
    </row>
    <row r="2" spans="1:3" ht="15" customHeight="1">
      <c r="A2" s="7"/>
      <c r="B2" s="7" t="s">
        <v>2</v>
      </c>
      <c r="C2" s="7"/>
    </row>
    <row r="3" spans="1:3">
      <c r="A3" s="3" t="s">
        <v>301</v>
      </c>
      <c r="B3" s="50"/>
      <c r="C3" s="50"/>
    </row>
    <row r="4" spans="1:3">
      <c r="A4" s="17" t="s">
        <v>300</v>
      </c>
      <c r="B4" s="51" t="s">
        <v>302</v>
      </c>
      <c r="C4" s="51"/>
    </row>
    <row r="5" spans="1:3" ht="127.5" customHeight="1">
      <c r="A5" s="17"/>
      <c r="B5" s="38" t="s">
        <v>303</v>
      </c>
      <c r="C5" s="38"/>
    </row>
    <row r="6" spans="1:3">
      <c r="A6" s="17"/>
      <c r="B6" s="52" t="s">
        <v>304</v>
      </c>
      <c r="C6" s="52"/>
    </row>
    <row r="7" spans="1:3" ht="89.25" customHeight="1">
      <c r="A7" s="17"/>
      <c r="B7" s="38" t="s">
        <v>305</v>
      </c>
      <c r="C7" s="38"/>
    </row>
    <row r="8" spans="1:3">
      <c r="A8" s="17"/>
      <c r="B8" s="38"/>
      <c r="C8" s="38"/>
    </row>
    <row r="9" spans="1:3">
      <c r="A9" s="17"/>
      <c r="B9" s="20"/>
      <c r="C9" s="20"/>
    </row>
    <row r="10" spans="1:3" ht="306">
      <c r="A10" s="17"/>
      <c r="B10" s="105" t="s">
        <v>306</v>
      </c>
      <c r="C10" s="106" t="s">
        <v>307</v>
      </c>
    </row>
    <row r="11" spans="1:3">
      <c r="A11" s="17"/>
      <c r="B11" s="38"/>
      <c r="C11" s="38"/>
    </row>
    <row r="12" spans="1:3">
      <c r="A12" s="17"/>
      <c r="B12" s="20"/>
      <c r="C12" s="20"/>
    </row>
    <row r="13" spans="1:3" ht="306">
      <c r="A13" s="17"/>
      <c r="B13" s="105" t="s">
        <v>306</v>
      </c>
      <c r="C13" s="106" t="s">
        <v>308</v>
      </c>
    </row>
    <row r="14" spans="1:3" ht="76.5" customHeight="1">
      <c r="A14" s="17"/>
      <c r="B14" s="38" t="s">
        <v>309</v>
      </c>
      <c r="C14" s="38"/>
    </row>
    <row r="15" spans="1:3">
      <c r="A15" s="17"/>
      <c r="B15" s="52" t="s">
        <v>310</v>
      </c>
      <c r="C15" s="52"/>
    </row>
    <row r="16" spans="1:3" ht="178.5" customHeight="1">
      <c r="A16" s="17"/>
      <c r="B16" s="38" t="s">
        <v>311</v>
      </c>
      <c r="C16" s="38"/>
    </row>
    <row r="17" spans="1:3">
      <c r="A17" s="17"/>
      <c r="B17" s="52" t="s">
        <v>312</v>
      </c>
      <c r="C17" s="52"/>
    </row>
    <row r="18" spans="1:3" ht="344.25" customHeight="1">
      <c r="A18" s="17"/>
      <c r="B18" s="38" t="s">
        <v>313</v>
      </c>
      <c r="C18" s="38"/>
    </row>
    <row r="19" spans="1:3" ht="102" customHeight="1">
      <c r="A19" s="17"/>
      <c r="B19" s="38" t="s">
        <v>314</v>
      </c>
      <c r="C19" s="38"/>
    </row>
    <row r="20" spans="1:3" ht="165.75" customHeight="1">
      <c r="A20" s="17"/>
      <c r="B20" s="38" t="s">
        <v>315</v>
      </c>
      <c r="C20" s="38"/>
    </row>
    <row r="21" spans="1:3" ht="63.75" customHeight="1">
      <c r="A21" s="17"/>
      <c r="B21" s="38" t="s">
        <v>316</v>
      </c>
      <c r="C21" s="38"/>
    </row>
    <row r="22" spans="1:3">
      <c r="A22" s="17"/>
      <c r="B22" s="52" t="s">
        <v>317</v>
      </c>
      <c r="C22" s="52"/>
    </row>
    <row r="23" spans="1:3" ht="280.5" customHeight="1">
      <c r="A23" s="17"/>
      <c r="B23" s="38" t="s">
        <v>318</v>
      </c>
      <c r="C23" s="38"/>
    </row>
  </sheetData>
  <mergeCells count="21">
    <mergeCell ref="B19:C19"/>
    <mergeCell ref="B20:C20"/>
    <mergeCell ref="B21:C21"/>
    <mergeCell ref="B22:C22"/>
    <mergeCell ref="B23:C23"/>
    <mergeCell ref="B11:C11"/>
    <mergeCell ref="B14:C14"/>
    <mergeCell ref="B15:C15"/>
    <mergeCell ref="B16:C16"/>
    <mergeCell ref="B17:C17"/>
    <mergeCell ref="B18:C18"/>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319</v>
      </c>
      <c r="B1" s="1" t="s">
        <v>1</v>
      </c>
    </row>
    <row r="2" spans="1:2">
      <c r="A2" s="7"/>
      <c r="B2" s="1" t="s">
        <v>2</v>
      </c>
    </row>
    <row r="3" spans="1:2" ht="45">
      <c r="A3" s="3" t="s">
        <v>320</v>
      </c>
      <c r="B3" s="4"/>
    </row>
    <row r="4" spans="1:2">
      <c r="A4" s="17" t="s">
        <v>319</v>
      </c>
      <c r="B4" s="13" t="s">
        <v>319</v>
      </c>
    </row>
    <row r="5" spans="1:2" ht="230.25">
      <c r="A5" s="17"/>
      <c r="B5" s="19" t="s">
        <v>321</v>
      </c>
    </row>
    <row r="6" spans="1:2" ht="166.5">
      <c r="A6" s="17"/>
      <c r="B6" s="19" t="s">
        <v>322</v>
      </c>
    </row>
    <row r="7" spans="1:2" ht="90">
      <c r="A7" s="17"/>
      <c r="B7" s="19" t="s">
        <v>323</v>
      </c>
    </row>
    <row r="8" spans="1:2" ht="192">
      <c r="A8" s="17"/>
      <c r="B8" s="19" t="s">
        <v>324</v>
      </c>
    </row>
    <row r="9" spans="1:2" ht="77.25">
      <c r="A9" s="17"/>
      <c r="B9" s="19" t="s">
        <v>325</v>
      </c>
    </row>
    <row r="10" spans="1:2" ht="115.5">
      <c r="A10" s="17"/>
      <c r="B10" s="19" t="s">
        <v>326</v>
      </c>
    </row>
    <row r="11" spans="1:2" ht="115.5">
      <c r="A11" s="17"/>
      <c r="B11" s="19" t="s">
        <v>327</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27" bestFit="1" customWidth="1"/>
    <col min="2" max="2" width="36.5703125" bestFit="1" customWidth="1"/>
    <col min="3" max="3" width="7.5703125" customWidth="1"/>
    <col min="4" max="4" width="27.5703125" customWidth="1"/>
    <col min="5" max="5" width="5.85546875" customWidth="1"/>
    <col min="6" max="6" width="35.28515625" customWidth="1"/>
    <col min="7" max="7" width="7.5703125" customWidth="1"/>
    <col min="8" max="8" width="23.7109375" customWidth="1"/>
    <col min="9" max="9" width="5.85546875" customWidth="1"/>
  </cols>
  <sheetData>
    <row r="1" spans="1:9" ht="15" customHeight="1">
      <c r="A1" s="7" t="s">
        <v>328</v>
      </c>
      <c r="B1" s="7" t="s">
        <v>1</v>
      </c>
      <c r="C1" s="7"/>
      <c r="D1" s="7"/>
      <c r="E1" s="7"/>
      <c r="F1" s="7"/>
      <c r="G1" s="7"/>
      <c r="H1" s="7"/>
      <c r="I1" s="7"/>
    </row>
    <row r="2" spans="1:9" ht="15" customHeight="1">
      <c r="A2" s="7"/>
      <c r="B2" s="7" t="s">
        <v>2</v>
      </c>
      <c r="C2" s="7"/>
      <c r="D2" s="7"/>
      <c r="E2" s="7"/>
      <c r="F2" s="7"/>
      <c r="G2" s="7"/>
      <c r="H2" s="7"/>
      <c r="I2" s="7"/>
    </row>
    <row r="3" spans="1:9">
      <c r="A3" s="3" t="s">
        <v>329</v>
      </c>
      <c r="B3" s="50"/>
      <c r="C3" s="50"/>
      <c r="D3" s="50"/>
      <c r="E3" s="50"/>
      <c r="F3" s="50"/>
      <c r="G3" s="50"/>
      <c r="H3" s="50"/>
      <c r="I3" s="50"/>
    </row>
    <row r="4" spans="1:9">
      <c r="A4" s="17" t="s">
        <v>328</v>
      </c>
      <c r="B4" s="51" t="s">
        <v>328</v>
      </c>
      <c r="C4" s="51"/>
      <c r="D4" s="51"/>
      <c r="E4" s="51"/>
      <c r="F4" s="51"/>
      <c r="G4" s="51"/>
      <c r="H4" s="51"/>
      <c r="I4" s="51"/>
    </row>
    <row r="5" spans="1:9" ht="51" customHeight="1">
      <c r="A5" s="17"/>
      <c r="B5" s="38" t="s">
        <v>330</v>
      </c>
      <c r="C5" s="38"/>
      <c r="D5" s="38"/>
      <c r="E5" s="38"/>
      <c r="F5" s="38"/>
      <c r="G5" s="38"/>
      <c r="H5" s="38"/>
      <c r="I5" s="38"/>
    </row>
    <row r="6" spans="1:9" ht="89.25" customHeight="1">
      <c r="A6" s="17"/>
      <c r="B6" s="38" t="s">
        <v>331</v>
      </c>
      <c r="C6" s="38"/>
      <c r="D6" s="38"/>
      <c r="E6" s="38"/>
      <c r="F6" s="38"/>
      <c r="G6" s="38"/>
      <c r="H6" s="38"/>
      <c r="I6" s="38"/>
    </row>
    <row r="7" spans="1:9">
      <c r="A7" s="17"/>
      <c r="B7" s="80"/>
      <c r="C7" s="80"/>
      <c r="D7" s="80"/>
      <c r="E7" s="80"/>
      <c r="F7" s="80"/>
      <c r="G7" s="80"/>
      <c r="H7" s="80"/>
      <c r="I7" s="80"/>
    </row>
    <row r="8" spans="1:9">
      <c r="A8" s="17"/>
      <c r="B8" s="31"/>
      <c r="C8" s="31"/>
      <c r="D8" s="31"/>
      <c r="E8" s="31"/>
      <c r="F8" s="31"/>
      <c r="G8" s="31"/>
      <c r="H8" s="31"/>
      <c r="I8" s="31"/>
    </row>
    <row r="9" spans="1:9">
      <c r="A9" s="17"/>
      <c r="B9" s="20"/>
      <c r="C9" s="20"/>
      <c r="D9" s="20"/>
      <c r="E9" s="20"/>
      <c r="F9" s="20"/>
      <c r="G9" s="20"/>
      <c r="H9" s="20"/>
      <c r="I9" s="20"/>
    </row>
    <row r="10" spans="1:9">
      <c r="A10" s="17"/>
      <c r="B10" s="84"/>
      <c r="C10" s="112" t="s">
        <v>332</v>
      </c>
      <c r="D10" s="112"/>
      <c r="E10" s="112"/>
      <c r="F10" s="112"/>
      <c r="G10" s="112"/>
      <c r="H10" s="112"/>
      <c r="I10" s="112"/>
    </row>
    <row r="11" spans="1:9" ht="15.75" thickBot="1">
      <c r="A11" s="17"/>
      <c r="B11" s="84"/>
      <c r="C11" s="32" t="s">
        <v>333</v>
      </c>
      <c r="D11" s="32"/>
      <c r="E11" s="32"/>
      <c r="F11" s="32"/>
      <c r="G11" s="32"/>
      <c r="H11" s="32"/>
      <c r="I11" s="32"/>
    </row>
    <row r="12" spans="1:9" ht="15.75" thickBot="1">
      <c r="A12" s="17"/>
      <c r="B12" s="83"/>
      <c r="C12" s="113">
        <v>2015</v>
      </c>
      <c r="D12" s="113"/>
      <c r="E12" s="113"/>
      <c r="F12" s="30"/>
      <c r="G12" s="113">
        <v>2014</v>
      </c>
      <c r="H12" s="113"/>
      <c r="I12" s="113"/>
    </row>
    <row r="13" spans="1:9">
      <c r="A13" s="17"/>
      <c r="B13" s="107" t="s">
        <v>334</v>
      </c>
      <c r="C13" s="71"/>
      <c r="D13" s="71"/>
      <c r="E13" s="71"/>
      <c r="F13" s="27"/>
      <c r="G13" s="71"/>
      <c r="H13" s="71"/>
      <c r="I13" s="71"/>
    </row>
    <row r="14" spans="1:9">
      <c r="A14" s="17"/>
      <c r="B14" s="108" t="s">
        <v>335</v>
      </c>
      <c r="C14" s="38"/>
      <c r="D14" s="38"/>
      <c r="E14" s="38"/>
      <c r="F14" s="19"/>
      <c r="G14" s="38"/>
      <c r="H14" s="38"/>
      <c r="I14" s="38"/>
    </row>
    <row r="15" spans="1:9" ht="25.5">
      <c r="A15" s="17"/>
      <c r="B15" s="75" t="s">
        <v>336</v>
      </c>
      <c r="C15" s="28" t="s">
        <v>156</v>
      </c>
      <c r="D15" s="26" t="s">
        <v>337</v>
      </c>
      <c r="E15" s="28" t="s">
        <v>160</v>
      </c>
      <c r="F15" s="27"/>
      <c r="G15" s="28" t="s">
        <v>156</v>
      </c>
      <c r="H15" s="26" t="s">
        <v>338</v>
      </c>
      <c r="I15" s="28" t="s">
        <v>160</v>
      </c>
    </row>
    <row r="16" spans="1:9">
      <c r="A16" s="17"/>
      <c r="B16" s="77" t="s">
        <v>339</v>
      </c>
      <c r="C16" s="38"/>
      <c r="D16" s="38"/>
      <c r="E16" s="38"/>
      <c r="F16" s="19"/>
      <c r="G16" s="38"/>
      <c r="H16" s="38"/>
      <c r="I16" s="38"/>
    </row>
    <row r="17" spans="1:9">
      <c r="A17" s="17"/>
      <c r="B17" s="114" t="s">
        <v>340</v>
      </c>
      <c r="C17" s="41" t="s">
        <v>180</v>
      </c>
      <c r="D17" s="41"/>
      <c r="E17" s="42"/>
      <c r="F17" s="42"/>
      <c r="G17" s="41" t="s">
        <v>180</v>
      </c>
      <c r="H17" s="41"/>
      <c r="I17" s="42"/>
    </row>
    <row r="18" spans="1:9">
      <c r="A18" s="17"/>
      <c r="B18" s="114"/>
      <c r="C18" s="41"/>
      <c r="D18" s="41"/>
      <c r="E18" s="42"/>
      <c r="F18" s="42"/>
      <c r="G18" s="41"/>
      <c r="H18" s="41"/>
      <c r="I18" s="42"/>
    </row>
    <row r="19" spans="1:9">
      <c r="A19" s="17"/>
      <c r="B19" s="115" t="s">
        <v>341</v>
      </c>
      <c r="C19" s="36" t="s">
        <v>180</v>
      </c>
      <c r="D19" s="36"/>
      <c r="E19" s="38"/>
      <c r="F19" s="38"/>
      <c r="G19" s="36" t="s">
        <v>180</v>
      </c>
      <c r="H19" s="36"/>
      <c r="I19" s="38"/>
    </row>
    <row r="20" spans="1:9" ht="15.75" thickBot="1">
      <c r="A20" s="17"/>
      <c r="B20" s="115"/>
      <c r="C20" s="64"/>
      <c r="D20" s="64"/>
      <c r="E20" s="65"/>
      <c r="F20" s="38"/>
      <c r="G20" s="64"/>
      <c r="H20" s="64"/>
      <c r="I20" s="65"/>
    </row>
    <row r="21" spans="1:9" ht="39" thickBot="1">
      <c r="A21" s="17"/>
      <c r="B21" s="109" t="s">
        <v>342</v>
      </c>
      <c r="C21" s="110" t="s">
        <v>156</v>
      </c>
      <c r="D21" s="111" t="s">
        <v>337</v>
      </c>
      <c r="E21" s="110" t="s">
        <v>160</v>
      </c>
      <c r="F21" s="27"/>
      <c r="G21" s="110" t="s">
        <v>156</v>
      </c>
      <c r="H21" s="111" t="s">
        <v>338</v>
      </c>
      <c r="I21" s="110" t="s">
        <v>160</v>
      </c>
    </row>
    <row r="22" spans="1:9" ht="15.75" thickTop="1">
      <c r="A22" s="17"/>
      <c r="B22" s="108" t="s">
        <v>343</v>
      </c>
      <c r="C22" s="93"/>
      <c r="D22" s="93"/>
      <c r="E22" s="93"/>
      <c r="F22" s="19"/>
      <c r="G22" s="93"/>
      <c r="H22" s="93"/>
      <c r="I22" s="93"/>
    </row>
    <row r="23" spans="1:9">
      <c r="A23" s="17"/>
      <c r="B23" s="78" t="s">
        <v>344</v>
      </c>
      <c r="C23" s="58">
        <v>233125</v>
      </c>
      <c r="D23" s="58"/>
      <c r="E23" s="42"/>
      <c r="F23" s="42"/>
      <c r="G23" s="58">
        <v>215704</v>
      </c>
      <c r="H23" s="58"/>
      <c r="I23" s="42"/>
    </row>
    <row r="24" spans="1:9" ht="15.75" thickBot="1">
      <c r="A24" s="17"/>
      <c r="B24" s="78"/>
      <c r="C24" s="116"/>
      <c r="D24" s="116"/>
      <c r="E24" s="62"/>
      <c r="F24" s="42"/>
      <c r="G24" s="116"/>
      <c r="H24" s="116"/>
      <c r="I24" s="62"/>
    </row>
    <row r="25" spans="1:9" ht="39" thickBot="1">
      <c r="A25" s="17"/>
      <c r="B25" s="77" t="s">
        <v>345</v>
      </c>
      <c r="C25" s="99" t="s">
        <v>156</v>
      </c>
      <c r="D25" s="100" t="s">
        <v>346</v>
      </c>
      <c r="E25" s="99" t="s">
        <v>160</v>
      </c>
      <c r="F25" s="19"/>
      <c r="G25" s="99" t="s">
        <v>156</v>
      </c>
      <c r="H25" s="100" t="s">
        <v>347</v>
      </c>
      <c r="I25" s="99" t="s">
        <v>160</v>
      </c>
    </row>
    <row r="26" spans="1:9" ht="15.75" thickTop="1">
      <c r="A26" s="17"/>
      <c r="B26" s="107" t="s">
        <v>348</v>
      </c>
      <c r="C26" s="117"/>
      <c r="D26" s="117"/>
      <c r="E26" s="117"/>
      <c r="F26" s="27"/>
      <c r="G26" s="117"/>
      <c r="H26" s="117"/>
      <c r="I26" s="117"/>
    </row>
    <row r="27" spans="1:9">
      <c r="A27" s="17"/>
      <c r="B27" s="108" t="s">
        <v>335</v>
      </c>
      <c r="C27" s="38"/>
      <c r="D27" s="38"/>
      <c r="E27" s="38"/>
      <c r="F27" s="19"/>
      <c r="G27" s="38"/>
      <c r="H27" s="38"/>
      <c r="I27" s="38"/>
    </row>
    <row r="28" spans="1:9" ht="25.5">
      <c r="A28" s="17"/>
      <c r="B28" s="75" t="s">
        <v>336</v>
      </c>
      <c r="C28" s="28" t="s">
        <v>156</v>
      </c>
      <c r="D28" s="26" t="s">
        <v>337</v>
      </c>
      <c r="E28" s="28" t="s">
        <v>160</v>
      </c>
      <c r="F28" s="27"/>
      <c r="G28" s="28" t="s">
        <v>156</v>
      </c>
      <c r="H28" s="26" t="s">
        <v>338</v>
      </c>
      <c r="I28" s="28" t="s">
        <v>160</v>
      </c>
    </row>
    <row r="29" spans="1:9">
      <c r="A29" s="17"/>
      <c r="B29" s="77" t="s">
        <v>339</v>
      </c>
      <c r="C29" s="38"/>
      <c r="D29" s="38"/>
      <c r="E29" s="38"/>
      <c r="F29" s="19"/>
      <c r="G29" s="38"/>
      <c r="H29" s="38"/>
      <c r="I29" s="38"/>
    </row>
    <row r="30" spans="1:9">
      <c r="A30" s="17"/>
      <c r="B30" s="114" t="s">
        <v>349</v>
      </c>
      <c r="C30" s="41" t="s">
        <v>180</v>
      </c>
      <c r="D30" s="41"/>
      <c r="E30" s="42"/>
      <c r="F30" s="42"/>
      <c r="G30" s="41" t="s">
        <v>180</v>
      </c>
      <c r="H30" s="41"/>
      <c r="I30" s="42"/>
    </row>
    <row r="31" spans="1:9">
      <c r="A31" s="17"/>
      <c r="B31" s="114"/>
      <c r="C31" s="41"/>
      <c r="D31" s="41"/>
      <c r="E31" s="42"/>
      <c r="F31" s="42"/>
      <c r="G31" s="41"/>
      <c r="H31" s="41"/>
      <c r="I31" s="42"/>
    </row>
    <row r="32" spans="1:9">
      <c r="A32" s="17"/>
      <c r="B32" s="115" t="s">
        <v>341</v>
      </c>
      <c r="C32" s="36" t="s">
        <v>180</v>
      </c>
      <c r="D32" s="36"/>
      <c r="E32" s="38"/>
      <c r="F32" s="38"/>
      <c r="G32" s="36" t="s">
        <v>180</v>
      </c>
      <c r="H32" s="36"/>
      <c r="I32" s="38"/>
    </row>
    <row r="33" spans="1:9" ht="15.75" thickBot="1">
      <c r="A33" s="17"/>
      <c r="B33" s="115"/>
      <c r="C33" s="64"/>
      <c r="D33" s="64"/>
      <c r="E33" s="65"/>
      <c r="F33" s="38"/>
      <c r="G33" s="64"/>
      <c r="H33" s="64"/>
      <c r="I33" s="65"/>
    </row>
    <row r="34" spans="1:9" ht="39" thickBot="1">
      <c r="A34" s="17"/>
      <c r="B34" s="109" t="s">
        <v>342</v>
      </c>
      <c r="C34" s="110" t="s">
        <v>156</v>
      </c>
      <c r="D34" s="111" t="s">
        <v>337</v>
      </c>
      <c r="E34" s="110" t="s">
        <v>160</v>
      </c>
      <c r="F34" s="27"/>
      <c r="G34" s="110" t="s">
        <v>156</v>
      </c>
      <c r="H34" s="111" t="s">
        <v>338</v>
      </c>
      <c r="I34" s="110" t="s">
        <v>160</v>
      </c>
    </row>
    <row r="35" spans="1:9" ht="15.75" thickTop="1">
      <c r="A35" s="17"/>
      <c r="B35" s="108" t="s">
        <v>343</v>
      </c>
      <c r="C35" s="93"/>
      <c r="D35" s="93"/>
      <c r="E35" s="93"/>
      <c r="F35" s="19"/>
      <c r="G35" s="93"/>
      <c r="H35" s="93"/>
      <c r="I35" s="93"/>
    </row>
    <row r="36" spans="1:9">
      <c r="A36" s="17"/>
      <c r="B36" s="78" t="s">
        <v>344</v>
      </c>
      <c r="C36" s="58">
        <v>233125</v>
      </c>
      <c r="D36" s="58"/>
      <c r="E36" s="42"/>
      <c r="F36" s="42"/>
      <c r="G36" s="58">
        <v>215704</v>
      </c>
      <c r="H36" s="58"/>
      <c r="I36" s="42"/>
    </row>
    <row r="37" spans="1:9">
      <c r="A37" s="17"/>
      <c r="B37" s="78"/>
      <c r="C37" s="58"/>
      <c r="D37" s="58"/>
      <c r="E37" s="42"/>
      <c r="F37" s="42"/>
      <c r="G37" s="58"/>
      <c r="H37" s="58"/>
      <c r="I37" s="42"/>
    </row>
    <row r="38" spans="1:9">
      <c r="A38" s="17"/>
      <c r="B38" s="79" t="s">
        <v>350</v>
      </c>
      <c r="C38" s="36" t="s">
        <v>180</v>
      </c>
      <c r="D38" s="36"/>
      <c r="E38" s="38"/>
      <c r="F38" s="38"/>
      <c r="G38" s="36" t="s">
        <v>180</v>
      </c>
      <c r="H38" s="36"/>
      <c r="I38" s="38"/>
    </row>
    <row r="39" spans="1:9" ht="15.75" thickBot="1">
      <c r="A39" s="17"/>
      <c r="B39" s="79"/>
      <c r="C39" s="64"/>
      <c r="D39" s="64"/>
      <c r="E39" s="65"/>
      <c r="F39" s="38"/>
      <c r="G39" s="64"/>
      <c r="H39" s="64"/>
      <c r="I39" s="65"/>
    </row>
    <row r="40" spans="1:9">
      <c r="A40" s="17"/>
      <c r="B40" s="78" t="s">
        <v>351</v>
      </c>
      <c r="C40" s="69">
        <v>233125</v>
      </c>
      <c r="D40" s="69"/>
      <c r="E40" s="71"/>
      <c r="F40" s="42"/>
      <c r="G40" s="69">
        <v>215704</v>
      </c>
      <c r="H40" s="69"/>
      <c r="I40" s="71"/>
    </row>
    <row r="41" spans="1:9" ht="15.75" thickBot="1">
      <c r="A41" s="17"/>
      <c r="B41" s="78"/>
      <c r="C41" s="116"/>
      <c r="D41" s="116"/>
      <c r="E41" s="62"/>
      <c r="F41" s="42"/>
      <c r="G41" s="116"/>
      <c r="H41" s="116"/>
      <c r="I41" s="62"/>
    </row>
    <row r="42" spans="1:9" ht="39" thickBot="1">
      <c r="A42" s="17"/>
      <c r="B42" s="77" t="s">
        <v>352</v>
      </c>
      <c r="C42" s="99" t="s">
        <v>156</v>
      </c>
      <c r="D42" s="100" t="s">
        <v>346</v>
      </c>
      <c r="E42" s="99" t="s">
        <v>160</v>
      </c>
      <c r="F42" s="19"/>
      <c r="G42" s="99" t="s">
        <v>156</v>
      </c>
      <c r="H42" s="100" t="s">
        <v>347</v>
      </c>
      <c r="I42" s="99" t="s">
        <v>160</v>
      </c>
    </row>
  </sheetData>
  <mergeCells count="79">
    <mergeCell ref="A1:A2"/>
    <mergeCell ref="B1:I1"/>
    <mergeCell ref="B2:I2"/>
    <mergeCell ref="B3:I3"/>
    <mergeCell ref="A4:A42"/>
    <mergeCell ref="B4:I4"/>
    <mergeCell ref="B5:I5"/>
    <mergeCell ref="B6:I6"/>
    <mergeCell ref="B7:I7"/>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D37"/>
    <mergeCell ref="E36:E37"/>
    <mergeCell ref="F36:F37"/>
    <mergeCell ref="G36:H37"/>
    <mergeCell ref="I36:I37"/>
    <mergeCell ref="B32:B33"/>
    <mergeCell ref="C32:D33"/>
    <mergeCell ref="E32:E33"/>
    <mergeCell ref="F32:F33"/>
    <mergeCell ref="G32:H33"/>
    <mergeCell ref="I32:I33"/>
    <mergeCell ref="B30:B31"/>
    <mergeCell ref="C30:D31"/>
    <mergeCell ref="E30:E31"/>
    <mergeCell ref="F30:F31"/>
    <mergeCell ref="G30:H31"/>
    <mergeCell ref="I30:I31"/>
    <mergeCell ref="C26:E26"/>
    <mergeCell ref="G26:I26"/>
    <mergeCell ref="C27:E27"/>
    <mergeCell ref="G27:I27"/>
    <mergeCell ref="C29:E29"/>
    <mergeCell ref="G29:I29"/>
    <mergeCell ref="C22:E22"/>
    <mergeCell ref="G22:I22"/>
    <mergeCell ref="B23:B24"/>
    <mergeCell ref="C23:D24"/>
    <mergeCell ref="E23:E24"/>
    <mergeCell ref="F23:F24"/>
    <mergeCell ref="G23:H24"/>
    <mergeCell ref="I23:I24"/>
    <mergeCell ref="B19:B20"/>
    <mergeCell ref="C19:D20"/>
    <mergeCell ref="E19:E20"/>
    <mergeCell ref="F19:F20"/>
    <mergeCell ref="G19:H20"/>
    <mergeCell ref="I19:I20"/>
    <mergeCell ref="B17:B18"/>
    <mergeCell ref="C17:D18"/>
    <mergeCell ref="E17:E18"/>
    <mergeCell ref="F17:F18"/>
    <mergeCell ref="G17:H18"/>
    <mergeCell ref="I17:I18"/>
    <mergeCell ref="C13:E13"/>
    <mergeCell ref="G13:I13"/>
    <mergeCell ref="C14:E14"/>
    <mergeCell ref="G14:I14"/>
    <mergeCell ref="C16:E16"/>
    <mergeCell ref="G16:I16"/>
    <mergeCell ref="B8:I8"/>
    <mergeCell ref="B10:B11"/>
    <mergeCell ref="C10:I10"/>
    <mergeCell ref="C11:I11"/>
    <mergeCell ref="C12:E12"/>
    <mergeCell ref="G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353</v>
      </c>
      <c r="B1" s="1" t="s">
        <v>1</v>
      </c>
    </row>
    <row r="2" spans="1:2">
      <c r="A2" s="7"/>
      <c r="B2" s="1" t="s">
        <v>2</v>
      </c>
    </row>
    <row r="3" spans="1:2">
      <c r="A3" s="3" t="s">
        <v>354</v>
      </c>
      <c r="B3" s="4"/>
    </row>
    <row r="4" spans="1:2">
      <c r="A4" s="17" t="s">
        <v>353</v>
      </c>
      <c r="B4" s="13" t="s">
        <v>353</v>
      </c>
    </row>
    <row r="5" spans="1:2" ht="168">
      <c r="A5" s="17"/>
      <c r="B5" s="15" t="s">
        <v>355</v>
      </c>
    </row>
    <row r="6" spans="1:2" ht="115.5">
      <c r="A6" s="17"/>
      <c r="B6" s="19" t="s">
        <v>356</v>
      </c>
    </row>
    <row r="7" spans="1:2" ht="281.25">
      <c r="A7" s="17"/>
      <c r="B7" s="15" t="s">
        <v>357</v>
      </c>
    </row>
    <row r="8" spans="1:2" ht="102.75">
      <c r="A8" s="17"/>
      <c r="B8" s="19" t="s">
        <v>358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7" t="s">
        <v>359</v>
      </c>
      <c r="B1" s="1" t="s">
        <v>1</v>
      </c>
    </row>
    <row r="2" spans="1:2">
      <c r="A2" s="7"/>
      <c r="B2" s="1" t="s">
        <v>2</v>
      </c>
    </row>
    <row r="3" spans="1:2" ht="30">
      <c r="A3" s="3" t="s">
        <v>360</v>
      </c>
      <c r="B3" s="4"/>
    </row>
    <row r="4" spans="1:2">
      <c r="A4" s="17" t="s">
        <v>359</v>
      </c>
      <c r="B4" s="13" t="s">
        <v>359</v>
      </c>
    </row>
    <row r="5" spans="1:2">
      <c r="A5" s="17"/>
      <c r="B5" s="18" t="s">
        <v>361</v>
      </c>
    </row>
    <row r="6" spans="1:2" ht="409.6">
      <c r="A6" s="17"/>
      <c r="B6" s="19" t="s">
        <v>362</v>
      </c>
    </row>
    <row r="7" spans="1:2" ht="166.5">
      <c r="A7" s="17"/>
      <c r="B7" s="19" t="s">
        <v>363</v>
      </c>
    </row>
    <row r="8" spans="1:2" ht="128.25">
      <c r="A8" s="17"/>
      <c r="B8" s="19" t="s">
        <v>364</v>
      </c>
    </row>
    <row r="9" spans="1:2" ht="255.75">
      <c r="A9" s="17"/>
      <c r="B9" s="19" t="s">
        <v>365</v>
      </c>
    </row>
    <row r="10" spans="1:2" ht="64.5">
      <c r="A10" s="17"/>
      <c r="B10" s="19" t="s">
        <v>366</v>
      </c>
    </row>
    <row r="11" spans="1:2" ht="141">
      <c r="A11" s="17"/>
      <c r="B11" s="19" t="s">
        <v>367</v>
      </c>
    </row>
    <row r="12" spans="1:2" ht="166.5">
      <c r="A12" s="17"/>
      <c r="B12" s="19" t="s">
        <v>368</v>
      </c>
    </row>
    <row r="13" spans="1:2" ht="255.75">
      <c r="A13" s="17"/>
      <c r="B13" s="19" t="s">
        <v>369</v>
      </c>
    </row>
    <row r="14" spans="1:2" ht="90">
      <c r="A14" s="17"/>
      <c r="B14" s="19" t="s">
        <v>370</v>
      </c>
    </row>
    <row r="15" spans="1:2" ht="217.5">
      <c r="A15" s="17"/>
      <c r="B15" s="19" t="s">
        <v>371</v>
      </c>
    </row>
    <row r="16" spans="1:2" ht="141">
      <c r="A16" s="17"/>
      <c r="B16" s="19" t="s">
        <v>372</v>
      </c>
    </row>
    <row r="17" spans="1:2" ht="230.25">
      <c r="A17" s="17"/>
      <c r="B17" s="19" t="s">
        <v>373</v>
      </c>
    </row>
    <row r="18" spans="1:2" ht="77.25">
      <c r="A18" s="17"/>
      <c r="B18" s="19" t="s">
        <v>374</v>
      </c>
    </row>
    <row r="19" spans="1:2" ht="166.5">
      <c r="A19" s="17"/>
      <c r="B19" s="19" t="s">
        <v>375</v>
      </c>
    </row>
    <row r="20" spans="1:2">
      <c r="A20" s="17"/>
      <c r="B20" s="18" t="s">
        <v>376</v>
      </c>
    </row>
    <row r="21" spans="1:2" ht="179.25">
      <c r="A21" s="17"/>
      <c r="B21" s="19" t="s">
        <v>377</v>
      </c>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4"/>
  <sheetViews>
    <sheetView showGridLines="0" workbookViewId="0"/>
  </sheetViews>
  <sheetFormatPr defaultRowHeight="15"/>
  <cols>
    <col min="1" max="2" width="36.5703125" bestFit="1" customWidth="1"/>
    <col min="3" max="3" width="8.42578125" customWidth="1"/>
    <col min="4" max="4" width="30.42578125" customWidth="1"/>
    <col min="5" max="5" width="6.7109375" customWidth="1"/>
    <col min="6" max="6" width="36.5703125" customWidth="1"/>
    <col min="7" max="7" width="8.42578125" customWidth="1"/>
    <col min="8" max="8" width="30.42578125" customWidth="1"/>
    <col min="9" max="9" width="6.7109375" customWidth="1"/>
    <col min="10" max="10" width="36.5703125" customWidth="1"/>
    <col min="11" max="11" width="8.42578125" customWidth="1"/>
    <col min="12" max="12" width="32.28515625" customWidth="1"/>
    <col min="13" max="13" width="6.7109375" customWidth="1"/>
    <col min="14" max="14" width="36.5703125" customWidth="1"/>
    <col min="15" max="15" width="8.42578125" customWidth="1"/>
    <col min="16" max="16" width="26.85546875" customWidth="1"/>
    <col min="17" max="17" width="6.7109375" customWidth="1"/>
    <col min="18" max="18" width="9.140625" customWidth="1"/>
    <col min="19" max="19" width="8.42578125" customWidth="1"/>
    <col min="20" max="20" width="30.42578125" customWidth="1"/>
    <col min="21" max="21" width="28.7109375" customWidth="1"/>
    <col min="22" max="22" width="6" customWidth="1"/>
    <col min="23" max="23" width="8.42578125" customWidth="1"/>
    <col min="24" max="24" width="32.28515625" customWidth="1"/>
    <col min="25" max="25" width="26.85546875" customWidth="1"/>
    <col min="26" max="26" width="6" customWidth="1"/>
  </cols>
  <sheetData>
    <row r="1" spans="1:26" ht="15" customHeight="1">
      <c r="A1" s="7" t="s">
        <v>378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379</v>
      </c>
      <c r="B3" s="50"/>
      <c r="C3" s="50"/>
      <c r="D3" s="50"/>
      <c r="E3" s="50"/>
      <c r="F3" s="50"/>
      <c r="G3" s="50"/>
      <c r="H3" s="50"/>
      <c r="I3" s="50"/>
      <c r="J3" s="50"/>
      <c r="K3" s="50"/>
      <c r="L3" s="50"/>
      <c r="M3" s="50"/>
      <c r="N3" s="50"/>
      <c r="O3" s="50"/>
      <c r="P3" s="50"/>
      <c r="Q3" s="50"/>
      <c r="R3" s="50"/>
      <c r="S3" s="50"/>
      <c r="T3" s="50"/>
      <c r="U3" s="50"/>
      <c r="V3" s="50"/>
      <c r="W3" s="50"/>
      <c r="X3" s="50"/>
      <c r="Y3" s="50"/>
      <c r="Z3" s="50"/>
    </row>
    <row r="4" spans="1:26">
      <c r="A4" s="17" t="s">
        <v>378</v>
      </c>
      <c r="B4" s="51" t="s">
        <v>378</v>
      </c>
      <c r="C4" s="51"/>
      <c r="D4" s="51"/>
      <c r="E4" s="51"/>
      <c r="F4" s="51"/>
      <c r="G4" s="51"/>
      <c r="H4" s="51"/>
      <c r="I4" s="51"/>
      <c r="J4" s="51"/>
      <c r="K4" s="51"/>
      <c r="L4" s="51"/>
      <c r="M4" s="51"/>
      <c r="N4" s="51"/>
      <c r="O4" s="51"/>
      <c r="P4" s="51"/>
      <c r="Q4" s="51"/>
      <c r="R4" s="51"/>
      <c r="S4" s="51"/>
      <c r="T4" s="51"/>
      <c r="U4" s="51"/>
      <c r="V4" s="51"/>
      <c r="W4" s="51"/>
      <c r="X4" s="51"/>
      <c r="Y4" s="51"/>
      <c r="Z4" s="51"/>
    </row>
    <row r="5" spans="1:26" ht="25.5" customHeight="1">
      <c r="A5" s="17"/>
      <c r="B5" s="38" t="s">
        <v>380</v>
      </c>
      <c r="C5" s="38"/>
      <c r="D5" s="38"/>
      <c r="E5" s="38"/>
      <c r="F5" s="38"/>
      <c r="G5" s="38"/>
      <c r="H5" s="38"/>
      <c r="I5" s="38"/>
      <c r="J5" s="38"/>
      <c r="K5" s="38"/>
      <c r="L5" s="38"/>
      <c r="M5" s="38"/>
      <c r="N5" s="38"/>
      <c r="O5" s="38"/>
      <c r="P5" s="38"/>
      <c r="Q5" s="38"/>
      <c r="R5" s="38"/>
      <c r="S5" s="38"/>
      <c r="T5" s="38"/>
      <c r="U5" s="38"/>
      <c r="V5" s="38"/>
      <c r="W5" s="38"/>
      <c r="X5" s="38"/>
      <c r="Y5" s="38"/>
      <c r="Z5" s="38"/>
    </row>
    <row r="6" spans="1:26">
      <c r="A6" s="17"/>
      <c r="B6" s="38" t="s">
        <v>381</v>
      </c>
      <c r="C6" s="38"/>
      <c r="D6" s="38"/>
      <c r="E6" s="38"/>
      <c r="F6" s="38"/>
      <c r="G6" s="38"/>
      <c r="H6" s="38"/>
      <c r="I6" s="38"/>
      <c r="J6" s="38"/>
      <c r="K6" s="38"/>
      <c r="L6" s="38"/>
      <c r="M6" s="38"/>
      <c r="N6" s="38"/>
      <c r="O6" s="38"/>
      <c r="P6" s="38"/>
      <c r="Q6" s="38"/>
      <c r="R6" s="38"/>
      <c r="S6" s="38"/>
      <c r="T6" s="38"/>
      <c r="U6" s="38"/>
      <c r="V6" s="38"/>
      <c r="W6" s="38"/>
      <c r="X6" s="38"/>
      <c r="Y6" s="38"/>
      <c r="Z6" s="38"/>
    </row>
    <row r="7" spans="1:26" ht="25.5" customHeight="1">
      <c r="A7" s="17"/>
      <c r="B7" s="38" t="s">
        <v>382</v>
      </c>
      <c r="C7" s="38"/>
      <c r="D7" s="38"/>
      <c r="E7" s="38"/>
      <c r="F7" s="38"/>
      <c r="G7" s="38"/>
      <c r="H7" s="38"/>
      <c r="I7" s="38"/>
      <c r="J7" s="38"/>
      <c r="K7" s="38"/>
      <c r="L7" s="38"/>
      <c r="M7" s="38"/>
      <c r="N7" s="38"/>
      <c r="O7" s="38"/>
      <c r="P7" s="38"/>
      <c r="Q7" s="38"/>
      <c r="R7" s="38"/>
      <c r="S7" s="38"/>
      <c r="T7" s="38"/>
      <c r="U7" s="38"/>
      <c r="V7" s="38"/>
      <c r="W7" s="38"/>
      <c r="X7" s="38"/>
      <c r="Y7" s="38"/>
      <c r="Z7" s="38"/>
    </row>
    <row r="8" spans="1:26">
      <c r="A8" s="17"/>
      <c r="B8" s="50"/>
      <c r="C8" s="50"/>
      <c r="D8" s="50"/>
      <c r="E8" s="50"/>
      <c r="F8" s="50"/>
      <c r="G8" s="50"/>
      <c r="H8" s="50"/>
      <c r="I8" s="50"/>
      <c r="J8" s="50"/>
      <c r="K8" s="50"/>
      <c r="L8" s="50"/>
      <c r="M8" s="50"/>
      <c r="N8" s="50"/>
      <c r="O8" s="50"/>
      <c r="P8" s="50"/>
      <c r="Q8" s="50"/>
      <c r="R8" s="50"/>
      <c r="S8" s="50"/>
      <c r="T8" s="50"/>
      <c r="U8" s="50"/>
      <c r="V8" s="50"/>
      <c r="W8" s="50"/>
      <c r="X8" s="50"/>
      <c r="Y8" s="50"/>
      <c r="Z8" s="50"/>
    </row>
    <row r="9" spans="1:26">
      <c r="A9" s="17"/>
      <c r="B9" s="224" t="s">
        <v>383</v>
      </c>
      <c r="C9" s="224"/>
      <c r="D9" s="224"/>
      <c r="E9" s="224"/>
      <c r="F9" s="224"/>
      <c r="G9" s="224"/>
      <c r="H9" s="224"/>
      <c r="I9" s="224"/>
      <c r="J9" s="224"/>
      <c r="K9" s="224"/>
      <c r="L9" s="224"/>
      <c r="M9" s="224"/>
      <c r="N9" s="224"/>
      <c r="O9" s="224"/>
      <c r="P9" s="224"/>
      <c r="Q9" s="224"/>
      <c r="R9" s="224"/>
      <c r="S9" s="224"/>
      <c r="T9" s="224"/>
      <c r="U9" s="224"/>
      <c r="V9" s="224"/>
      <c r="W9" s="224"/>
      <c r="X9" s="224"/>
      <c r="Y9" s="224"/>
      <c r="Z9" s="224"/>
    </row>
    <row r="10" spans="1:26">
      <c r="A10" s="17"/>
      <c r="B10" s="224" t="s">
        <v>384</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row>
    <row r="11" spans="1:26">
      <c r="A11" s="17"/>
      <c r="B11" s="225" t="s">
        <v>385</v>
      </c>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row>
    <row r="12" spans="1:26">
      <c r="A12" s="17"/>
      <c r="B12" s="224" t="s">
        <v>386</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row>
    <row r="13" spans="1:26">
      <c r="A13" s="17"/>
      <c r="B13" s="224" t="s">
        <v>387</v>
      </c>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row>
    <row r="14" spans="1:26">
      <c r="A14" s="17"/>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c r="A15" s="17"/>
      <c r="B15" s="20"/>
      <c r="C15" s="20"/>
      <c r="D15" s="20"/>
      <c r="E15" s="20"/>
      <c r="F15" s="20"/>
      <c r="G15" s="20"/>
      <c r="H15" s="20"/>
      <c r="I15" s="20"/>
      <c r="J15" s="20"/>
      <c r="K15" s="20"/>
      <c r="L15" s="20"/>
      <c r="M15" s="20"/>
      <c r="N15" s="20"/>
      <c r="O15" s="20"/>
      <c r="P15" s="20"/>
      <c r="Q15" s="20"/>
      <c r="R15" s="20"/>
      <c r="S15" s="20"/>
      <c r="T15" s="20"/>
      <c r="U15" s="20"/>
      <c r="V15" s="20"/>
      <c r="W15" s="20"/>
      <c r="X15" s="20"/>
      <c r="Y15" s="20"/>
    </row>
    <row r="16" spans="1:26">
      <c r="A16" s="17"/>
      <c r="B16" s="42"/>
      <c r="C16" s="118" t="s">
        <v>388</v>
      </c>
      <c r="D16" s="118"/>
      <c r="E16" s="118"/>
      <c r="F16" s="42"/>
      <c r="G16" s="118" t="s">
        <v>388</v>
      </c>
      <c r="H16" s="118"/>
      <c r="I16" s="118"/>
      <c r="J16" s="42"/>
      <c r="K16" s="118" t="s">
        <v>396</v>
      </c>
      <c r="L16" s="118"/>
      <c r="M16" s="118"/>
      <c r="N16" s="42"/>
      <c r="O16" s="118" t="s">
        <v>396</v>
      </c>
      <c r="P16" s="118"/>
      <c r="Q16" s="118"/>
      <c r="R16" s="42"/>
      <c r="S16" s="118" t="s">
        <v>399</v>
      </c>
      <c r="T16" s="118"/>
      <c r="U16" s="118"/>
      <c r="V16" s="42"/>
      <c r="W16" s="118" t="s">
        <v>176</v>
      </c>
      <c r="X16" s="118"/>
      <c r="Y16" s="118"/>
    </row>
    <row r="17" spans="1:25">
      <c r="A17" s="17"/>
      <c r="B17" s="42"/>
      <c r="C17" s="118" t="s">
        <v>389</v>
      </c>
      <c r="D17" s="118"/>
      <c r="E17" s="118"/>
      <c r="F17" s="42"/>
      <c r="G17" s="118" t="s">
        <v>392</v>
      </c>
      <c r="H17" s="118"/>
      <c r="I17" s="118"/>
      <c r="J17" s="42"/>
      <c r="K17" s="118" t="s">
        <v>397</v>
      </c>
      <c r="L17" s="118"/>
      <c r="M17" s="118"/>
      <c r="N17" s="42"/>
      <c r="O17" s="118" t="s">
        <v>398</v>
      </c>
      <c r="P17" s="118"/>
      <c r="Q17" s="118"/>
      <c r="R17" s="42"/>
      <c r="S17" s="118"/>
      <c r="T17" s="118"/>
      <c r="U17" s="118"/>
      <c r="V17" s="42"/>
      <c r="W17" s="118" t="s">
        <v>400</v>
      </c>
      <c r="X17" s="118"/>
      <c r="Y17" s="118"/>
    </row>
    <row r="18" spans="1:25">
      <c r="A18" s="17"/>
      <c r="B18" s="42"/>
      <c r="C18" s="118" t="s">
        <v>390</v>
      </c>
      <c r="D18" s="118"/>
      <c r="E18" s="118"/>
      <c r="F18" s="42"/>
      <c r="G18" s="118" t="s">
        <v>393</v>
      </c>
      <c r="H18" s="118"/>
      <c r="I18" s="118"/>
      <c r="J18" s="42"/>
      <c r="K18" s="120"/>
      <c r="L18" s="120"/>
      <c r="M18" s="120"/>
      <c r="N18" s="42"/>
      <c r="O18" s="120"/>
      <c r="P18" s="120"/>
      <c r="Q18" s="120"/>
      <c r="R18" s="42"/>
      <c r="S18" s="118"/>
      <c r="T18" s="118"/>
      <c r="U18" s="118"/>
      <c r="V18" s="42"/>
      <c r="W18" s="120"/>
      <c r="X18" s="120"/>
      <c r="Y18" s="120"/>
    </row>
    <row r="19" spans="1:25">
      <c r="A19" s="17"/>
      <c r="B19" s="42"/>
      <c r="C19" s="118" t="s">
        <v>391</v>
      </c>
      <c r="D19" s="118"/>
      <c r="E19" s="118"/>
      <c r="F19" s="42"/>
      <c r="G19" s="118" t="s">
        <v>394</v>
      </c>
      <c r="H19" s="118"/>
      <c r="I19" s="118"/>
      <c r="J19" s="42"/>
      <c r="K19" s="120"/>
      <c r="L19" s="120"/>
      <c r="M19" s="120"/>
      <c r="N19" s="42"/>
      <c r="O19" s="120"/>
      <c r="P19" s="120"/>
      <c r="Q19" s="120"/>
      <c r="R19" s="42"/>
      <c r="S19" s="118"/>
      <c r="T19" s="118"/>
      <c r="U19" s="118"/>
      <c r="V19" s="42"/>
      <c r="W19" s="120"/>
      <c r="X19" s="120"/>
      <c r="Y19" s="120"/>
    </row>
    <row r="20" spans="1:25" ht="15.75" thickBot="1">
      <c r="A20" s="17"/>
      <c r="B20" s="42"/>
      <c r="C20" s="119"/>
      <c r="D20" s="119"/>
      <c r="E20" s="119"/>
      <c r="F20" s="42"/>
      <c r="G20" s="56" t="s">
        <v>395</v>
      </c>
      <c r="H20" s="56"/>
      <c r="I20" s="56"/>
      <c r="J20" s="42"/>
      <c r="K20" s="119"/>
      <c r="L20" s="119"/>
      <c r="M20" s="119"/>
      <c r="N20" s="42"/>
      <c r="O20" s="119"/>
      <c r="P20" s="119"/>
      <c r="Q20" s="119"/>
      <c r="R20" s="42"/>
      <c r="S20" s="56"/>
      <c r="T20" s="56"/>
      <c r="U20" s="56"/>
      <c r="V20" s="42"/>
      <c r="W20" s="119"/>
      <c r="X20" s="119"/>
      <c r="Y20" s="119"/>
    </row>
    <row r="21" spans="1:25">
      <c r="A21" s="17"/>
      <c r="B21" s="33" t="s">
        <v>71</v>
      </c>
      <c r="C21" s="35" t="s">
        <v>156</v>
      </c>
      <c r="D21" s="37" t="s">
        <v>180</v>
      </c>
      <c r="E21" s="39"/>
      <c r="F21" s="38"/>
      <c r="G21" s="35" t="s">
        <v>156</v>
      </c>
      <c r="H21" s="37">
        <v>125</v>
      </c>
      <c r="I21" s="39"/>
      <c r="J21" s="38"/>
      <c r="K21" s="35" t="s">
        <v>156</v>
      </c>
      <c r="L21" s="47">
        <v>270954</v>
      </c>
      <c r="M21" s="39"/>
      <c r="N21" s="38"/>
      <c r="O21" s="35" t="s">
        <v>156</v>
      </c>
      <c r="P21" s="37" t="s">
        <v>180</v>
      </c>
      <c r="Q21" s="39"/>
      <c r="R21" s="38"/>
      <c r="S21" s="35" t="s">
        <v>156</v>
      </c>
      <c r="T21" s="37" t="s">
        <v>180</v>
      </c>
      <c r="U21" s="39"/>
      <c r="V21" s="38"/>
      <c r="W21" s="35" t="s">
        <v>156</v>
      </c>
      <c r="X21" s="47">
        <v>271079</v>
      </c>
      <c r="Y21" s="39"/>
    </row>
    <row r="22" spans="1:25">
      <c r="A22" s="17"/>
      <c r="B22" s="33"/>
      <c r="C22" s="96"/>
      <c r="D22" s="121"/>
      <c r="E22" s="98"/>
      <c r="F22" s="38"/>
      <c r="G22" s="96"/>
      <c r="H22" s="121"/>
      <c r="I22" s="98"/>
      <c r="J22" s="38"/>
      <c r="K22" s="96"/>
      <c r="L22" s="97"/>
      <c r="M22" s="98"/>
      <c r="N22" s="38"/>
      <c r="O22" s="96"/>
      <c r="P22" s="121"/>
      <c r="Q22" s="98"/>
      <c r="R22" s="38"/>
      <c r="S22" s="96"/>
      <c r="T22" s="121"/>
      <c r="U22" s="98"/>
      <c r="V22" s="38"/>
      <c r="W22" s="34"/>
      <c r="X22" s="43"/>
      <c r="Y22" s="38"/>
    </row>
    <row r="23" spans="1:25">
      <c r="A23" s="17"/>
      <c r="B23" s="25" t="s">
        <v>72</v>
      </c>
      <c r="C23" s="42"/>
      <c r="D23" s="42"/>
      <c r="E23" s="42"/>
      <c r="F23" s="27"/>
      <c r="G23" s="42"/>
      <c r="H23" s="42"/>
      <c r="I23" s="42"/>
      <c r="J23" s="27"/>
      <c r="K23" s="42"/>
      <c r="L23" s="42"/>
      <c r="M23" s="42"/>
      <c r="N23" s="27"/>
      <c r="O23" s="42"/>
      <c r="P23" s="42"/>
      <c r="Q23" s="42"/>
      <c r="R23" s="27"/>
      <c r="S23" s="42"/>
      <c r="T23" s="42"/>
      <c r="U23" s="42"/>
      <c r="V23" s="27"/>
      <c r="W23" s="42"/>
      <c r="X23" s="42"/>
      <c r="Y23" s="42"/>
    </row>
    <row r="24" spans="1:25">
      <c r="A24" s="17"/>
      <c r="B24" s="45" t="s">
        <v>73</v>
      </c>
      <c r="C24" s="36" t="s">
        <v>180</v>
      </c>
      <c r="D24" s="36"/>
      <c r="E24" s="38"/>
      <c r="F24" s="38"/>
      <c r="G24" s="36" t="s">
        <v>180</v>
      </c>
      <c r="H24" s="36"/>
      <c r="I24" s="38"/>
      <c r="J24" s="38"/>
      <c r="K24" s="43">
        <v>100807</v>
      </c>
      <c r="L24" s="43"/>
      <c r="M24" s="38"/>
      <c r="N24" s="38"/>
      <c r="O24" s="36" t="s">
        <v>180</v>
      </c>
      <c r="P24" s="36"/>
      <c r="Q24" s="38"/>
      <c r="R24" s="38"/>
      <c r="S24" s="36" t="s">
        <v>180</v>
      </c>
      <c r="T24" s="36"/>
      <c r="U24" s="38"/>
      <c r="V24" s="38"/>
      <c r="W24" s="43">
        <v>100807</v>
      </c>
      <c r="X24" s="43"/>
      <c r="Y24" s="38"/>
    </row>
    <row r="25" spans="1:25">
      <c r="A25" s="17"/>
      <c r="B25" s="45"/>
      <c r="C25" s="36"/>
      <c r="D25" s="36"/>
      <c r="E25" s="38"/>
      <c r="F25" s="38"/>
      <c r="G25" s="36"/>
      <c r="H25" s="36"/>
      <c r="I25" s="38"/>
      <c r="J25" s="38"/>
      <c r="K25" s="43"/>
      <c r="L25" s="43"/>
      <c r="M25" s="38"/>
      <c r="N25" s="38"/>
      <c r="O25" s="36"/>
      <c r="P25" s="36"/>
      <c r="Q25" s="38"/>
      <c r="R25" s="38"/>
      <c r="S25" s="36"/>
      <c r="T25" s="36"/>
      <c r="U25" s="38"/>
      <c r="V25" s="38"/>
      <c r="W25" s="43"/>
      <c r="X25" s="43"/>
      <c r="Y25" s="38"/>
    </row>
    <row r="26" spans="1:25">
      <c r="A26" s="17"/>
      <c r="B26" s="61" t="s">
        <v>74</v>
      </c>
      <c r="C26" s="41" t="s">
        <v>180</v>
      </c>
      <c r="D26" s="41"/>
      <c r="E26" s="42"/>
      <c r="F26" s="42"/>
      <c r="G26" s="41" t="s">
        <v>180</v>
      </c>
      <c r="H26" s="41"/>
      <c r="I26" s="42"/>
      <c r="J26" s="42"/>
      <c r="K26" s="58">
        <v>115776</v>
      </c>
      <c r="L26" s="58"/>
      <c r="M26" s="42"/>
      <c r="N26" s="42"/>
      <c r="O26" s="41">
        <v>531</v>
      </c>
      <c r="P26" s="41"/>
      <c r="Q26" s="42"/>
      <c r="R26" s="42"/>
      <c r="S26" s="41" t="s">
        <v>180</v>
      </c>
      <c r="T26" s="41"/>
      <c r="U26" s="42"/>
      <c r="V26" s="42"/>
      <c r="W26" s="58">
        <v>116307</v>
      </c>
      <c r="X26" s="58"/>
      <c r="Y26" s="42"/>
    </row>
    <row r="27" spans="1:25">
      <c r="A27" s="17"/>
      <c r="B27" s="61"/>
      <c r="C27" s="41"/>
      <c r="D27" s="41"/>
      <c r="E27" s="42"/>
      <c r="F27" s="42"/>
      <c r="G27" s="41"/>
      <c r="H27" s="41"/>
      <c r="I27" s="42"/>
      <c r="J27" s="42"/>
      <c r="K27" s="58"/>
      <c r="L27" s="58"/>
      <c r="M27" s="42"/>
      <c r="N27" s="42"/>
      <c r="O27" s="41"/>
      <c r="P27" s="41"/>
      <c r="Q27" s="42"/>
      <c r="R27" s="42"/>
      <c r="S27" s="41"/>
      <c r="T27" s="41"/>
      <c r="U27" s="42"/>
      <c r="V27" s="42"/>
      <c r="W27" s="58"/>
      <c r="X27" s="58"/>
      <c r="Y27" s="42"/>
    </row>
    <row r="28" spans="1:25">
      <c r="A28" s="17"/>
      <c r="B28" s="45" t="s">
        <v>75</v>
      </c>
      <c r="C28" s="36" t="s">
        <v>180</v>
      </c>
      <c r="D28" s="36"/>
      <c r="E28" s="38"/>
      <c r="F28" s="38"/>
      <c r="G28" s="36">
        <v>260</v>
      </c>
      <c r="H28" s="36"/>
      <c r="I28" s="38"/>
      <c r="J28" s="38"/>
      <c r="K28" s="43">
        <v>25051</v>
      </c>
      <c r="L28" s="43"/>
      <c r="M28" s="38"/>
      <c r="N28" s="38"/>
      <c r="O28" s="36" t="s">
        <v>180</v>
      </c>
      <c r="P28" s="36"/>
      <c r="Q28" s="38"/>
      <c r="R28" s="38"/>
      <c r="S28" s="36" t="s">
        <v>180</v>
      </c>
      <c r="T28" s="36"/>
      <c r="U28" s="38"/>
      <c r="V28" s="38"/>
      <c r="W28" s="43">
        <v>25311</v>
      </c>
      <c r="X28" s="43"/>
      <c r="Y28" s="38"/>
    </row>
    <row r="29" spans="1:25">
      <c r="A29" s="17"/>
      <c r="B29" s="45"/>
      <c r="C29" s="36"/>
      <c r="D29" s="36"/>
      <c r="E29" s="38"/>
      <c r="F29" s="38"/>
      <c r="G29" s="36"/>
      <c r="H29" s="36"/>
      <c r="I29" s="38"/>
      <c r="J29" s="38"/>
      <c r="K29" s="43"/>
      <c r="L29" s="43"/>
      <c r="M29" s="38"/>
      <c r="N29" s="38"/>
      <c r="O29" s="36"/>
      <c r="P29" s="36"/>
      <c r="Q29" s="38"/>
      <c r="R29" s="38"/>
      <c r="S29" s="36"/>
      <c r="T29" s="36"/>
      <c r="U29" s="38"/>
      <c r="V29" s="38"/>
      <c r="W29" s="43"/>
      <c r="X29" s="43"/>
      <c r="Y29" s="38"/>
    </row>
    <row r="30" spans="1:25">
      <c r="A30" s="17"/>
      <c r="B30" s="61" t="s">
        <v>76</v>
      </c>
      <c r="C30" s="41" t="s">
        <v>180</v>
      </c>
      <c r="D30" s="41"/>
      <c r="E30" s="42"/>
      <c r="F30" s="42"/>
      <c r="G30" s="41" t="s">
        <v>180</v>
      </c>
      <c r="H30" s="41"/>
      <c r="I30" s="42"/>
      <c r="J30" s="42"/>
      <c r="K30" s="58">
        <v>2498</v>
      </c>
      <c r="L30" s="58"/>
      <c r="M30" s="42"/>
      <c r="N30" s="42"/>
      <c r="O30" s="41" t="s">
        <v>180</v>
      </c>
      <c r="P30" s="41"/>
      <c r="Q30" s="42"/>
      <c r="R30" s="42"/>
      <c r="S30" s="41" t="s">
        <v>180</v>
      </c>
      <c r="T30" s="41"/>
      <c r="U30" s="42"/>
      <c r="V30" s="42"/>
      <c r="W30" s="58">
        <v>2498</v>
      </c>
      <c r="X30" s="58"/>
      <c r="Y30" s="42"/>
    </row>
    <row r="31" spans="1:25">
      <c r="A31" s="17"/>
      <c r="B31" s="61"/>
      <c r="C31" s="41"/>
      <c r="D31" s="41"/>
      <c r="E31" s="42"/>
      <c r="F31" s="42"/>
      <c r="G31" s="41"/>
      <c r="H31" s="41"/>
      <c r="I31" s="42"/>
      <c r="J31" s="42"/>
      <c r="K31" s="58"/>
      <c r="L31" s="58"/>
      <c r="M31" s="42"/>
      <c r="N31" s="42"/>
      <c r="O31" s="41"/>
      <c r="P31" s="41"/>
      <c r="Q31" s="42"/>
      <c r="R31" s="42"/>
      <c r="S31" s="41"/>
      <c r="T31" s="41"/>
      <c r="U31" s="42"/>
      <c r="V31" s="42"/>
      <c r="W31" s="58"/>
      <c r="X31" s="58"/>
      <c r="Y31" s="42"/>
    </row>
    <row r="32" spans="1:25">
      <c r="A32" s="17"/>
      <c r="B32" s="45" t="s">
        <v>401</v>
      </c>
      <c r="C32" s="36" t="s">
        <v>180</v>
      </c>
      <c r="D32" s="36"/>
      <c r="E32" s="38"/>
      <c r="F32" s="38"/>
      <c r="G32" s="43">
        <v>13462</v>
      </c>
      <c r="H32" s="43"/>
      <c r="I32" s="38"/>
      <c r="J32" s="38"/>
      <c r="K32" s="36" t="s">
        <v>180</v>
      </c>
      <c r="L32" s="36"/>
      <c r="M32" s="38"/>
      <c r="N32" s="38"/>
      <c r="O32" s="36" t="s">
        <v>180</v>
      </c>
      <c r="P32" s="36"/>
      <c r="Q32" s="38"/>
      <c r="R32" s="38"/>
      <c r="S32" s="36" t="s">
        <v>180</v>
      </c>
      <c r="T32" s="36"/>
      <c r="U32" s="38"/>
      <c r="V32" s="38"/>
      <c r="W32" s="43">
        <v>13462</v>
      </c>
      <c r="X32" s="43"/>
      <c r="Y32" s="38"/>
    </row>
    <row r="33" spans="1:25">
      <c r="A33" s="17"/>
      <c r="B33" s="45"/>
      <c r="C33" s="36"/>
      <c r="D33" s="36"/>
      <c r="E33" s="38"/>
      <c r="F33" s="38"/>
      <c r="G33" s="43"/>
      <c r="H33" s="43"/>
      <c r="I33" s="38"/>
      <c r="J33" s="38"/>
      <c r="K33" s="36"/>
      <c r="L33" s="36"/>
      <c r="M33" s="38"/>
      <c r="N33" s="38"/>
      <c r="O33" s="36"/>
      <c r="P33" s="36"/>
      <c r="Q33" s="38"/>
      <c r="R33" s="38"/>
      <c r="S33" s="36"/>
      <c r="T33" s="36"/>
      <c r="U33" s="38"/>
      <c r="V33" s="38"/>
      <c r="W33" s="43"/>
      <c r="X33" s="43"/>
      <c r="Y33" s="38"/>
    </row>
    <row r="34" spans="1:25">
      <c r="A34" s="17"/>
      <c r="B34" s="61" t="s">
        <v>402</v>
      </c>
      <c r="C34" s="41" t="s">
        <v>180</v>
      </c>
      <c r="D34" s="41"/>
      <c r="E34" s="42"/>
      <c r="F34" s="42"/>
      <c r="G34" s="41" t="s">
        <v>180</v>
      </c>
      <c r="H34" s="41"/>
      <c r="I34" s="42"/>
      <c r="J34" s="42"/>
      <c r="K34" s="41">
        <v>819</v>
      </c>
      <c r="L34" s="41"/>
      <c r="M34" s="42"/>
      <c r="N34" s="42"/>
      <c r="O34" s="41" t="s">
        <v>180</v>
      </c>
      <c r="P34" s="41"/>
      <c r="Q34" s="42"/>
      <c r="R34" s="42"/>
      <c r="S34" s="41" t="s">
        <v>180</v>
      </c>
      <c r="T34" s="41"/>
      <c r="U34" s="42"/>
      <c r="V34" s="42"/>
      <c r="W34" s="41">
        <v>819</v>
      </c>
      <c r="X34" s="41"/>
      <c r="Y34" s="42"/>
    </row>
    <row r="35" spans="1:25" ht="15.75" thickBot="1">
      <c r="A35" s="17"/>
      <c r="B35" s="61"/>
      <c r="C35" s="44"/>
      <c r="D35" s="44"/>
      <c r="E35" s="62"/>
      <c r="F35" s="42"/>
      <c r="G35" s="44"/>
      <c r="H35" s="44"/>
      <c r="I35" s="62"/>
      <c r="J35" s="42"/>
      <c r="K35" s="44"/>
      <c r="L35" s="44"/>
      <c r="M35" s="62"/>
      <c r="N35" s="42"/>
      <c r="O35" s="44"/>
      <c r="P35" s="44"/>
      <c r="Q35" s="62"/>
      <c r="R35" s="42"/>
      <c r="S35" s="44"/>
      <c r="T35" s="44"/>
      <c r="U35" s="62"/>
      <c r="V35" s="42"/>
      <c r="W35" s="44"/>
      <c r="X35" s="44"/>
      <c r="Y35" s="62"/>
    </row>
    <row r="36" spans="1:25">
      <c r="A36" s="17"/>
      <c r="B36" s="79" t="s">
        <v>79</v>
      </c>
      <c r="C36" s="37" t="s">
        <v>180</v>
      </c>
      <c r="D36" s="37"/>
      <c r="E36" s="39"/>
      <c r="F36" s="38"/>
      <c r="G36" s="47">
        <v>13722</v>
      </c>
      <c r="H36" s="47"/>
      <c r="I36" s="39"/>
      <c r="J36" s="38"/>
      <c r="K36" s="47">
        <v>244951</v>
      </c>
      <c r="L36" s="47"/>
      <c r="M36" s="39"/>
      <c r="N36" s="38"/>
      <c r="O36" s="37">
        <v>531</v>
      </c>
      <c r="P36" s="37"/>
      <c r="Q36" s="39"/>
      <c r="R36" s="38"/>
      <c r="S36" s="37" t="s">
        <v>180</v>
      </c>
      <c r="T36" s="37"/>
      <c r="U36" s="39"/>
      <c r="V36" s="38"/>
      <c r="W36" s="47">
        <v>259204</v>
      </c>
      <c r="X36" s="47"/>
      <c r="Y36" s="39"/>
    </row>
    <row r="37" spans="1:25" ht="15.75" thickBot="1">
      <c r="A37" s="17"/>
      <c r="B37" s="79"/>
      <c r="C37" s="64"/>
      <c r="D37" s="64"/>
      <c r="E37" s="65"/>
      <c r="F37" s="38"/>
      <c r="G37" s="90"/>
      <c r="H37" s="90"/>
      <c r="I37" s="65"/>
      <c r="J37" s="38"/>
      <c r="K37" s="90"/>
      <c r="L37" s="90"/>
      <c r="M37" s="65"/>
      <c r="N37" s="38"/>
      <c r="O37" s="64"/>
      <c r="P37" s="64"/>
      <c r="Q37" s="65"/>
      <c r="R37" s="38"/>
      <c r="S37" s="64"/>
      <c r="T37" s="64"/>
      <c r="U37" s="65"/>
      <c r="V37" s="38"/>
      <c r="W37" s="90"/>
      <c r="X37" s="90"/>
      <c r="Y37" s="65"/>
    </row>
    <row r="38" spans="1:25">
      <c r="A38" s="17"/>
      <c r="B38" s="78" t="s">
        <v>403</v>
      </c>
      <c r="C38" s="91" t="s">
        <v>180</v>
      </c>
      <c r="D38" s="91"/>
      <c r="E38" s="71"/>
      <c r="F38" s="42"/>
      <c r="G38" s="91" t="s">
        <v>404</v>
      </c>
      <c r="H38" s="91"/>
      <c r="I38" s="67" t="s">
        <v>160</v>
      </c>
      <c r="J38" s="42"/>
      <c r="K38" s="69">
        <v>26003</v>
      </c>
      <c r="L38" s="69"/>
      <c r="M38" s="71"/>
      <c r="N38" s="42"/>
      <c r="O38" s="91" t="s">
        <v>405</v>
      </c>
      <c r="P38" s="91"/>
      <c r="Q38" s="67" t="s">
        <v>160</v>
      </c>
      <c r="R38" s="42"/>
      <c r="S38" s="91" t="s">
        <v>180</v>
      </c>
      <c r="T38" s="91"/>
      <c r="U38" s="71"/>
      <c r="V38" s="42"/>
      <c r="W38" s="69">
        <v>11875</v>
      </c>
      <c r="X38" s="69"/>
      <c r="Y38" s="71"/>
    </row>
    <row r="39" spans="1:25" ht="15.75" thickBot="1">
      <c r="A39" s="17"/>
      <c r="B39" s="78"/>
      <c r="C39" s="44"/>
      <c r="D39" s="44"/>
      <c r="E39" s="62"/>
      <c r="F39" s="42"/>
      <c r="G39" s="44"/>
      <c r="H39" s="44"/>
      <c r="I39" s="63"/>
      <c r="J39" s="42"/>
      <c r="K39" s="116"/>
      <c r="L39" s="116"/>
      <c r="M39" s="62"/>
      <c r="N39" s="42"/>
      <c r="O39" s="44"/>
      <c r="P39" s="44"/>
      <c r="Q39" s="63"/>
      <c r="R39" s="42"/>
      <c r="S39" s="44"/>
      <c r="T39" s="44"/>
      <c r="U39" s="62"/>
      <c r="V39" s="42"/>
      <c r="W39" s="116"/>
      <c r="X39" s="116"/>
      <c r="Y39" s="62"/>
    </row>
    <row r="40" spans="1:25">
      <c r="A40" s="17"/>
      <c r="B40" s="23" t="s">
        <v>81</v>
      </c>
      <c r="C40" s="39"/>
      <c r="D40" s="39"/>
      <c r="E40" s="39"/>
      <c r="F40" s="19"/>
      <c r="G40" s="39"/>
      <c r="H40" s="39"/>
      <c r="I40" s="39"/>
      <c r="J40" s="19"/>
      <c r="K40" s="39"/>
      <c r="L40" s="39"/>
      <c r="M40" s="39"/>
      <c r="N40" s="19"/>
      <c r="O40" s="39"/>
      <c r="P40" s="39"/>
      <c r="Q40" s="39"/>
      <c r="R40" s="19"/>
      <c r="S40" s="39"/>
      <c r="T40" s="39"/>
      <c r="U40" s="39"/>
      <c r="V40" s="19"/>
      <c r="W40" s="39"/>
      <c r="X40" s="39"/>
      <c r="Y40" s="39"/>
    </row>
    <row r="41" spans="1:25">
      <c r="A41" s="17"/>
      <c r="B41" s="61" t="s">
        <v>82</v>
      </c>
      <c r="C41" s="41" t="s">
        <v>406</v>
      </c>
      <c r="D41" s="41"/>
      <c r="E41" s="57" t="s">
        <v>160</v>
      </c>
      <c r="F41" s="42"/>
      <c r="G41" s="41" t="s">
        <v>407</v>
      </c>
      <c r="H41" s="41"/>
      <c r="I41" s="57" t="s">
        <v>160</v>
      </c>
      <c r="J41" s="42"/>
      <c r="K41" s="41" t="s">
        <v>180</v>
      </c>
      <c r="L41" s="41"/>
      <c r="M41" s="42"/>
      <c r="N41" s="42"/>
      <c r="O41" s="41" t="s">
        <v>408</v>
      </c>
      <c r="P41" s="41"/>
      <c r="Q41" s="57" t="s">
        <v>160</v>
      </c>
      <c r="R41" s="42"/>
      <c r="S41" s="41" t="s">
        <v>180</v>
      </c>
      <c r="T41" s="41"/>
      <c r="U41" s="42"/>
      <c r="V41" s="42"/>
      <c r="W41" s="41" t="s">
        <v>409</v>
      </c>
      <c r="X41" s="41"/>
      <c r="Y41" s="57" t="s">
        <v>160</v>
      </c>
    </row>
    <row r="42" spans="1:25">
      <c r="A42" s="17"/>
      <c r="B42" s="61"/>
      <c r="C42" s="41"/>
      <c r="D42" s="41"/>
      <c r="E42" s="57"/>
      <c r="F42" s="42"/>
      <c r="G42" s="41"/>
      <c r="H42" s="41"/>
      <c r="I42" s="57"/>
      <c r="J42" s="42"/>
      <c r="K42" s="41"/>
      <c r="L42" s="41"/>
      <c r="M42" s="42"/>
      <c r="N42" s="42"/>
      <c r="O42" s="41"/>
      <c r="P42" s="41"/>
      <c r="Q42" s="57"/>
      <c r="R42" s="42"/>
      <c r="S42" s="41"/>
      <c r="T42" s="41"/>
      <c r="U42" s="42"/>
      <c r="V42" s="42"/>
      <c r="W42" s="41"/>
      <c r="X42" s="41"/>
      <c r="Y42" s="57"/>
    </row>
    <row r="43" spans="1:25">
      <c r="A43" s="17"/>
      <c r="B43" s="45" t="s">
        <v>83</v>
      </c>
      <c r="C43" s="36" t="s">
        <v>180</v>
      </c>
      <c r="D43" s="36"/>
      <c r="E43" s="38"/>
      <c r="F43" s="38"/>
      <c r="G43" s="36" t="s">
        <v>180</v>
      </c>
      <c r="H43" s="36"/>
      <c r="I43" s="38"/>
      <c r="J43" s="38"/>
      <c r="K43" s="36">
        <v>358</v>
      </c>
      <c r="L43" s="36"/>
      <c r="M43" s="38"/>
      <c r="N43" s="38"/>
      <c r="O43" s="36" t="s">
        <v>180</v>
      </c>
      <c r="P43" s="36"/>
      <c r="Q43" s="38"/>
      <c r="R43" s="38"/>
      <c r="S43" s="36" t="s">
        <v>180</v>
      </c>
      <c r="T43" s="36"/>
      <c r="U43" s="38"/>
      <c r="V43" s="38"/>
      <c r="W43" s="36">
        <v>358</v>
      </c>
      <c r="X43" s="36"/>
      <c r="Y43" s="38"/>
    </row>
    <row r="44" spans="1:25">
      <c r="A44" s="17"/>
      <c r="B44" s="45"/>
      <c r="C44" s="36"/>
      <c r="D44" s="36"/>
      <c r="E44" s="38"/>
      <c r="F44" s="38"/>
      <c r="G44" s="36"/>
      <c r="H44" s="36"/>
      <c r="I44" s="38"/>
      <c r="J44" s="38"/>
      <c r="K44" s="36"/>
      <c r="L44" s="36"/>
      <c r="M44" s="38"/>
      <c r="N44" s="38"/>
      <c r="O44" s="36"/>
      <c r="P44" s="36"/>
      <c r="Q44" s="38"/>
      <c r="R44" s="38"/>
      <c r="S44" s="36"/>
      <c r="T44" s="36"/>
      <c r="U44" s="38"/>
      <c r="V44" s="38"/>
      <c r="W44" s="36"/>
      <c r="X44" s="36"/>
      <c r="Y44" s="38"/>
    </row>
    <row r="45" spans="1:25">
      <c r="A45" s="17"/>
      <c r="B45" s="61" t="s">
        <v>410</v>
      </c>
      <c r="C45" s="41" t="s">
        <v>180</v>
      </c>
      <c r="D45" s="41"/>
      <c r="E45" s="42"/>
      <c r="F45" s="42"/>
      <c r="G45" s="41" t="s">
        <v>180</v>
      </c>
      <c r="H45" s="41"/>
      <c r="I45" s="42"/>
      <c r="J45" s="42"/>
      <c r="K45" s="41">
        <v>379</v>
      </c>
      <c r="L45" s="41"/>
      <c r="M45" s="42"/>
      <c r="N45" s="42"/>
      <c r="O45" s="41" t="s">
        <v>180</v>
      </c>
      <c r="P45" s="41"/>
      <c r="Q45" s="42"/>
      <c r="R45" s="42"/>
      <c r="S45" s="41" t="s">
        <v>180</v>
      </c>
      <c r="T45" s="41"/>
      <c r="U45" s="42"/>
      <c r="V45" s="42"/>
      <c r="W45" s="41">
        <v>379</v>
      </c>
      <c r="X45" s="41"/>
      <c r="Y45" s="42"/>
    </row>
    <row r="46" spans="1:25" ht="15.75" thickBot="1">
      <c r="A46" s="17"/>
      <c r="B46" s="61"/>
      <c r="C46" s="44"/>
      <c r="D46" s="44"/>
      <c r="E46" s="62"/>
      <c r="F46" s="42"/>
      <c r="G46" s="44"/>
      <c r="H46" s="44"/>
      <c r="I46" s="62"/>
      <c r="J46" s="42"/>
      <c r="K46" s="44"/>
      <c r="L46" s="44"/>
      <c r="M46" s="62"/>
      <c r="N46" s="42"/>
      <c r="O46" s="44"/>
      <c r="P46" s="44"/>
      <c r="Q46" s="62"/>
      <c r="R46" s="42"/>
      <c r="S46" s="44"/>
      <c r="T46" s="44"/>
      <c r="U46" s="62"/>
      <c r="V46" s="42"/>
      <c r="W46" s="44"/>
      <c r="X46" s="44"/>
      <c r="Y46" s="62"/>
    </row>
    <row r="47" spans="1:25">
      <c r="A47" s="17"/>
      <c r="B47" s="79" t="s">
        <v>411</v>
      </c>
      <c r="C47" s="37" t="s">
        <v>406</v>
      </c>
      <c r="D47" s="37"/>
      <c r="E47" s="35" t="s">
        <v>160</v>
      </c>
      <c r="F47" s="38"/>
      <c r="G47" s="37" t="s">
        <v>407</v>
      </c>
      <c r="H47" s="37"/>
      <c r="I47" s="35" t="s">
        <v>160</v>
      </c>
      <c r="J47" s="38"/>
      <c r="K47" s="37">
        <v>737</v>
      </c>
      <c r="L47" s="37"/>
      <c r="M47" s="39"/>
      <c r="N47" s="38"/>
      <c r="O47" s="37" t="s">
        <v>408</v>
      </c>
      <c r="P47" s="37"/>
      <c r="Q47" s="35" t="s">
        <v>160</v>
      </c>
      <c r="R47" s="38"/>
      <c r="S47" s="37" t="s">
        <v>180</v>
      </c>
      <c r="T47" s="37"/>
      <c r="U47" s="39"/>
      <c r="V47" s="38"/>
      <c r="W47" s="37" t="s">
        <v>412</v>
      </c>
      <c r="X47" s="37"/>
      <c r="Y47" s="35" t="s">
        <v>160</v>
      </c>
    </row>
    <row r="48" spans="1:25" ht="15.75" thickBot="1">
      <c r="A48" s="17"/>
      <c r="B48" s="79"/>
      <c r="C48" s="64"/>
      <c r="D48" s="64"/>
      <c r="E48" s="66"/>
      <c r="F48" s="38"/>
      <c r="G48" s="64"/>
      <c r="H48" s="64"/>
      <c r="I48" s="66"/>
      <c r="J48" s="38"/>
      <c r="K48" s="64"/>
      <c r="L48" s="64"/>
      <c r="M48" s="65"/>
      <c r="N48" s="38"/>
      <c r="O48" s="64"/>
      <c r="P48" s="64"/>
      <c r="Q48" s="66"/>
      <c r="R48" s="38"/>
      <c r="S48" s="64"/>
      <c r="T48" s="64"/>
      <c r="U48" s="65"/>
      <c r="V48" s="38"/>
      <c r="W48" s="64"/>
      <c r="X48" s="64"/>
      <c r="Y48" s="66"/>
    </row>
    <row r="49" spans="1:26">
      <c r="A49" s="17"/>
      <c r="B49" s="78" t="s">
        <v>413</v>
      </c>
      <c r="C49" s="91" t="s">
        <v>406</v>
      </c>
      <c r="D49" s="91"/>
      <c r="E49" s="67" t="s">
        <v>160</v>
      </c>
      <c r="F49" s="42"/>
      <c r="G49" s="91" t="s">
        <v>414</v>
      </c>
      <c r="H49" s="91"/>
      <c r="I49" s="67" t="s">
        <v>160</v>
      </c>
      <c r="J49" s="42"/>
      <c r="K49" s="69">
        <v>26740</v>
      </c>
      <c r="L49" s="69"/>
      <c r="M49" s="71"/>
      <c r="N49" s="42"/>
      <c r="O49" s="91" t="s">
        <v>415</v>
      </c>
      <c r="P49" s="91"/>
      <c r="Q49" s="67" t="s">
        <v>160</v>
      </c>
      <c r="R49" s="42"/>
      <c r="S49" s="91" t="s">
        <v>180</v>
      </c>
      <c r="T49" s="91"/>
      <c r="U49" s="71"/>
      <c r="V49" s="42"/>
      <c r="W49" s="91" t="s">
        <v>416</v>
      </c>
      <c r="X49" s="91"/>
      <c r="Y49" s="67" t="s">
        <v>160</v>
      </c>
    </row>
    <row r="50" spans="1:26">
      <c r="A50" s="17"/>
      <c r="B50" s="78"/>
      <c r="C50" s="122"/>
      <c r="D50" s="122"/>
      <c r="E50" s="123"/>
      <c r="F50" s="42"/>
      <c r="G50" s="122"/>
      <c r="H50" s="122"/>
      <c r="I50" s="123"/>
      <c r="J50" s="42"/>
      <c r="K50" s="124"/>
      <c r="L50" s="124"/>
      <c r="M50" s="125"/>
      <c r="N50" s="42"/>
      <c r="O50" s="122"/>
      <c r="P50" s="122"/>
      <c r="Q50" s="123"/>
      <c r="R50" s="42"/>
      <c r="S50" s="122"/>
      <c r="T50" s="122"/>
      <c r="U50" s="125"/>
      <c r="V50" s="42"/>
      <c r="W50" s="41"/>
      <c r="X50" s="41"/>
      <c r="Y50" s="57"/>
    </row>
    <row r="51" spans="1:26">
      <c r="A51" s="17"/>
      <c r="B51" s="33" t="s">
        <v>417</v>
      </c>
      <c r="C51" s="36">
        <v>867</v>
      </c>
      <c r="D51" s="36"/>
      <c r="E51" s="38"/>
      <c r="F51" s="38"/>
      <c r="G51" s="43">
        <v>28242</v>
      </c>
      <c r="H51" s="43"/>
      <c r="I51" s="38"/>
      <c r="J51" s="38"/>
      <c r="K51" s="36" t="s">
        <v>418</v>
      </c>
      <c r="L51" s="36"/>
      <c r="M51" s="34" t="s">
        <v>160</v>
      </c>
      <c r="N51" s="38"/>
      <c r="O51" s="36" t="s">
        <v>419</v>
      </c>
      <c r="P51" s="36"/>
      <c r="Q51" s="34" t="s">
        <v>160</v>
      </c>
      <c r="R51" s="38"/>
      <c r="S51" s="36" t="s">
        <v>180</v>
      </c>
      <c r="T51" s="36"/>
      <c r="U51" s="38"/>
      <c r="V51" s="38"/>
      <c r="W51" s="43">
        <v>10357</v>
      </c>
      <c r="X51" s="43"/>
      <c r="Y51" s="38"/>
    </row>
    <row r="52" spans="1:26" ht="15.75" thickBot="1">
      <c r="A52" s="17"/>
      <c r="B52" s="33"/>
      <c r="C52" s="64"/>
      <c r="D52" s="64"/>
      <c r="E52" s="65"/>
      <c r="F52" s="38"/>
      <c r="G52" s="90"/>
      <c r="H52" s="90"/>
      <c r="I52" s="65"/>
      <c r="J52" s="38"/>
      <c r="K52" s="64"/>
      <c r="L52" s="64"/>
      <c r="M52" s="66"/>
      <c r="N52" s="38"/>
      <c r="O52" s="64"/>
      <c r="P52" s="64"/>
      <c r="Q52" s="66"/>
      <c r="R52" s="38"/>
      <c r="S52" s="64"/>
      <c r="T52" s="64"/>
      <c r="U52" s="65"/>
      <c r="V52" s="38"/>
      <c r="W52" s="90"/>
      <c r="X52" s="90"/>
      <c r="Y52" s="65"/>
    </row>
    <row r="53" spans="1:26">
      <c r="A53" s="17"/>
      <c r="B53" s="78" t="s">
        <v>420</v>
      </c>
      <c r="C53" s="91" t="s">
        <v>421</v>
      </c>
      <c r="D53" s="91"/>
      <c r="E53" s="67" t="s">
        <v>160</v>
      </c>
      <c r="F53" s="42"/>
      <c r="G53" s="91" t="s">
        <v>422</v>
      </c>
      <c r="H53" s="91"/>
      <c r="I53" s="67" t="s">
        <v>160</v>
      </c>
      <c r="J53" s="42"/>
      <c r="K53" s="69">
        <v>16123</v>
      </c>
      <c r="L53" s="69"/>
      <c r="M53" s="71"/>
      <c r="N53" s="42"/>
      <c r="O53" s="91" t="s">
        <v>423</v>
      </c>
      <c r="P53" s="91"/>
      <c r="Q53" s="67" t="s">
        <v>160</v>
      </c>
      <c r="R53" s="42"/>
      <c r="S53" s="91" t="s">
        <v>180</v>
      </c>
      <c r="T53" s="91"/>
      <c r="U53" s="71"/>
      <c r="V53" s="42"/>
      <c r="W53" s="91" t="s">
        <v>337</v>
      </c>
      <c r="X53" s="91"/>
      <c r="Y53" s="67" t="s">
        <v>160</v>
      </c>
    </row>
    <row r="54" spans="1:26">
      <c r="A54" s="17"/>
      <c r="B54" s="78"/>
      <c r="C54" s="41"/>
      <c r="D54" s="41"/>
      <c r="E54" s="57"/>
      <c r="F54" s="42"/>
      <c r="G54" s="41"/>
      <c r="H54" s="41"/>
      <c r="I54" s="57"/>
      <c r="J54" s="42"/>
      <c r="K54" s="58"/>
      <c r="L54" s="58"/>
      <c r="M54" s="42"/>
      <c r="N54" s="42"/>
      <c r="O54" s="41"/>
      <c r="P54" s="41"/>
      <c r="Q54" s="57"/>
      <c r="R54" s="42"/>
      <c r="S54" s="41"/>
      <c r="T54" s="41"/>
      <c r="U54" s="42"/>
      <c r="V54" s="42"/>
      <c r="W54" s="41"/>
      <c r="X54" s="41"/>
      <c r="Y54" s="57"/>
    </row>
    <row r="55" spans="1:26">
      <c r="A55" s="17"/>
      <c r="B55" s="33" t="s">
        <v>424</v>
      </c>
      <c r="C55" s="36" t="s">
        <v>425</v>
      </c>
      <c r="D55" s="36"/>
      <c r="E55" s="34" t="s">
        <v>160</v>
      </c>
      <c r="F55" s="38"/>
      <c r="G55" s="43">
        <v>7410</v>
      </c>
      <c r="H55" s="43"/>
      <c r="I55" s="38"/>
      <c r="J55" s="38"/>
      <c r="K55" s="36" t="s">
        <v>423</v>
      </c>
      <c r="L55" s="36"/>
      <c r="M55" s="34" t="s">
        <v>160</v>
      </c>
      <c r="N55" s="38"/>
      <c r="O55" s="36" t="s">
        <v>180</v>
      </c>
      <c r="P55" s="36"/>
      <c r="Q55" s="38"/>
      <c r="R55" s="38"/>
      <c r="S55" s="43">
        <v>12001</v>
      </c>
      <c r="T55" s="43"/>
      <c r="U55" s="38"/>
      <c r="V55" s="38"/>
      <c r="W55" s="36" t="s">
        <v>180</v>
      </c>
      <c r="X55" s="36"/>
      <c r="Y55" s="38"/>
    </row>
    <row r="56" spans="1:26" ht="15.75" thickBot="1">
      <c r="A56" s="17"/>
      <c r="B56" s="33"/>
      <c r="C56" s="64"/>
      <c r="D56" s="64"/>
      <c r="E56" s="66"/>
      <c r="F56" s="38"/>
      <c r="G56" s="90"/>
      <c r="H56" s="90"/>
      <c r="I56" s="65"/>
      <c r="J56" s="38"/>
      <c r="K56" s="64"/>
      <c r="L56" s="64"/>
      <c r="M56" s="66"/>
      <c r="N56" s="38"/>
      <c r="O56" s="64"/>
      <c r="P56" s="64"/>
      <c r="Q56" s="65"/>
      <c r="R56" s="38"/>
      <c r="S56" s="90"/>
      <c r="T56" s="90"/>
      <c r="U56" s="65"/>
      <c r="V56" s="38"/>
      <c r="W56" s="64"/>
      <c r="X56" s="64"/>
      <c r="Y56" s="65"/>
    </row>
    <row r="57" spans="1:26">
      <c r="A57" s="17"/>
      <c r="B57" s="78" t="s">
        <v>426</v>
      </c>
      <c r="C57" s="67" t="s">
        <v>156</v>
      </c>
      <c r="D57" s="91" t="s">
        <v>337</v>
      </c>
      <c r="E57" s="67" t="s">
        <v>160</v>
      </c>
      <c r="F57" s="42"/>
      <c r="G57" s="67" t="s">
        <v>156</v>
      </c>
      <c r="H57" s="91" t="s">
        <v>425</v>
      </c>
      <c r="I57" s="67" t="s">
        <v>160</v>
      </c>
      <c r="J57" s="42"/>
      <c r="K57" s="67" t="s">
        <v>156</v>
      </c>
      <c r="L57" s="69">
        <v>7410</v>
      </c>
      <c r="M57" s="71"/>
      <c r="N57" s="42"/>
      <c r="O57" s="67" t="s">
        <v>156</v>
      </c>
      <c r="P57" s="91" t="s">
        <v>423</v>
      </c>
      <c r="Q57" s="67" t="s">
        <v>160</v>
      </c>
      <c r="R57" s="42"/>
      <c r="S57" s="67" t="s">
        <v>156</v>
      </c>
      <c r="T57" s="69">
        <v>12001</v>
      </c>
      <c r="U57" s="71"/>
      <c r="V57" s="42"/>
      <c r="W57" s="67" t="s">
        <v>156</v>
      </c>
      <c r="X57" s="91" t="s">
        <v>337</v>
      </c>
      <c r="Y57" s="67" t="s">
        <v>160</v>
      </c>
    </row>
    <row r="58" spans="1:26" ht="15.75" thickBot="1">
      <c r="A58" s="17"/>
      <c r="B58" s="78"/>
      <c r="C58" s="68"/>
      <c r="D58" s="92"/>
      <c r="E58" s="68"/>
      <c r="F58" s="42"/>
      <c r="G58" s="68"/>
      <c r="H58" s="92"/>
      <c r="I58" s="68"/>
      <c r="J58" s="42"/>
      <c r="K58" s="68"/>
      <c r="L58" s="70"/>
      <c r="M58" s="72"/>
      <c r="N58" s="42"/>
      <c r="O58" s="68"/>
      <c r="P58" s="92"/>
      <c r="Q58" s="68"/>
      <c r="R58" s="42"/>
      <c r="S58" s="68"/>
      <c r="T58" s="70"/>
      <c r="U58" s="72"/>
      <c r="V58" s="42"/>
      <c r="W58" s="68"/>
      <c r="X58" s="92"/>
      <c r="Y58" s="68"/>
    </row>
    <row r="59" spans="1:26" ht="15.75" thickTop="1">
      <c r="A59" s="17"/>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c r="A60" s="17"/>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c r="A61" s="17"/>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c r="A62" s="17"/>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c r="A63" s="17"/>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c r="A64" s="17"/>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c r="A65" s="17"/>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c r="A66" s="17"/>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c r="A67" s="17"/>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c r="A68" s="17"/>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c r="A69" s="17"/>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spans="1:26">
      <c r="A70" s="17"/>
      <c r="B70" s="224" t="s">
        <v>383</v>
      </c>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row>
    <row r="71" spans="1:26">
      <c r="A71" s="17"/>
      <c r="B71" s="224" t="s">
        <v>384</v>
      </c>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row>
    <row r="72" spans="1:26">
      <c r="A72" s="17"/>
      <c r="B72" s="225" t="s">
        <v>427</v>
      </c>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row>
    <row r="73" spans="1:26">
      <c r="A73" s="17"/>
      <c r="B73" s="224" t="s">
        <v>386</v>
      </c>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row>
    <row r="74" spans="1:26">
      <c r="A74" s="17"/>
      <c r="B74" s="224" t="s">
        <v>428</v>
      </c>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row>
    <row r="75" spans="1:26">
      <c r="A75" s="17"/>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6">
      <c r="A76" s="17"/>
      <c r="B76" s="20"/>
      <c r="C76" s="20"/>
      <c r="D76" s="20"/>
      <c r="E76" s="20"/>
      <c r="F76" s="20"/>
      <c r="G76" s="20"/>
      <c r="H76" s="20"/>
      <c r="I76" s="20"/>
      <c r="J76" s="20"/>
      <c r="K76" s="20"/>
      <c r="L76" s="20"/>
      <c r="M76" s="20"/>
      <c r="N76" s="20"/>
      <c r="O76" s="20"/>
      <c r="P76" s="20"/>
      <c r="Q76" s="20"/>
      <c r="R76" s="20"/>
      <c r="S76" s="20"/>
      <c r="T76" s="20"/>
      <c r="U76" s="20"/>
      <c r="V76" s="20"/>
      <c r="W76" s="20"/>
      <c r="X76" s="20"/>
      <c r="Y76" s="20"/>
    </row>
    <row r="77" spans="1:26">
      <c r="A77" s="17"/>
      <c r="B77" s="42"/>
      <c r="C77" s="118" t="s">
        <v>388</v>
      </c>
      <c r="D77" s="118"/>
      <c r="E77" s="118"/>
      <c r="F77" s="42"/>
      <c r="G77" s="118" t="s">
        <v>388</v>
      </c>
      <c r="H77" s="118"/>
      <c r="I77" s="118"/>
      <c r="J77" s="42"/>
      <c r="K77" s="118" t="s">
        <v>396</v>
      </c>
      <c r="L77" s="118"/>
      <c r="M77" s="118"/>
      <c r="N77" s="42"/>
      <c r="O77" s="118" t="s">
        <v>396</v>
      </c>
      <c r="P77" s="118"/>
      <c r="Q77" s="118"/>
      <c r="R77" s="42"/>
      <c r="S77" s="118" t="s">
        <v>399</v>
      </c>
      <c r="T77" s="118"/>
      <c r="U77" s="118"/>
      <c r="V77" s="42"/>
      <c r="W77" s="118" t="s">
        <v>176</v>
      </c>
      <c r="X77" s="118"/>
      <c r="Y77" s="118"/>
    </row>
    <row r="78" spans="1:26">
      <c r="A78" s="17"/>
      <c r="B78" s="42"/>
      <c r="C78" s="118" t="s">
        <v>429</v>
      </c>
      <c r="D78" s="118"/>
      <c r="E78" s="118"/>
      <c r="F78" s="42"/>
      <c r="G78" s="118" t="s">
        <v>392</v>
      </c>
      <c r="H78" s="118"/>
      <c r="I78" s="118"/>
      <c r="J78" s="42"/>
      <c r="K78" s="118" t="s">
        <v>397</v>
      </c>
      <c r="L78" s="118"/>
      <c r="M78" s="118"/>
      <c r="N78" s="42"/>
      <c r="O78" s="118" t="s">
        <v>398</v>
      </c>
      <c r="P78" s="118"/>
      <c r="Q78" s="118"/>
      <c r="R78" s="42"/>
      <c r="S78" s="118"/>
      <c r="T78" s="118"/>
      <c r="U78" s="118"/>
      <c r="V78" s="42"/>
      <c r="W78" s="118" t="s">
        <v>400</v>
      </c>
      <c r="X78" s="118"/>
      <c r="Y78" s="118"/>
    </row>
    <row r="79" spans="1:26">
      <c r="A79" s="17"/>
      <c r="B79" s="42"/>
      <c r="C79" s="118" t="s">
        <v>390</v>
      </c>
      <c r="D79" s="118"/>
      <c r="E79" s="118"/>
      <c r="F79" s="42"/>
      <c r="G79" s="118" t="s">
        <v>430</v>
      </c>
      <c r="H79" s="118"/>
      <c r="I79" s="118"/>
      <c r="J79" s="42"/>
      <c r="K79" s="120"/>
      <c r="L79" s="120"/>
      <c r="M79" s="120"/>
      <c r="N79" s="42"/>
      <c r="O79" s="120"/>
      <c r="P79" s="120"/>
      <c r="Q79" s="120"/>
      <c r="R79" s="42"/>
      <c r="S79" s="118"/>
      <c r="T79" s="118"/>
      <c r="U79" s="118"/>
      <c r="V79" s="42"/>
      <c r="W79" s="120"/>
      <c r="X79" s="120"/>
      <c r="Y79" s="120"/>
    </row>
    <row r="80" spans="1:26">
      <c r="A80" s="17"/>
      <c r="B80" s="42"/>
      <c r="C80" s="118" t="s">
        <v>391</v>
      </c>
      <c r="D80" s="118"/>
      <c r="E80" s="118"/>
      <c r="F80" s="42"/>
      <c r="G80" s="118" t="s">
        <v>431</v>
      </c>
      <c r="H80" s="118"/>
      <c r="I80" s="118"/>
      <c r="J80" s="42"/>
      <c r="K80" s="120"/>
      <c r="L80" s="120"/>
      <c r="M80" s="120"/>
      <c r="N80" s="42"/>
      <c r="O80" s="120"/>
      <c r="P80" s="120"/>
      <c r="Q80" s="120"/>
      <c r="R80" s="42"/>
      <c r="S80" s="118"/>
      <c r="T80" s="118"/>
      <c r="U80" s="118"/>
      <c r="V80" s="42"/>
      <c r="W80" s="120"/>
      <c r="X80" s="120"/>
      <c r="Y80" s="120"/>
    </row>
    <row r="81" spans="1:25">
      <c r="A81" s="17"/>
      <c r="B81" s="42"/>
      <c r="C81" s="120"/>
      <c r="D81" s="120"/>
      <c r="E81" s="120"/>
      <c r="F81" s="42"/>
      <c r="G81" s="118" t="s">
        <v>394</v>
      </c>
      <c r="H81" s="118"/>
      <c r="I81" s="118"/>
      <c r="J81" s="42"/>
      <c r="K81" s="120"/>
      <c r="L81" s="120"/>
      <c r="M81" s="120"/>
      <c r="N81" s="42"/>
      <c r="O81" s="120"/>
      <c r="P81" s="120"/>
      <c r="Q81" s="120"/>
      <c r="R81" s="42"/>
      <c r="S81" s="118"/>
      <c r="T81" s="118"/>
      <c r="U81" s="118"/>
      <c r="V81" s="42"/>
      <c r="W81" s="120"/>
      <c r="X81" s="120"/>
      <c r="Y81" s="120"/>
    </row>
    <row r="82" spans="1:25" ht="15.75" thickBot="1">
      <c r="A82" s="17"/>
      <c r="B82" s="42"/>
      <c r="C82" s="119"/>
      <c r="D82" s="119"/>
      <c r="E82" s="119"/>
      <c r="F82" s="42"/>
      <c r="G82" s="56" t="s">
        <v>395</v>
      </c>
      <c r="H82" s="56"/>
      <c r="I82" s="56"/>
      <c r="J82" s="42"/>
      <c r="K82" s="119"/>
      <c r="L82" s="119"/>
      <c r="M82" s="119"/>
      <c r="N82" s="42"/>
      <c r="O82" s="119"/>
      <c r="P82" s="119"/>
      <c r="Q82" s="119"/>
      <c r="R82" s="42"/>
      <c r="S82" s="56"/>
      <c r="T82" s="56"/>
      <c r="U82" s="56"/>
      <c r="V82" s="42"/>
      <c r="W82" s="119"/>
      <c r="X82" s="119"/>
      <c r="Y82" s="119"/>
    </row>
    <row r="83" spans="1:25">
      <c r="A83" s="17"/>
      <c r="B83" s="33" t="s">
        <v>71</v>
      </c>
      <c r="C83" s="35" t="s">
        <v>156</v>
      </c>
      <c r="D83" s="37" t="s">
        <v>180</v>
      </c>
      <c r="E83" s="39"/>
      <c r="F83" s="38"/>
      <c r="G83" s="35" t="s">
        <v>156</v>
      </c>
      <c r="H83" s="37">
        <v>104</v>
      </c>
      <c r="I83" s="39"/>
      <c r="J83" s="38"/>
      <c r="K83" s="35" t="s">
        <v>156</v>
      </c>
      <c r="L83" s="47">
        <v>291940</v>
      </c>
      <c r="M83" s="39"/>
      <c r="N83" s="38"/>
      <c r="O83" s="35" t="s">
        <v>156</v>
      </c>
      <c r="P83" s="37" t="s">
        <v>180</v>
      </c>
      <c r="Q83" s="39"/>
      <c r="R83" s="38"/>
      <c r="S83" s="35" t="s">
        <v>156</v>
      </c>
      <c r="T83" s="37" t="s">
        <v>180</v>
      </c>
      <c r="U83" s="39"/>
      <c r="V83" s="38"/>
      <c r="W83" s="35" t="s">
        <v>156</v>
      </c>
      <c r="X83" s="47">
        <v>292044</v>
      </c>
      <c r="Y83" s="39"/>
    </row>
    <row r="84" spans="1:25">
      <c r="A84" s="17"/>
      <c r="B84" s="33"/>
      <c r="C84" s="34"/>
      <c r="D84" s="36"/>
      <c r="E84" s="38"/>
      <c r="F84" s="38"/>
      <c r="G84" s="34"/>
      <c r="H84" s="36"/>
      <c r="I84" s="38"/>
      <c r="J84" s="38"/>
      <c r="K84" s="34"/>
      <c r="L84" s="43"/>
      <c r="M84" s="38"/>
      <c r="N84" s="38"/>
      <c r="O84" s="34"/>
      <c r="P84" s="36"/>
      <c r="Q84" s="38"/>
      <c r="R84" s="38"/>
      <c r="S84" s="34"/>
      <c r="T84" s="36"/>
      <c r="U84" s="38"/>
      <c r="V84" s="38"/>
      <c r="W84" s="34"/>
      <c r="X84" s="43"/>
      <c r="Y84" s="38"/>
    </row>
    <row r="85" spans="1:25">
      <c r="A85" s="17"/>
      <c r="B85" s="40" t="s">
        <v>72</v>
      </c>
      <c r="C85" s="42"/>
      <c r="D85" s="42"/>
      <c r="E85" s="42"/>
      <c r="F85" s="42"/>
      <c r="G85" s="42"/>
      <c r="H85" s="42"/>
      <c r="I85" s="42"/>
      <c r="J85" s="42"/>
      <c r="K85" s="42"/>
      <c r="L85" s="42"/>
      <c r="M85" s="42"/>
      <c r="N85" s="42"/>
      <c r="O85" s="42"/>
      <c r="P85" s="42"/>
      <c r="Q85" s="42"/>
      <c r="R85" s="42"/>
      <c r="S85" s="42"/>
      <c r="T85" s="42"/>
      <c r="U85" s="42"/>
      <c r="V85" s="42"/>
      <c r="W85" s="42"/>
      <c r="X85" s="42"/>
      <c r="Y85" s="42"/>
    </row>
    <row r="86" spans="1:25">
      <c r="A86" s="17"/>
      <c r="B86" s="40"/>
      <c r="C86" s="42"/>
      <c r="D86" s="42"/>
      <c r="E86" s="42"/>
      <c r="F86" s="42"/>
      <c r="G86" s="42"/>
      <c r="H86" s="42"/>
      <c r="I86" s="42"/>
      <c r="J86" s="42"/>
      <c r="K86" s="42"/>
      <c r="L86" s="42"/>
      <c r="M86" s="42"/>
      <c r="N86" s="42"/>
      <c r="O86" s="42"/>
      <c r="P86" s="42"/>
      <c r="Q86" s="42"/>
      <c r="R86" s="42"/>
      <c r="S86" s="42"/>
      <c r="T86" s="42"/>
      <c r="U86" s="42"/>
      <c r="V86" s="42"/>
      <c r="W86" s="42"/>
      <c r="X86" s="42"/>
      <c r="Y86" s="42"/>
    </row>
    <row r="87" spans="1:25">
      <c r="A87" s="17"/>
      <c r="B87" s="45" t="s">
        <v>73</v>
      </c>
      <c r="C87" s="36" t="s">
        <v>180</v>
      </c>
      <c r="D87" s="36"/>
      <c r="E87" s="38"/>
      <c r="F87" s="38"/>
      <c r="G87" s="36" t="s">
        <v>180</v>
      </c>
      <c r="H87" s="36"/>
      <c r="I87" s="38"/>
      <c r="J87" s="38"/>
      <c r="K87" s="43">
        <v>108493</v>
      </c>
      <c r="L87" s="43"/>
      <c r="M87" s="38"/>
      <c r="N87" s="38"/>
      <c r="O87" s="36" t="s">
        <v>180</v>
      </c>
      <c r="P87" s="36"/>
      <c r="Q87" s="38"/>
      <c r="R87" s="38"/>
      <c r="S87" s="36" t="s">
        <v>180</v>
      </c>
      <c r="T87" s="36"/>
      <c r="U87" s="38"/>
      <c r="V87" s="38"/>
      <c r="W87" s="43">
        <v>108493</v>
      </c>
      <c r="X87" s="43"/>
      <c r="Y87" s="38"/>
    </row>
    <row r="88" spans="1:25">
      <c r="A88" s="17"/>
      <c r="B88" s="45"/>
      <c r="C88" s="36"/>
      <c r="D88" s="36"/>
      <c r="E88" s="38"/>
      <c r="F88" s="38"/>
      <c r="G88" s="36"/>
      <c r="H88" s="36"/>
      <c r="I88" s="38"/>
      <c r="J88" s="38"/>
      <c r="K88" s="43"/>
      <c r="L88" s="43"/>
      <c r="M88" s="38"/>
      <c r="N88" s="38"/>
      <c r="O88" s="36"/>
      <c r="P88" s="36"/>
      <c r="Q88" s="38"/>
      <c r="R88" s="38"/>
      <c r="S88" s="36"/>
      <c r="T88" s="36"/>
      <c r="U88" s="38"/>
      <c r="V88" s="38"/>
      <c r="W88" s="43"/>
      <c r="X88" s="43"/>
      <c r="Y88" s="38"/>
    </row>
    <row r="89" spans="1:25">
      <c r="A89" s="17"/>
      <c r="B89" s="61" t="s">
        <v>74</v>
      </c>
      <c r="C89" s="41" t="s">
        <v>180</v>
      </c>
      <c r="D89" s="41"/>
      <c r="E89" s="42"/>
      <c r="F89" s="42"/>
      <c r="G89" s="41" t="s">
        <v>180</v>
      </c>
      <c r="H89" s="41"/>
      <c r="I89" s="42"/>
      <c r="J89" s="42"/>
      <c r="K89" s="58">
        <v>114744</v>
      </c>
      <c r="L89" s="58"/>
      <c r="M89" s="42"/>
      <c r="N89" s="42"/>
      <c r="O89" s="41">
        <v>591</v>
      </c>
      <c r="P89" s="41"/>
      <c r="Q89" s="42"/>
      <c r="R89" s="42"/>
      <c r="S89" s="41" t="s">
        <v>180</v>
      </c>
      <c r="T89" s="41"/>
      <c r="U89" s="42"/>
      <c r="V89" s="42"/>
      <c r="W89" s="58">
        <v>115335</v>
      </c>
      <c r="X89" s="58"/>
      <c r="Y89" s="42"/>
    </row>
    <row r="90" spans="1:25">
      <c r="A90" s="17"/>
      <c r="B90" s="61"/>
      <c r="C90" s="41"/>
      <c r="D90" s="41"/>
      <c r="E90" s="42"/>
      <c r="F90" s="42"/>
      <c r="G90" s="41"/>
      <c r="H90" s="41"/>
      <c r="I90" s="42"/>
      <c r="J90" s="42"/>
      <c r="K90" s="58"/>
      <c r="L90" s="58"/>
      <c r="M90" s="42"/>
      <c r="N90" s="42"/>
      <c r="O90" s="41"/>
      <c r="P90" s="41"/>
      <c r="Q90" s="42"/>
      <c r="R90" s="42"/>
      <c r="S90" s="41"/>
      <c r="T90" s="41"/>
      <c r="U90" s="42"/>
      <c r="V90" s="42"/>
      <c r="W90" s="58"/>
      <c r="X90" s="58"/>
      <c r="Y90" s="42"/>
    </row>
    <row r="91" spans="1:25">
      <c r="A91" s="17"/>
      <c r="B91" s="45" t="s">
        <v>75</v>
      </c>
      <c r="C91" s="36" t="s">
        <v>180</v>
      </c>
      <c r="D91" s="36"/>
      <c r="E91" s="38"/>
      <c r="F91" s="38"/>
      <c r="G91" s="36">
        <v>458</v>
      </c>
      <c r="H91" s="36"/>
      <c r="I91" s="38"/>
      <c r="J91" s="38"/>
      <c r="K91" s="43">
        <v>28423</v>
      </c>
      <c r="L91" s="43"/>
      <c r="M91" s="38"/>
      <c r="N91" s="38"/>
      <c r="O91" s="36" t="s">
        <v>180</v>
      </c>
      <c r="P91" s="36"/>
      <c r="Q91" s="38"/>
      <c r="R91" s="38"/>
      <c r="S91" s="36" t="s">
        <v>180</v>
      </c>
      <c r="T91" s="36"/>
      <c r="U91" s="38"/>
      <c r="V91" s="38"/>
      <c r="W91" s="43">
        <v>28881</v>
      </c>
      <c r="X91" s="43"/>
      <c r="Y91" s="38"/>
    </row>
    <row r="92" spans="1:25">
      <c r="A92" s="17"/>
      <c r="B92" s="45"/>
      <c r="C92" s="36"/>
      <c r="D92" s="36"/>
      <c r="E92" s="38"/>
      <c r="F92" s="38"/>
      <c r="G92" s="36"/>
      <c r="H92" s="36"/>
      <c r="I92" s="38"/>
      <c r="J92" s="38"/>
      <c r="K92" s="43"/>
      <c r="L92" s="43"/>
      <c r="M92" s="38"/>
      <c r="N92" s="38"/>
      <c r="O92" s="36"/>
      <c r="P92" s="36"/>
      <c r="Q92" s="38"/>
      <c r="R92" s="38"/>
      <c r="S92" s="36"/>
      <c r="T92" s="36"/>
      <c r="U92" s="38"/>
      <c r="V92" s="38"/>
      <c r="W92" s="43"/>
      <c r="X92" s="43"/>
      <c r="Y92" s="38"/>
    </row>
    <row r="93" spans="1:25">
      <c r="A93" s="17"/>
      <c r="B93" s="61" t="s">
        <v>76</v>
      </c>
      <c r="C93" s="41" t="s">
        <v>180</v>
      </c>
      <c r="D93" s="41"/>
      <c r="E93" s="42"/>
      <c r="F93" s="42"/>
      <c r="G93" s="41" t="s">
        <v>180</v>
      </c>
      <c r="H93" s="41"/>
      <c r="I93" s="42"/>
      <c r="J93" s="42"/>
      <c r="K93" s="58">
        <v>1557</v>
      </c>
      <c r="L93" s="58"/>
      <c r="M93" s="42"/>
      <c r="N93" s="42"/>
      <c r="O93" s="41" t="s">
        <v>180</v>
      </c>
      <c r="P93" s="41"/>
      <c r="Q93" s="42"/>
      <c r="R93" s="42"/>
      <c r="S93" s="41" t="s">
        <v>180</v>
      </c>
      <c r="T93" s="41"/>
      <c r="U93" s="42"/>
      <c r="V93" s="42"/>
      <c r="W93" s="58">
        <v>1557</v>
      </c>
      <c r="X93" s="58"/>
      <c r="Y93" s="42"/>
    </row>
    <row r="94" spans="1:25">
      <c r="A94" s="17"/>
      <c r="B94" s="61"/>
      <c r="C94" s="41"/>
      <c r="D94" s="41"/>
      <c r="E94" s="42"/>
      <c r="F94" s="42"/>
      <c r="G94" s="41"/>
      <c r="H94" s="41"/>
      <c r="I94" s="42"/>
      <c r="J94" s="42"/>
      <c r="K94" s="58"/>
      <c r="L94" s="58"/>
      <c r="M94" s="42"/>
      <c r="N94" s="42"/>
      <c r="O94" s="41"/>
      <c r="P94" s="41"/>
      <c r="Q94" s="42"/>
      <c r="R94" s="42"/>
      <c r="S94" s="41"/>
      <c r="T94" s="41"/>
      <c r="U94" s="42"/>
      <c r="V94" s="42"/>
      <c r="W94" s="58"/>
      <c r="X94" s="58"/>
      <c r="Y94" s="42"/>
    </row>
    <row r="95" spans="1:25">
      <c r="A95" s="17"/>
      <c r="B95" s="126" t="s">
        <v>432</v>
      </c>
      <c r="C95" s="36" t="s">
        <v>180</v>
      </c>
      <c r="D95" s="36"/>
      <c r="E95" s="38"/>
      <c r="F95" s="38"/>
      <c r="G95" s="43">
        <v>19194</v>
      </c>
      <c r="H95" s="43"/>
      <c r="I95" s="38"/>
      <c r="J95" s="38"/>
      <c r="K95" s="36" t="s">
        <v>180</v>
      </c>
      <c r="L95" s="36"/>
      <c r="M95" s="38"/>
      <c r="N95" s="38"/>
      <c r="O95" s="36" t="s">
        <v>180</v>
      </c>
      <c r="P95" s="36"/>
      <c r="Q95" s="38"/>
      <c r="R95" s="38"/>
      <c r="S95" s="36" t="s">
        <v>180</v>
      </c>
      <c r="T95" s="36"/>
      <c r="U95" s="38"/>
      <c r="V95" s="38"/>
      <c r="W95" s="43">
        <v>19194</v>
      </c>
      <c r="X95" s="43"/>
      <c r="Y95" s="38"/>
    </row>
    <row r="96" spans="1:25">
      <c r="A96" s="17"/>
      <c r="B96" s="126"/>
      <c r="C96" s="36"/>
      <c r="D96" s="36"/>
      <c r="E96" s="38"/>
      <c r="F96" s="38"/>
      <c r="G96" s="43"/>
      <c r="H96" s="43"/>
      <c r="I96" s="38"/>
      <c r="J96" s="38"/>
      <c r="K96" s="36"/>
      <c r="L96" s="36"/>
      <c r="M96" s="38"/>
      <c r="N96" s="38"/>
      <c r="O96" s="36"/>
      <c r="P96" s="36"/>
      <c r="Q96" s="38"/>
      <c r="R96" s="38"/>
      <c r="S96" s="36"/>
      <c r="T96" s="36"/>
      <c r="U96" s="38"/>
      <c r="V96" s="38"/>
      <c r="W96" s="43"/>
      <c r="X96" s="43"/>
      <c r="Y96" s="38"/>
    </row>
    <row r="97" spans="1:25">
      <c r="A97" s="17"/>
      <c r="B97" s="61" t="s">
        <v>433</v>
      </c>
      <c r="C97" s="41" t="s">
        <v>180</v>
      </c>
      <c r="D97" s="41"/>
      <c r="E97" s="42"/>
      <c r="F97" s="42"/>
      <c r="G97" s="41" t="s">
        <v>180</v>
      </c>
      <c r="H97" s="41"/>
      <c r="I97" s="42"/>
      <c r="J97" s="42"/>
      <c r="K97" s="41" t="s">
        <v>434</v>
      </c>
      <c r="L97" s="41"/>
      <c r="M97" s="57" t="s">
        <v>160</v>
      </c>
      <c r="N97" s="42"/>
      <c r="O97" s="41" t="s">
        <v>180</v>
      </c>
      <c r="P97" s="41"/>
      <c r="Q97" s="42"/>
      <c r="R97" s="42"/>
      <c r="S97" s="41" t="s">
        <v>180</v>
      </c>
      <c r="T97" s="41"/>
      <c r="U97" s="42"/>
      <c r="V97" s="42"/>
      <c r="W97" s="41" t="s">
        <v>434</v>
      </c>
      <c r="X97" s="41"/>
      <c r="Y97" s="57" t="s">
        <v>160</v>
      </c>
    </row>
    <row r="98" spans="1:25" ht="15.75" thickBot="1">
      <c r="A98" s="17"/>
      <c r="B98" s="61"/>
      <c r="C98" s="44"/>
      <c r="D98" s="44"/>
      <c r="E98" s="62"/>
      <c r="F98" s="42"/>
      <c r="G98" s="44"/>
      <c r="H98" s="44"/>
      <c r="I98" s="62"/>
      <c r="J98" s="42"/>
      <c r="K98" s="44"/>
      <c r="L98" s="44"/>
      <c r="M98" s="63"/>
      <c r="N98" s="42"/>
      <c r="O98" s="44"/>
      <c r="P98" s="44"/>
      <c r="Q98" s="62"/>
      <c r="R98" s="42"/>
      <c r="S98" s="44"/>
      <c r="T98" s="44"/>
      <c r="U98" s="62"/>
      <c r="V98" s="42"/>
      <c r="W98" s="44"/>
      <c r="X98" s="44"/>
      <c r="Y98" s="63"/>
    </row>
    <row r="99" spans="1:25">
      <c r="A99" s="17"/>
      <c r="B99" s="79" t="s">
        <v>79</v>
      </c>
      <c r="C99" s="37" t="s">
        <v>180</v>
      </c>
      <c r="D99" s="37"/>
      <c r="E99" s="39"/>
      <c r="F99" s="38"/>
      <c r="G99" s="47">
        <v>19652</v>
      </c>
      <c r="H99" s="47"/>
      <c r="I99" s="39"/>
      <c r="J99" s="38"/>
      <c r="K99" s="47">
        <v>252679</v>
      </c>
      <c r="L99" s="47"/>
      <c r="M99" s="39"/>
      <c r="N99" s="38"/>
      <c r="O99" s="37">
        <v>591</v>
      </c>
      <c r="P99" s="37"/>
      <c r="Q99" s="39"/>
      <c r="R99" s="38"/>
      <c r="S99" s="37" t="s">
        <v>180</v>
      </c>
      <c r="T99" s="37"/>
      <c r="U99" s="39"/>
      <c r="V99" s="38"/>
      <c r="W99" s="47">
        <v>272922</v>
      </c>
      <c r="X99" s="47"/>
      <c r="Y99" s="39"/>
    </row>
    <row r="100" spans="1:25" ht="15.75" thickBot="1">
      <c r="A100" s="17"/>
      <c r="B100" s="79"/>
      <c r="C100" s="64"/>
      <c r="D100" s="64"/>
      <c r="E100" s="65"/>
      <c r="F100" s="38"/>
      <c r="G100" s="90"/>
      <c r="H100" s="90"/>
      <c r="I100" s="65"/>
      <c r="J100" s="38"/>
      <c r="K100" s="90"/>
      <c r="L100" s="90"/>
      <c r="M100" s="65"/>
      <c r="N100" s="38"/>
      <c r="O100" s="64"/>
      <c r="P100" s="64"/>
      <c r="Q100" s="65"/>
      <c r="R100" s="38"/>
      <c r="S100" s="64"/>
      <c r="T100" s="64"/>
      <c r="U100" s="65"/>
      <c r="V100" s="38"/>
      <c r="W100" s="90"/>
      <c r="X100" s="90"/>
      <c r="Y100" s="65"/>
    </row>
    <row r="101" spans="1:25">
      <c r="A101" s="17"/>
      <c r="B101" s="78" t="s">
        <v>403</v>
      </c>
      <c r="C101" s="91" t="s">
        <v>180</v>
      </c>
      <c r="D101" s="91"/>
      <c r="E101" s="71"/>
      <c r="F101" s="42"/>
      <c r="G101" s="91" t="s">
        <v>435</v>
      </c>
      <c r="H101" s="91"/>
      <c r="I101" s="67" t="s">
        <v>160</v>
      </c>
      <c r="J101" s="42"/>
      <c r="K101" s="69">
        <v>39261</v>
      </c>
      <c r="L101" s="69"/>
      <c r="M101" s="71"/>
      <c r="N101" s="42"/>
      <c r="O101" s="91" t="s">
        <v>436</v>
      </c>
      <c r="P101" s="91"/>
      <c r="Q101" s="67" t="s">
        <v>160</v>
      </c>
      <c r="R101" s="42"/>
      <c r="S101" s="91" t="s">
        <v>180</v>
      </c>
      <c r="T101" s="91"/>
      <c r="U101" s="71"/>
      <c r="V101" s="42"/>
      <c r="W101" s="69">
        <v>19122</v>
      </c>
      <c r="X101" s="69"/>
      <c r="Y101" s="71"/>
    </row>
    <row r="102" spans="1:25" ht="15.75" thickBot="1">
      <c r="A102" s="17"/>
      <c r="B102" s="78"/>
      <c r="C102" s="44"/>
      <c r="D102" s="44"/>
      <c r="E102" s="62"/>
      <c r="F102" s="42"/>
      <c r="G102" s="44"/>
      <c r="H102" s="44"/>
      <c r="I102" s="63"/>
      <c r="J102" s="42"/>
      <c r="K102" s="116"/>
      <c r="L102" s="116"/>
      <c r="M102" s="62"/>
      <c r="N102" s="42"/>
      <c r="O102" s="44"/>
      <c r="P102" s="44"/>
      <c r="Q102" s="63"/>
      <c r="R102" s="42"/>
      <c r="S102" s="44"/>
      <c r="T102" s="44"/>
      <c r="U102" s="62"/>
      <c r="V102" s="42"/>
      <c r="W102" s="116"/>
      <c r="X102" s="116"/>
      <c r="Y102" s="62"/>
    </row>
    <row r="103" spans="1:25">
      <c r="A103" s="17"/>
      <c r="B103" s="33" t="s">
        <v>81</v>
      </c>
      <c r="C103" s="39"/>
      <c r="D103" s="39"/>
      <c r="E103" s="39"/>
      <c r="F103" s="38"/>
      <c r="G103" s="39"/>
      <c r="H103" s="39"/>
      <c r="I103" s="39"/>
      <c r="J103" s="38"/>
      <c r="K103" s="39"/>
      <c r="L103" s="39"/>
      <c r="M103" s="39"/>
      <c r="N103" s="38"/>
      <c r="O103" s="39"/>
      <c r="P103" s="39"/>
      <c r="Q103" s="39"/>
      <c r="R103" s="38"/>
      <c r="S103" s="39"/>
      <c r="T103" s="39"/>
      <c r="U103" s="39"/>
      <c r="V103" s="38"/>
      <c r="W103" s="39"/>
      <c r="X103" s="39"/>
      <c r="Y103" s="39"/>
    </row>
    <row r="104" spans="1:25">
      <c r="A104" s="17"/>
      <c r="B104" s="33"/>
      <c r="C104" s="38"/>
      <c r="D104" s="38"/>
      <c r="E104" s="38"/>
      <c r="F104" s="38"/>
      <c r="G104" s="38"/>
      <c r="H104" s="38"/>
      <c r="I104" s="38"/>
      <c r="J104" s="38"/>
      <c r="K104" s="38"/>
      <c r="L104" s="38"/>
      <c r="M104" s="38"/>
      <c r="N104" s="38"/>
      <c r="O104" s="38"/>
      <c r="P104" s="38"/>
      <c r="Q104" s="38"/>
      <c r="R104" s="38"/>
      <c r="S104" s="38"/>
      <c r="T104" s="38"/>
      <c r="U104" s="38"/>
      <c r="V104" s="38"/>
      <c r="W104" s="38"/>
      <c r="X104" s="38"/>
      <c r="Y104" s="38"/>
    </row>
    <row r="105" spans="1:25">
      <c r="A105" s="17"/>
      <c r="B105" s="61" t="s">
        <v>82</v>
      </c>
      <c r="C105" s="41" t="s">
        <v>437</v>
      </c>
      <c r="D105" s="41"/>
      <c r="E105" s="57" t="s">
        <v>160</v>
      </c>
      <c r="F105" s="42"/>
      <c r="G105" s="41" t="s">
        <v>438</v>
      </c>
      <c r="H105" s="41"/>
      <c r="I105" s="57" t="s">
        <v>160</v>
      </c>
      <c r="J105" s="42"/>
      <c r="K105" s="41" t="s">
        <v>180</v>
      </c>
      <c r="L105" s="41"/>
      <c r="M105" s="42"/>
      <c r="N105" s="42"/>
      <c r="O105" s="41" t="s">
        <v>439</v>
      </c>
      <c r="P105" s="41"/>
      <c r="Q105" s="57" t="s">
        <v>160</v>
      </c>
      <c r="R105" s="42"/>
      <c r="S105" s="41" t="s">
        <v>180</v>
      </c>
      <c r="T105" s="41"/>
      <c r="U105" s="42"/>
      <c r="V105" s="42"/>
      <c r="W105" s="41" t="s">
        <v>440</v>
      </c>
      <c r="X105" s="41"/>
      <c r="Y105" s="57" t="s">
        <v>160</v>
      </c>
    </row>
    <row r="106" spans="1:25">
      <c r="A106" s="17"/>
      <c r="B106" s="61"/>
      <c r="C106" s="41"/>
      <c r="D106" s="41"/>
      <c r="E106" s="57"/>
      <c r="F106" s="42"/>
      <c r="G106" s="41"/>
      <c r="H106" s="41"/>
      <c r="I106" s="57"/>
      <c r="J106" s="42"/>
      <c r="K106" s="41"/>
      <c r="L106" s="41"/>
      <c r="M106" s="42"/>
      <c r="N106" s="42"/>
      <c r="O106" s="41"/>
      <c r="P106" s="41"/>
      <c r="Q106" s="57"/>
      <c r="R106" s="42"/>
      <c r="S106" s="41"/>
      <c r="T106" s="41"/>
      <c r="U106" s="42"/>
      <c r="V106" s="42"/>
      <c r="W106" s="41"/>
      <c r="X106" s="41"/>
      <c r="Y106" s="57"/>
    </row>
    <row r="107" spans="1:25">
      <c r="A107" s="17"/>
      <c r="B107" s="45" t="s">
        <v>83</v>
      </c>
      <c r="C107" s="36" t="s">
        <v>180</v>
      </c>
      <c r="D107" s="36"/>
      <c r="E107" s="38"/>
      <c r="F107" s="38"/>
      <c r="G107" s="36" t="s">
        <v>180</v>
      </c>
      <c r="H107" s="36"/>
      <c r="I107" s="38"/>
      <c r="J107" s="38"/>
      <c r="K107" s="36">
        <v>331</v>
      </c>
      <c r="L107" s="36"/>
      <c r="M107" s="38"/>
      <c r="N107" s="38"/>
      <c r="O107" s="36" t="s">
        <v>180</v>
      </c>
      <c r="P107" s="36"/>
      <c r="Q107" s="38"/>
      <c r="R107" s="38"/>
      <c r="S107" s="36" t="s">
        <v>180</v>
      </c>
      <c r="T107" s="36"/>
      <c r="U107" s="38"/>
      <c r="V107" s="38"/>
      <c r="W107" s="36">
        <v>331</v>
      </c>
      <c r="X107" s="36"/>
      <c r="Y107" s="38"/>
    </row>
    <row r="108" spans="1:25">
      <c r="A108" s="17"/>
      <c r="B108" s="45"/>
      <c r="C108" s="36"/>
      <c r="D108" s="36"/>
      <c r="E108" s="38"/>
      <c r="F108" s="38"/>
      <c r="G108" s="36"/>
      <c r="H108" s="36"/>
      <c r="I108" s="38"/>
      <c r="J108" s="38"/>
      <c r="K108" s="36"/>
      <c r="L108" s="36"/>
      <c r="M108" s="38"/>
      <c r="N108" s="38"/>
      <c r="O108" s="36"/>
      <c r="P108" s="36"/>
      <c r="Q108" s="38"/>
      <c r="R108" s="38"/>
      <c r="S108" s="36"/>
      <c r="T108" s="36"/>
      <c r="U108" s="38"/>
      <c r="V108" s="38"/>
      <c r="W108" s="36"/>
      <c r="X108" s="36"/>
      <c r="Y108" s="38"/>
    </row>
    <row r="109" spans="1:25">
      <c r="A109" s="17"/>
      <c r="B109" s="61" t="s">
        <v>441</v>
      </c>
      <c r="C109" s="41" t="s">
        <v>180</v>
      </c>
      <c r="D109" s="41"/>
      <c r="E109" s="42"/>
      <c r="F109" s="42"/>
      <c r="G109" s="41" t="s">
        <v>180</v>
      </c>
      <c r="H109" s="41"/>
      <c r="I109" s="42"/>
      <c r="J109" s="42"/>
      <c r="K109" s="41" t="s">
        <v>442</v>
      </c>
      <c r="L109" s="41"/>
      <c r="M109" s="57" t="s">
        <v>160</v>
      </c>
      <c r="N109" s="42"/>
      <c r="O109" s="41" t="s">
        <v>180</v>
      </c>
      <c r="P109" s="41"/>
      <c r="Q109" s="42"/>
      <c r="R109" s="42"/>
      <c r="S109" s="41" t="s">
        <v>180</v>
      </c>
      <c r="T109" s="41"/>
      <c r="U109" s="42"/>
      <c r="V109" s="42"/>
      <c r="W109" s="41" t="s">
        <v>442</v>
      </c>
      <c r="X109" s="41"/>
      <c r="Y109" s="57" t="s">
        <v>160</v>
      </c>
    </row>
    <row r="110" spans="1:25" ht="15.75" thickBot="1">
      <c r="A110" s="17"/>
      <c r="B110" s="61"/>
      <c r="C110" s="44"/>
      <c r="D110" s="44"/>
      <c r="E110" s="62"/>
      <c r="F110" s="42"/>
      <c r="G110" s="44"/>
      <c r="H110" s="44"/>
      <c r="I110" s="62"/>
      <c r="J110" s="42"/>
      <c r="K110" s="44"/>
      <c r="L110" s="44"/>
      <c r="M110" s="63"/>
      <c r="N110" s="42"/>
      <c r="O110" s="44"/>
      <c r="P110" s="44"/>
      <c r="Q110" s="62"/>
      <c r="R110" s="42"/>
      <c r="S110" s="44"/>
      <c r="T110" s="44"/>
      <c r="U110" s="62"/>
      <c r="V110" s="42"/>
      <c r="W110" s="44"/>
      <c r="X110" s="44"/>
      <c r="Y110" s="63"/>
    </row>
    <row r="111" spans="1:25">
      <c r="A111" s="17"/>
      <c r="B111" s="79" t="s">
        <v>411</v>
      </c>
      <c r="C111" s="37" t="s">
        <v>437</v>
      </c>
      <c r="D111" s="37"/>
      <c r="E111" s="35" t="s">
        <v>160</v>
      </c>
      <c r="F111" s="38"/>
      <c r="G111" s="37" t="s">
        <v>438</v>
      </c>
      <c r="H111" s="37"/>
      <c r="I111" s="35" t="s">
        <v>160</v>
      </c>
      <c r="J111" s="38"/>
      <c r="K111" s="37">
        <v>266</v>
      </c>
      <c r="L111" s="37"/>
      <c r="M111" s="39"/>
      <c r="N111" s="38"/>
      <c r="O111" s="37" t="s">
        <v>439</v>
      </c>
      <c r="P111" s="37"/>
      <c r="Q111" s="35" t="s">
        <v>160</v>
      </c>
      <c r="R111" s="38"/>
      <c r="S111" s="37" t="s">
        <v>180</v>
      </c>
      <c r="T111" s="37"/>
      <c r="U111" s="39"/>
      <c r="V111" s="38"/>
      <c r="W111" s="37" t="s">
        <v>443</v>
      </c>
      <c r="X111" s="37"/>
      <c r="Y111" s="35" t="s">
        <v>160</v>
      </c>
    </row>
    <row r="112" spans="1:25" ht="15.75" thickBot="1">
      <c r="A112" s="17"/>
      <c r="B112" s="79"/>
      <c r="C112" s="64"/>
      <c r="D112" s="64"/>
      <c r="E112" s="66"/>
      <c r="F112" s="38"/>
      <c r="G112" s="64"/>
      <c r="H112" s="64"/>
      <c r="I112" s="66"/>
      <c r="J112" s="38"/>
      <c r="K112" s="64"/>
      <c r="L112" s="64"/>
      <c r="M112" s="65"/>
      <c r="N112" s="38"/>
      <c r="O112" s="64"/>
      <c r="P112" s="64"/>
      <c r="Q112" s="66"/>
      <c r="R112" s="38"/>
      <c r="S112" s="64"/>
      <c r="T112" s="64"/>
      <c r="U112" s="65"/>
      <c r="V112" s="38"/>
      <c r="W112" s="64"/>
      <c r="X112" s="64"/>
      <c r="Y112" s="66"/>
    </row>
    <row r="113" spans="1:26">
      <c r="A113" s="17"/>
      <c r="B113" s="78" t="s">
        <v>413</v>
      </c>
      <c r="C113" s="91" t="s">
        <v>437</v>
      </c>
      <c r="D113" s="91"/>
      <c r="E113" s="67" t="s">
        <v>160</v>
      </c>
      <c r="F113" s="42"/>
      <c r="G113" s="91" t="s">
        <v>444</v>
      </c>
      <c r="H113" s="91"/>
      <c r="I113" s="67" t="s">
        <v>160</v>
      </c>
      <c r="J113" s="42"/>
      <c r="K113" s="69">
        <v>39527</v>
      </c>
      <c r="L113" s="69"/>
      <c r="M113" s="71"/>
      <c r="N113" s="42"/>
      <c r="O113" s="91" t="s">
        <v>445</v>
      </c>
      <c r="P113" s="91"/>
      <c r="Q113" s="67" t="s">
        <v>160</v>
      </c>
      <c r="R113" s="42"/>
      <c r="S113" s="91" t="s">
        <v>180</v>
      </c>
      <c r="T113" s="91"/>
      <c r="U113" s="71"/>
      <c r="V113" s="42"/>
      <c r="W113" s="91" t="s">
        <v>446</v>
      </c>
      <c r="X113" s="91"/>
      <c r="Y113" s="67" t="s">
        <v>160</v>
      </c>
    </row>
    <row r="114" spans="1:26">
      <c r="A114" s="17"/>
      <c r="B114" s="78"/>
      <c r="C114" s="122"/>
      <c r="D114" s="122"/>
      <c r="E114" s="123"/>
      <c r="F114" s="42"/>
      <c r="G114" s="122"/>
      <c r="H114" s="122"/>
      <c r="I114" s="123"/>
      <c r="J114" s="42"/>
      <c r="K114" s="124"/>
      <c r="L114" s="124"/>
      <c r="M114" s="125"/>
      <c r="N114" s="42"/>
      <c r="O114" s="122"/>
      <c r="P114" s="122"/>
      <c r="Q114" s="123"/>
      <c r="R114" s="42"/>
      <c r="S114" s="122"/>
      <c r="T114" s="122"/>
      <c r="U114" s="125"/>
      <c r="V114" s="42"/>
      <c r="W114" s="41"/>
      <c r="X114" s="41"/>
      <c r="Y114" s="57"/>
    </row>
    <row r="115" spans="1:26">
      <c r="A115" s="17"/>
      <c r="B115" s="33" t="s">
        <v>417</v>
      </c>
      <c r="C115" s="36">
        <v>942</v>
      </c>
      <c r="D115" s="36"/>
      <c r="E115" s="38"/>
      <c r="F115" s="38"/>
      <c r="G115" s="43">
        <v>19061</v>
      </c>
      <c r="H115" s="43"/>
      <c r="I115" s="38"/>
      <c r="J115" s="38"/>
      <c r="K115" s="36" t="s">
        <v>447</v>
      </c>
      <c r="L115" s="36"/>
      <c r="M115" s="34" t="s">
        <v>160</v>
      </c>
      <c r="N115" s="38"/>
      <c r="O115" s="36">
        <v>204</v>
      </c>
      <c r="P115" s="36"/>
      <c r="Q115" s="38"/>
      <c r="R115" s="38"/>
      <c r="S115" s="36" t="s">
        <v>180</v>
      </c>
      <c r="T115" s="36"/>
      <c r="U115" s="38"/>
      <c r="V115" s="38"/>
      <c r="W115" s="43">
        <v>7608</v>
      </c>
      <c r="X115" s="43"/>
      <c r="Y115" s="38"/>
    </row>
    <row r="116" spans="1:26" ht="15.75" thickBot="1">
      <c r="A116" s="17"/>
      <c r="B116" s="33"/>
      <c r="C116" s="64"/>
      <c r="D116" s="64"/>
      <c r="E116" s="65"/>
      <c r="F116" s="38"/>
      <c r="G116" s="90"/>
      <c r="H116" s="90"/>
      <c r="I116" s="65"/>
      <c r="J116" s="38"/>
      <c r="K116" s="64"/>
      <c r="L116" s="64"/>
      <c r="M116" s="66"/>
      <c r="N116" s="38"/>
      <c r="O116" s="64"/>
      <c r="P116" s="64"/>
      <c r="Q116" s="65"/>
      <c r="R116" s="38"/>
      <c r="S116" s="64"/>
      <c r="T116" s="64"/>
      <c r="U116" s="65"/>
      <c r="V116" s="38"/>
      <c r="W116" s="90"/>
      <c r="X116" s="90"/>
      <c r="Y116" s="65"/>
    </row>
    <row r="117" spans="1:26">
      <c r="A117" s="17"/>
      <c r="B117" s="78" t="s">
        <v>420</v>
      </c>
      <c r="C117" s="91" t="s">
        <v>448</v>
      </c>
      <c r="D117" s="91"/>
      <c r="E117" s="67" t="s">
        <v>160</v>
      </c>
      <c r="F117" s="42"/>
      <c r="G117" s="91" t="s">
        <v>449</v>
      </c>
      <c r="H117" s="91"/>
      <c r="I117" s="67" t="s">
        <v>160</v>
      </c>
      <c r="J117" s="42"/>
      <c r="K117" s="69">
        <v>26928</v>
      </c>
      <c r="L117" s="69"/>
      <c r="M117" s="71"/>
      <c r="N117" s="42"/>
      <c r="O117" s="91" t="s">
        <v>450</v>
      </c>
      <c r="P117" s="91"/>
      <c r="Q117" s="67" t="s">
        <v>160</v>
      </c>
      <c r="R117" s="42"/>
      <c r="S117" s="91" t="s">
        <v>180</v>
      </c>
      <c r="T117" s="91"/>
      <c r="U117" s="71"/>
      <c r="V117" s="42"/>
      <c r="W117" s="91" t="s">
        <v>338</v>
      </c>
      <c r="X117" s="91"/>
      <c r="Y117" s="67" t="s">
        <v>160</v>
      </c>
    </row>
    <row r="118" spans="1:26">
      <c r="A118" s="17"/>
      <c r="B118" s="78"/>
      <c r="C118" s="41"/>
      <c r="D118" s="41"/>
      <c r="E118" s="57"/>
      <c r="F118" s="42"/>
      <c r="G118" s="122"/>
      <c r="H118" s="122"/>
      <c r="I118" s="123"/>
      <c r="J118" s="42"/>
      <c r="K118" s="124"/>
      <c r="L118" s="124"/>
      <c r="M118" s="125"/>
      <c r="N118" s="42"/>
      <c r="O118" s="122"/>
      <c r="P118" s="122"/>
      <c r="Q118" s="123"/>
      <c r="R118" s="42"/>
      <c r="S118" s="122"/>
      <c r="T118" s="122"/>
      <c r="U118" s="125"/>
      <c r="V118" s="42"/>
      <c r="W118" s="41"/>
      <c r="X118" s="41"/>
      <c r="Y118" s="57"/>
    </row>
    <row r="119" spans="1:26">
      <c r="A119" s="17"/>
      <c r="B119" s="33" t="s">
        <v>424</v>
      </c>
      <c r="C119" s="36" t="s">
        <v>451</v>
      </c>
      <c r="D119" s="36"/>
      <c r="E119" s="34" t="s">
        <v>160</v>
      </c>
      <c r="F119" s="38"/>
      <c r="G119" s="43">
        <v>26496</v>
      </c>
      <c r="H119" s="43"/>
      <c r="I119" s="38"/>
      <c r="J119" s="38"/>
      <c r="K119" s="36" t="s">
        <v>450</v>
      </c>
      <c r="L119" s="36"/>
      <c r="M119" s="34" t="s">
        <v>160</v>
      </c>
      <c r="N119" s="38"/>
      <c r="O119" s="36" t="s">
        <v>180</v>
      </c>
      <c r="P119" s="36"/>
      <c r="Q119" s="38"/>
      <c r="R119" s="38"/>
      <c r="S119" s="36" t="s">
        <v>452</v>
      </c>
      <c r="T119" s="36"/>
      <c r="U119" s="34" t="s">
        <v>160</v>
      </c>
      <c r="V119" s="38"/>
      <c r="W119" s="36" t="s">
        <v>180</v>
      </c>
      <c r="X119" s="36"/>
      <c r="Y119" s="38"/>
    </row>
    <row r="120" spans="1:26" ht="15.75" thickBot="1">
      <c r="A120" s="17"/>
      <c r="B120" s="33"/>
      <c r="C120" s="64"/>
      <c r="D120" s="64"/>
      <c r="E120" s="66"/>
      <c r="F120" s="38"/>
      <c r="G120" s="90"/>
      <c r="H120" s="90"/>
      <c r="I120" s="65"/>
      <c r="J120" s="38"/>
      <c r="K120" s="64"/>
      <c r="L120" s="64"/>
      <c r="M120" s="66"/>
      <c r="N120" s="38"/>
      <c r="O120" s="64"/>
      <c r="P120" s="64"/>
      <c r="Q120" s="65"/>
      <c r="R120" s="38"/>
      <c r="S120" s="64"/>
      <c r="T120" s="64"/>
      <c r="U120" s="66"/>
      <c r="V120" s="38"/>
      <c r="W120" s="64"/>
      <c r="X120" s="64"/>
      <c r="Y120" s="65"/>
    </row>
    <row r="121" spans="1:26">
      <c r="A121" s="17"/>
      <c r="B121" s="78" t="s">
        <v>453</v>
      </c>
      <c r="C121" s="67" t="s">
        <v>156</v>
      </c>
      <c r="D121" s="91" t="s">
        <v>338</v>
      </c>
      <c r="E121" s="67" t="s">
        <v>160</v>
      </c>
      <c r="F121" s="42"/>
      <c r="G121" s="67" t="s">
        <v>156</v>
      </c>
      <c r="H121" s="91" t="s">
        <v>451</v>
      </c>
      <c r="I121" s="67" t="s">
        <v>160</v>
      </c>
      <c r="J121" s="42"/>
      <c r="K121" s="67" t="s">
        <v>156</v>
      </c>
      <c r="L121" s="69">
        <v>26496</v>
      </c>
      <c r="M121" s="71"/>
      <c r="N121" s="42"/>
      <c r="O121" s="67" t="s">
        <v>156</v>
      </c>
      <c r="P121" s="91" t="s">
        <v>450</v>
      </c>
      <c r="Q121" s="67" t="s">
        <v>160</v>
      </c>
      <c r="R121" s="42"/>
      <c r="S121" s="67" t="s">
        <v>156</v>
      </c>
      <c r="T121" s="91" t="s">
        <v>452</v>
      </c>
      <c r="U121" s="67" t="s">
        <v>160</v>
      </c>
      <c r="V121" s="42"/>
      <c r="W121" s="67" t="s">
        <v>156</v>
      </c>
      <c r="X121" s="91" t="s">
        <v>338</v>
      </c>
      <c r="Y121" s="67" t="s">
        <v>160</v>
      </c>
    </row>
    <row r="122" spans="1:26" ht="15.75" thickBot="1">
      <c r="A122" s="17"/>
      <c r="B122" s="78"/>
      <c r="C122" s="68"/>
      <c r="D122" s="92"/>
      <c r="E122" s="68"/>
      <c r="F122" s="42"/>
      <c r="G122" s="68"/>
      <c r="H122" s="92"/>
      <c r="I122" s="68"/>
      <c r="J122" s="42"/>
      <c r="K122" s="68"/>
      <c r="L122" s="70"/>
      <c r="M122" s="72"/>
      <c r="N122" s="42"/>
      <c r="O122" s="68"/>
      <c r="P122" s="92"/>
      <c r="Q122" s="68"/>
      <c r="R122" s="42"/>
      <c r="S122" s="68"/>
      <c r="T122" s="92"/>
      <c r="U122" s="68"/>
      <c r="V122" s="42"/>
      <c r="W122" s="68"/>
      <c r="X122" s="92"/>
      <c r="Y122" s="68"/>
    </row>
    <row r="123" spans="1:26" ht="15.75" thickTop="1">
      <c r="A123" s="17"/>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spans="1:26">
      <c r="A124" s="17"/>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spans="1:26">
      <c r="A125" s="17"/>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spans="1:26">
      <c r="A126" s="17"/>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spans="1:26">
      <c r="A127" s="17"/>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spans="1:26">
      <c r="A128" s="17"/>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spans="1:26">
      <c r="A129" s="17"/>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spans="1:26">
      <c r="A130" s="17"/>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spans="1:26">
      <c r="A131" s="17"/>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spans="1:26">
      <c r="A132" s="17"/>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spans="1:26">
      <c r="A133" s="17"/>
      <c r="B133" s="224" t="s">
        <v>383</v>
      </c>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4"/>
    </row>
    <row r="134" spans="1:26">
      <c r="A134" s="17"/>
      <c r="B134" s="224" t="s">
        <v>454</v>
      </c>
      <c r="C134" s="224"/>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row>
    <row r="135" spans="1:26">
      <c r="A135" s="17"/>
      <c r="B135" s="225" t="s">
        <v>455</v>
      </c>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row>
    <row r="136" spans="1:26">
      <c r="A136" s="17"/>
      <c r="B136" s="224" t="s">
        <v>456</v>
      </c>
      <c r="C136" s="224"/>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row>
    <row r="137" spans="1:26">
      <c r="A137" s="17"/>
      <c r="B137" s="224" t="s">
        <v>387</v>
      </c>
      <c r="C137" s="224"/>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row>
    <row r="138" spans="1:26">
      <c r="A138" s="17"/>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6">
      <c r="A139" s="17"/>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row>
    <row r="140" spans="1:26">
      <c r="A140" s="17"/>
      <c r="B140" s="42"/>
      <c r="C140" s="131" t="s">
        <v>388</v>
      </c>
      <c r="D140" s="131"/>
      <c r="E140" s="131"/>
      <c r="F140" s="42"/>
      <c r="G140" s="131" t="s">
        <v>388</v>
      </c>
      <c r="H140" s="131"/>
      <c r="I140" s="131"/>
      <c r="J140" s="42"/>
      <c r="K140" s="131" t="s">
        <v>396</v>
      </c>
      <c r="L140" s="131"/>
      <c r="M140" s="131"/>
      <c r="N140" s="42"/>
      <c r="O140" s="131" t="s">
        <v>396</v>
      </c>
      <c r="P140" s="131"/>
      <c r="Q140" s="131"/>
      <c r="R140" s="42"/>
      <c r="S140" s="131" t="s">
        <v>399</v>
      </c>
      <c r="T140" s="131"/>
      <c r="U140" s="131"/>
      <c r="V140" s="42"/>
      <c r="W140" s="131" t="s">
        <v>176</v>
      </c>
      <c r="X140" s="131"/>
      <c r="Y140" s="131"/>
    </row>
    <row r="141" spans="1:26">
      <c r="A141" s="17"/>
      <c r="B141" s="42"/>
      <c r="C141" s="131" t="s">
        <v>389</v>
      </c>
      <c r="D141" s="131"/>
      <c r="E141" s="131"/>
      <c r="F141" s="42"/>
      <c r="G141" s="131" t="s">
        <v>392</v>
      </c>
      <c r="H141" s="131"/>
      <c r="I141" s="131"/>
      <c r="J141" s="42"/>
      <c r="K141" s="131" t="s">
        <v>397</v>
      </c>
      <c r="L141" s="131"/>
      <c r="M141" s="131"/>
      <c r="N141" s="42"/>
      <c r="O141" s="131" t="s">
        <v>398</v>
      </c>
      <c r="P141" s="131"/>
      <c r="Q141" s="131"/>
      <c r="R141" s="42"/>
      <c r="S141" s="131"/>
      <c r="T141" s="131"/>
      <c r="U141" s="131"/>
      <c r="V141" s="42"/>
      <c r="W141" s="131" t="s">
        <v>400</v>
      </c>
      <c r="X141" s="131"/>
      <c r="Y141" s="131"/>
    </row>
    <row r="142" spans="1:26">
      <c r="A142" s="17"/>
      <c r="B142" s="42"/>
      <c r="C142" s="131" t="s">
        <v>457</v>
      </c>
      <c r="D142" s="131"/>
      <c r="E142" s="131"/>
      <c r="F142" s="42"/>
      <c r="G142" s="131" t="s">
        <v>393</v>
      </c>
      <c r="H142" s="131"/>
      <c r="I142" s="131"/>
      <c r="J142" s="42"/>
      <c r="K142" s="120"/>
      <c r="L142" s="120"/>
      <c r="M142" s="120"/>
      <c r="N142" s="42"/>
      <c r="O142" s="120"/>
      <c r="P142" s="120"/>
      <c r="Q142" s="120"/>
      <c r="R142" s="42"/>
      <c r="S142" s="131"/>
      <c r="T142" s="131"/>
      <c r="U142" s="131"/>
      <c r="V142" s="42"/>
      <c r="W142" s="120"/>
      <c r="X142" s="120"/>
      <c r="Y142" s="120"/>
    </row>
    <row r="143" spans="1:26">
      <c r="A143" s="17"/>
      <c r="B143" s="42"/>
      <c r="C143" s="131" t="s">
        <v>391</v>
      </c>
      <c r="D143" s="131"/>
      <c r="E143" s="131"/>
      <c r="F143" s="42"/>
      <c r="G143" s="131" t="s">
        <v>394</v>
      </c>
      <c r="H143" s="131"/>
      <c r="I143" s="131"/>
      <c r="J143" s="42"/>
      <c r="K143" s="120"/>
      <c r="L143" s="120"/>
      <c r="M143" s="120"/>
      <c r="N143" s="42"/>
      <c r="O143" s="120"/>
      <c r="P143" s="120"/>
      <c r="Q143" s="120"/>
      <c r="R143" s="42"/>
      <c r="S143" s="131"/>
      <c r="T143" s="131"/>
      <c r="U143" s="131"/>
      <c r="V143" s="42"/>
      <c r="W143" s="120"/>
      <c r="X143" s="120"/>
      <c r="Y143" s="120"/>
    </row>
    <row r="144" spans="1:26" ht="15.75" thickBot="1">
      <c r="A144" s="17"/>
      <c r="B144" s="42"/>
      <c r="C144" s="119"/>
      <c r="D144" s="119"/>
      <c r="E144" s="119"/>
      <c r="F144" s="42"/>
      <c r="G144" s="132" t="s">
        <v>395</v>
      </c>
      <c r="H144" s="132"/>
      <c r="I144" s="132"/>
      <c r="J144" s="42"/>
      <c r="K144" s="119"/>
      <c r="L144" s="119"/>
      <c r="M144" s="119"/>
      <c r="N144" s="42"/>
      <c r="O144" s="119"/>
      <c r="P144" s="119"/>
      <c r="Q144" s="119"/>
      <c r="R144" s="42"/>
      <c r="S144" s="132"/>
      <c r="T144" s="132"/>
      <c r="U144" s="132"/>
      <c r="V144" s="42"/>
      <c r="W144" s="119"/>
      <c r="X144" s="119"/>
      <c r="Y144" s="119"/>
    </row>
    <row r="145" spans="1:25">
      <c r="A145" s="17"/>
      <c r="B145" s="127" t="s">
        <v>458</v>
      </c>
      <c r="C145" s="39"/>
      <c r="D145" s="39"/>
      <c r="E145" s="39"/>
      <c r="F145" s="19"/>
      <c r="G145" s="39"/>
      <c r="H145" s="39"/>
      <c r="I145" s="39"/>
      <c r="J145" s="19"/>
      <c r="K145" s="39"/>
      <c r="L145" s="39"/>
      <c r="M145" s="39"/>
      <c r="N145" s="19"/>
      <c r="O145" s="39"/>
      <c r="P145" s="39"/>
      <c r="Q145" s="39"/>
      <c r="R145" s="19"/>
      <c r="S145" s="39"/>
      <c r="T145" s="39"/>
      <c r="U145" s="39"/>
      <c r="V145" s="19"/>
      <c r="W145" s="39"/>
      <c r="X145" s="39"/>
      <c r="Y145" s="39"/>
    </row>
    <row r="146" spans="1:25">
      <c r="A146" s="17"/>
      <c r="B146" s="128" t="s">
        <v>26</v>
      </c>
      <c r="C146" s="42"/>
      <c r="D146" s="42"/>
      <c r="E146" s="42"/>
      <c r="F146" s="27"/>
      <c r="G146" s="42"/>
      <c r="H146" s="42"/>
      <c r="I146" s="42"/>
      <c r="J146" s="27"/>
      <c r="K146" s="42"/>
      <c r="L146" s="42"/>
      <c r="M146" s="42"/>
      <c r="N146" s="27"/>
      <c r="O146" s="42"/>
      <c r="P146" s="42"/>
      <c r="Q146" s="42"/>
      <c r="R146" s="27"/>
      <c r="S146" s="42"/>
      <c r="T146" s="42"/>
      <c r="U146" s="42"/>
      <c r="V146" s="27"/>
      <c r="W146" s="42"/>
      <c r="X146" s="42"/>
      <c r="Y146" s="42"/>
    </row>
    <row r="147" spans="1:25">
      <c r="A147" s="17"/>
      <c r="B147" s="133" t="s">
        <v>27</v>
      </c>
      <c r="C147" s="134" t="s">
        <v>156</v>
      </c>
      <c r="D147" s="135" t="s">
        <v>180</v>
      </c>
      <c r="E147" s="38"/>
      <c r="F147" s="38"/>
      <c r="G147" s="134" t="s">
        <v>156</v>
      </c>
      <c r="H147" s="136">
        <v>22758</v>
      </c>
      <c r="I147" s="38"/>
      <c r="J147" s="38"/>
      <c r="K147" s="134" t="s">
        <v>156</v>
      </c>
      <c r="L147" s="135" t="s">
        <v>180</v>
      </c>
      <c r="M147" s="38"/>
      <c r="N147" s="38"/>
      <c r="O147" s="134" t="s">
        <v>156</v>
      </c>
      <c r="P147" s="135" t="s">
        <v>180</v>
      </c>
      <c r="Q147" s="38"/>
      <c r="R147" s="38"/>
      <c r="S147" s="134" t="s">
        <v>156</v>
      </c>
      <c r="T147" s="135" t="s">
        <v>180</v>
      </c>
      <c r="U147" s="38"/>
      <c r="V147" s="38"/>
      <c r="W147" s="137" t="s">
        <v>156</v>
      </c>
      <c r="X147" s="138">
        <v>22758</v>
      </c>
      <c r="Y147" s="38"/>
    </row>
    <row r="148" spans="1:25">
      <c r="A148" s="17"/>
      <c r="B148" s="133"/>
      <c r="C148" s="134"/>
      <c r="D148" s="135"/>
      <c r="E148" s="38"/>
      <c r="F148" s="38"/>
      <c r="G148" s="134"/>
      <c r="H148" s="136"/>
      <c r="I148" s="38"/>
      <c r="J148" s="38"/>
      <c r="K148" s="134"/>
      <c r="L148" s="135"/>
      <c r="M148" s="38"/>
      <c r="N148" s="38"/>
      <c r="O148" s="134"/>
      <c r="P148" s="135"/>
      <c r="Q148" s="38"/>
      <c r="R148" s="38"/>
      <c r="S148" s="134"/>
      <c r="T148" s="135"/>
      <c r="U148" s="38"/>
      <c r="V148" s="38"/>
      <c r="W148" s="137"/>
      <c r="X148" s="138"/>
      <c r="Y148" s="38"/>
    </row>
    <row r="149" spans="1:25">
      <c r="A149" s="17"/>
      <c r="B149" s="139" t="s">
        <v>28</v>
      </c>
      <c r="C149" s="140" t="s">
        <v>180</v>
      </c>
      <c r="D149" s="140"/>
      <c r="E149" s="42"/>
      <c r="F149" s="42"/>
      <c r="G149" s="141">
        <v>8414</v>
      </c>
      <c r="H149" s="141"/>
      <c r="I149" s="42"/>
      <c r="J149" s="42"/>
      <c r="K149" s="140" t="s">
        <v>180</v>
      </c>
      <c r="L149" s="140"/>
      <c r="M149" s="42"/>
      <c r="N149" s="42"/>
      <c r="O149" s="140" t="s">
        <v>180</v>
      </c>
      <c r="P149" s="140"/>
      <c r="Q149" s="42"/>
      <c r="R149" s="42"/>
      <c r="S149" s="140" t="s">
        <v>180</v>
      </c>
      <c r="T149" s="140"/>
      <c r="U149" s="42"/>
      <c r="V149" s="42"/>
      <c r="W149" s="142">
        <v>8414</v>
      </c>
      <c r="X149" s="142"/>
      <c r="Y149" s="42"/>
    </row>
    <row r="150" spans="1:25">
      <c r="A150" s="17"/>
      <c r="B150" s="139"/>
      <c r="C150" s="140"/>
      <c r="D150" s="140"/>
      <c r="E150" s="42"/>
      <c r="F150" s="42"/>
      <c r="G150" s="141"/>
      <c r="H150" s="141"/>
      <c r="I150" s="42"/>
      <c r="J150" s="42"/>
      <c r="K150" s="140"/>
      <c r="L150" s="140"/>
      <c r="M150" s="42"/>
      <c r="N150" s="42"/>
      <c r="O150" s="140"/>
      <c r="P150" s="140"/>
      <c r="Q150" s="42"/>
      <c r="R150" s="42"/>
      <c r="S150" s="140"/>
      <c r="T150" s="140"/>
      <c r="U150" s="42"/>
      <c r="V150" s="42"/>
      <c r="W150" s="142"/>
      <c r="X150" s="142"/>
      <c r="Y150" s="42"/>
    </row>
    <row r="151" spans="1:25">
      <c r="A151" s="17"/>
      <c r="B151" s="133" t="s">
        <v>459</v>
      </c>
      <c r="C151" s="135" t="s">
        <v>180</v>
      </c>
      <c r="D151" s="135"/>
      <c r="E151" s="38"/>
      <c r="F151" s="38"/>
      <c r="G151" s="135" t="s">
        <v>180</v>
      </c>
      <c r="H151" s="135"/>
      <c r="I151" s="38"/>
      <c r="J151" s="38"/>
      <c r="K151" s="135" t="s">
        <v>180</v>
      </c>
      <c r="L151" s="135"/>
      <c r="M151" s="38"/>
      <c r="N151" s="38"/>
      <c r="O151" s="136">
        <v>217824</v>
      </c>
      <c r="P151" s="136"/>
      <c r="Q151" s="38"/>
      <c r="R151" s="38"/>
      <c r="S151" s="135" t="s">
        <v>180</v>
      </c>
      <c r="T151" s="135"/>
      <c r="U151" s="38"/>
      <c r="V151" s="38"/>
      <c r="W151" s="136">
        <v>217824</v>
      </c>
      <c r="X151" s="136"/>
      <c r="Y151" s="38"/>
    </row>
    <row r="152" spans="1:25">
      <c r="A152" s="17"/>
      <c r="B152" s="133"/>
      <c r="C152" s="135"/>
      <c r="D152" s="135"/>
      <c r="E152" s="38"/>
      <c r="F152" s="38"/>
      <c r="G152" s="135"/>
      <c r="H152" s="135"/>
      <c r="I152" s="38"/>
      <c r="J152" s="38"/>
      <c r="K152" s="135"/>
      <c r="L152" s="135"/>
      <c r="M152" s="38"/>
      <c r="N152" s="38"/>
      <c r="O152" s="136"/>
      <c r="P152" s="136"/>
      <c r="Q152" s="38"/>
      <c r="R152" s="38"/>
      <c r="S152" s="135"/>
      <c r="T152" s="135"/>
      <c r="U152" s="38"/>
      <c r="V152" s="38"/>
      <c r="W152" s="136"/>
      <c r="X152" s="136"/>
      <c r="Y152" s="38"/>
    </row>
    <row r="153" spans="1:25">
      <c r="A153" s="17"/>
      <c r="B153" s="139" t="s">
        <v>30</v>
      </c>
      <c r="C153" s="140" t="s">
        <v>180</v>
      </c>
      <c r="D153" s="140"/>
      <c r="E153" s="42"/>
      <c r="F153" s="42"/>
      <c r="G153" s="140" t="s">
        <v>180</v>
      </c>
      <c r="H153" s="140"/>
      <c r="I153" s="42"/>
      <c r="J153" s="42"/>
      <c r="K153" s="141">
        <v>4103</v>
      </c>
      <c r="L153" s="141"/>
      <c r="M153" s="42"/>
      <c r="N153" s="42"/>
      <c r="O153" s="140" t="s">
        <v>180</v>
      </c>
      <c r="P153" s="140"/>
      <c r="Q153" s="42"/>
      <c r="R153" s="42"/>
      <c r="S153" s="140" t="s">
        <v>180</v>
      </c>
      <c r="T153" s="140"/>
      <c r="U153" s="42"/>
      <c r="V153" s="42"/>
      <c r="W153" s="142">
        <v>4103</v>
      </c>
      <c r="X153" s="142"/>
      <c r="Y153" s="42"/>
    </row>
    <row r="154" spans="1:25">
      <c r="A154" s="17"/>
      <c r="B154" s="139"/>
      <c r="C154" s="140"/>
      <c r="D154" s="140"/>
      <c r="E154" s="42"/>
      <c r="F154" s="42"/>
      <c r="G154" s="140"/>
      <c r="H154" s="140"/>
      <c r="I154" s="42"/>
      <c r="J154" s="42"/>
      <c r="K154" s="141"/>
      <c r="L154" s="141"/>
      <c r="M154" s="42"/>
      <c r="N154" s="42"/>
      <c r="O154" s="140"/>
      <c r="P154" s="140"/>
      <c r="Q154" s="42"/>
      <c r="R154" s="42"/>
      <c r="S154" s="140"/>
      <c r="T154" s="140"/>
      <c r="U154" s="42"/>
      <c r="V154" s="42"/>
      <c r="W154" s="142"/>
      <c r="X154" s="142"/>
      <c r="Y154" s="42"/>
    </row>
    <row r="155" spans="1:25">
      <c r="A155" s="17"/>
      <c r="B155" s="133" t="s">
        <v>460</v>
      </c>
      <c r="C155" s="143"/>
      <c r="D155" s="143"/>
      <c r="E155" s="143"/>
      <c r="F155" s="38"/>
      <c r="G155" s="135" t="s">
        <v>180</v>
      </c>
      <c r="H155" s="135"/>
      <c r="I155" s="38"/>
      <c r="J155" s="38"/>
      <c r="K155" s="136">
        <v>45157</v>
      </c>
      <c r="L155" s="136"/>
      <c r="M155" s="38"/>
      <c r="N155" s="38"/>
      <c r="O155" s="135" t="s">
        <v>180</v>
      </c>
      <c r="P155" s="135"/>
      <c r="Q155" s="38"/>
      <c r="R155" s="38"/>
      <c r="S155" s="135" t="s">
        <v>180</v>
      </c>
      <c r="T155" s="135"/>
      <c r="U155" s="38"/>
      <c r="V155" s="38"/>
      <c r="W155" s="138">
        <v>45157</v>
      </c>
      <c r="X155" s="138"/>
      <c r="Y155" s="38"/>
    </row>
    <row r="156" spans="1:25">
      <c r="A156" s="17"/>
      <c r="B156" s="133"/>
      <c r="C156" s="143"/>
      <c r="D156" s="143"/>
      <c r="E156" s="143"/>
      <c r="F156" s="38"/>
      <c r="G156" s="135"/>
      <c r="H156" s="135"/>
      <c r="I156" s="38"/>
      <c r="J156" s="38"/>
      <c r="K156" s="136"/>
      <c r="L156" s="136"/>
      <c r="M156" s="38"/>
      <c r="N156" s="38"/>
      <c r="O156" s="135"/>
      <c r="P156" s="135"/>
      <c r="Q156" s="38"/>
      <c r="R156" s="38"/>
      <c r="S156" s="135"/>
      <c r="T156" s="135"/>
      <c r="U156" s="38"/>
      <c r="V156" s="38"/>
      <c r="W156" s="138"/>
      <c r="X156" s="138"/>
      <c r="Y156" s="38"/>
    </row>
    <row r="157" spans="1:25">
      <c r="A157" s="17"/>
      <c r="B157" s="139" t="s">
        <v>32</v>
      </c>
      <c r="C157" s="140" t="s">
        <v>180</v>
      </c>
      <c r="D157" s="140"/>
      <c r="E157" s="42"/>
      <c r="F157" s="42"/>
      <c r="G157" s="141">
        <v>63795</v>
      </c>
      <c r="H157" s="141"/>
      <c r="I157" s="42"/>
      <c r="J157" s="42"/>
      <c r="K157" s="141">
        <v>26678</v>
      </c>
      <c r="L157" s="141"/>
      <c r="M157" s="42"/>
      <c r="N157" s="42"/>
      <c r="O157" s="140" t="s">
        <v>180</v>
      </c>
      <c r="P157" s="140"/>
      <c r="Q157" s="42"/>
      <c r="R157" s="42"/>
      <c r="S157" s="140" t="s">
        <v>180</v>
      </c>
      <c r="T157" s="140"/>
      <c r="U157" s="42"/>
      <c r="V157" s="42"/>
      <c r="W157" s="142">
        <v>90473</v>
      </c>
      <c r="X157" s="142"/>
      <c r="Y157" s="42"/>
    </row>
    <row r="158" spans="1:25" ht="15.75" thickBot="1">
      <c r="A158" s="17"/>
      <c r="B158" s="139"/>
      <c r="C158" s="144"/>
      <c r="D158" s="144"/>
      <c r="E158" s="62"/>
      <c r="F158" s="42"/>
      <c r="G158" s="145"/>
      <c r="H158" s="145"/>
      <c r="I158" s="62"/>
      <c r="J158" s="42"/>
      <c r="K158" s="145"/>
      <c r="L158" s="145"/>
      <c r="M158" s="62"/>
      <c r="N158" s="42"/>
      <c r="O158" s="144"/>
      <c r="P158" s="144"/>
      <c r="Q158" s="62"/>
      <c r="R158" s="42"/>
      <c r="S158" s="144"/>
      <c r="T158" s="144"/>
      <c r="U158" s="62"/>
      <c r="V158" s="42"/>
      <c r="W158" s="146"/>
      <c r="X158" s="146"/>
      <c r="Y158" s="62"/>
    </row>
    <row r="159" spans="1:25">
      <c r="A159" s="17"/>
      <c r="B159" s="147" t="s">
        <v>33</v>
      </c>
      <c r="C159" s="149" t="s">
        <v>180</v>
      </c>
      <c r="D159" s="149"/>
      <c r="E159" s="39"/>
      <c r="F159" s="38"/>
      <c r="G159" s="150">
        <v>94967</v>
      </c>
      <c r="H159" s="150"/>
      <c r="I159" s="39"/>
      <c r="J159" s="38"/>
      <c r="K159" s="150">
        <v>75938</v>
      </c>
      <c r="L159" s="150"/>
      <c r="M159" s="39"/>
      <c r="N159" s="38"/>
      <c r="O159" s="150">
        <v>217824</v>
      </c>
      <c r="P159" s="150"/>
      <c r="Q159" s="39"/>
      <c r="R159" s="38"/>
      <c r="S159" s="149" t="s">
        <v>180</v>
      </c>
      <c r="T159" s="149"/>
      <c r="U159" s="39"/>
      <c r="V159" s="38"/>
      <c r="W159" s="150">
        <v>388729</v>
      </c>
      <c r="X159" s="150"/>
      <c r="Y159" s="39"/>
    </row>
    <row r="160" spans="1:25">
      <c r="A160" s="17"/>
      <c r="B160" s="147"/>
      <c r="C160" s="148"/>
      <c r="D160" s="148"/>
      <c r="E160" s="38"/>
      <c r="F160" s="38"/>
      <c r="G160" s="138"/>
      <c r="H160" s="138"/>
      <c r="I160" s="38"/>
      <c r="J160" s="38"/>
      <c r="K160" s="138"/>
      <c r="L160" s="138"/>
      <c r="M160" s="38"/>
      <c r="N160" s="38"/>
      <c r="O160" s="138"/>
      <c r="P160" s="138"/>
      <c r="Q160" s="38"/>
      <c r="R160" s="38"/>
      <c r="S160" s="148"/>
      <c r="T160" s="148"/>
      <c r="U160" s="38"/>
      <c r="V160" s="38"/>
      <c r="W160" s="138"/>
      <c r="X160" s="138"/>
      <c r="Y160" s="38"/>
    </row>
    <row r="161" spans="1:25">
      <c r="A161" s="17"/>
      <c r="B161" s="151" t="s">
        <v>34</v>
      </c>
      <c r="C161" s="140" t="s">
        <v>180</v>
      </c>
      <c r="D161" s="140"/>
      <c r="E161" s="42"/>
      <c r="F161" s="42"/>
      <c r="G161" s="141">
        <v>2816</v>
      </c>
      <c r="H161" s="141"/>
      <c r="I161" s="42"/>
      <c r="J161" s="42"/>
      <c r="K161" s="141">
        <v>190643</v>
      </c>
      <c r="L161" s="141"/>
      <c r="M161" s="42"/>
      <c r="N161" s="42"/>
      <c r="O161" s="140" t="s">
        <v>180</v>
      </c>
      <c r="P161" s="140"/>
      <c r="Q161" s="42"/>
      <c r="R161" s="42"/>
      <c r="S161" s="140" t="s">
        <v>180</v>
      </c>
      <c r="T161" s="140"/>
      <c r="U161" s="42"/>
      <c r="V161" s="42"/>
      <c r="W161" s="142">
        <v>193459</v>
      </c>
      <c r="X161" s="142"/>
      <c r="Y161" s="42"/>
    </row>
    <row r="162" spans="1:25">
      <c r="A162" s="17"/>
      <c r="B162" s="151"/>
      <c r="C162" s="140"/>
      <c r="D162" s="140"/>
      <c r="E162" s="42"/>
      <c r="F162" s="42"/>
      <c r="G162" s="141"/>
      <c r="H162" s="141"/>
      <c r="I162" s="42"/>
      <c r="J162" s="42"/>
      <c r="K162" s="141"/>
      <c r="L162" s="141"/>
      <c r="M162" s="42"/>
      <c r="N162" s="42"/>
      <c r="O162" s="140"/>
      <c r="P162" s="140"/>
      <c r="Q162" s="42"/>
      <c r="R162" s="42"/>
      <c r="S162" s="140"/>
      <c r="T162" s="140"/>
      <c r="U162" s="42"/>
      <c r="V162" s="42"/>
      <c r="W162" s="142"/>
      <c r="X162" s="142"/>
      <c r="Y162" s="42"/>
    </row>
    <row r="163" spans="1:25">
      <c r="A163" s="17"/>
      <c r="B163" s="137" t="s">
        <v>35</v>
      </c>
      <c r="C163" s="135" t="s">
        <v>180</v>
      </c>
      <c r="D163" s="135"/>
      <c r="E163" s="38"/>
      <c r="F163" s="38"/>
      <c r="G163" s="135" t="s">
        <v>180</v>
      </c>
      <c r="H163" s="135"/>
      <c r="I163" s="38"/>
      <c r="J163" s="38"/>
      <c r="K163" s="135" t="s">
        <v>180</v>
      </c>
      <c r="L163" s="135"/>
      <c r="M163" s="38"/>
      <c r="N163" s="38"/>
      <c r="O163" s="136">
        <v>1593939</v>
      </c>
      <c r="P163" s="136"/>
      <c r="Q163" s="38"/>
      <c r="R163" s="38"/>
      <c r="S163" s="135" t="s">
        <v>180</v>
      </c>
      <c r="T163" s="135"/>
      <c r="U163" s="38"/>
      <c r="V163" s="38"/>
      <c r="W163" s="138">
        <v>1593939</v>
      </c>
      <c r="X163" s="138"/>
      <c r="Y163" s="38"/>
    </row>
    <row r="164" spans="1:25">
      <c r="A164" s="17"/>
      <c r="B164" s="137"/>
      <c r="C164" s="135"/>
      <c r="D164" s="135"/>
      <c r="E164" s="38"/>
      <c r="F164" s="38"/>
      <c r="G164" s="135"/>
      <c r="H164" s="135"/>
      <c r="I164" s="38"/>
      <c r="J164" s="38"/>
      <c r="K164" s="135"/>
      <c r="L164" s="135"/>
      <c r="M164" s="38"/>
      <c r="N164" s="38"/>
      <c r="O164" s="136"/>
      <c r="P164" s="136"/>
      <c r="Q164" s="38"/>
      <c r="R164" s="38"/>
      <c r="S164" s="135"/>
      <c r="T164" s="135"/>
      <c r="U164" s="38"/>
      <c r="V164" s="38"/>
      <c r="W164" s="138"/>
      <c r="X164" s="138"/>
      <c r="Y164" s="38"/>
    </row>
    <row r="165" spans="1:25">
      <c r="A165" s="17"/>
      <c r="B165" s="151" t="s">
        <v>36</v>
      </c>
      <c r="C165" s="140" t="s">
        <v>180</v>
      </c>
      <c r="D165" s="140"/>
      <c r="E165" s="42"/>
      <c r="F165" s="42"/>
      <c r="G165" s="140" t="s">
        <v>180</v>
      </c>
      <c r="H165" s="140"/>
      <c r="I165" s="42"/>
      <c r="J165" s="42"/>
      <c r="K165" s="141">
        <v>226343</v>
      </c>
      <c r="L165" s="141"/>
      <c r="M165" s="42"/>
      <c r="N165" s="42"/>
      <c r="O165" s="140" t="s">
        <v>180</v>
      </c>
      <c r="P165" s="140"/>
      <c r="Q165" s="42"/>
      <c r="R165" s="42"/>
      <c r="S165" s="140" t="s">
        <v>180</v>
      </c>
      <c r="T165" s="140"/>
      <c r="U165" s="42"/>
      <c r="V165" s="42"/>
      <c r="W165" s="142">
        <v>226343</v>
      </c>
      <c r="X165" s="142"/>
      <c r="Y165" s="42"/>
    </row>
    <row r="166" spans="1:25">
      <c r="A166" s="17"/>
      <c r="B166" s="151"/>
      <c r="C166" s="140"/>
      <c r="D166" s="140"/>
      <c r="E166" s="42"/>
      <c r="F166" s="42"/>
      <c r="G166" s="140"/>
      <c r="H166" s="140"/>
      <c r="I166" s="42"/>
      <c r="J166" s="42"/>
      <c r="K166" s="141"/>
      <c r="L166" s="141"/>
      <c r="M166" s="42"/>
      <c r="N166" s="42"/>
      <c r="O166" s="140"/>
      <c r="P166" s="140"/>
      <c r="Q166" s="42"/>
      <c r="R166" s="42"/>
      <c r="S166" s="140"/>
      <c r="T166" s="140"/>
      <c r="U166" s="42"/>
      <c r="V166" s="42"/>
      <c r="W166" s="142"/>
      <c r="X166" s="142"/>
      <c r="Y166" s="42"/>
    </row>
    <row r="167" spans="1:25">
      <c r="A167" s="17"/>
      <c r="B167" s="137" t="s">
        <v>37</v>
      </c>
      <c r="C167" s="135" t="s">
        <v>180</v>
      </c>
      <c r="D167" s="135"/>
      <c r="E167" s="38"/>
      <c r="F167" s="38"/>
      <c r="G167" s="135" t="s">
        <v>180</v>
      </c>
      <c r="H167" s="135"/>
      <c r="I167" s="38"/>
      <c r="J167" s="38"/>
      <c r="K167" s="136">
        <v>1252694</v>
      </c>
      <c r="L167" s="136"/>
      <c r="M167" s="38"/>
      <c r="N167" s="38"/>
      <c r="O167" s="135" t="s">
        <v>180</v>
      </c>
      <c r="P167" s="135"/>
      <c r="Q167" s="38"/>
      <c r="R167" s="38"/>
      <c r="S167" s="135" t="s">
        <v>180</v>
      </c>
      <c r="T167" s="135"/>
      <c r="U167" s="38"/>
      <c r="V167" s="38"/>
      <c r="W167" s="138">
        <v>1252694</v>
      </c>
      <c r="X167" s="138"/>
      <c r="Y167" s="38"/>
    </row>
    <row r="168" spans="1:25">
      <c r="A168" s="17"/>
      <c r="B168" s="137"/>
      <c r="C168" s="135"/>
      <c r="D168" s="135"/>
      <c r="E168" s="38"/>
      <c r="F168" s="38"/>
      <c r="G168" s="135"/>
      <c r="H168" s="135"/>
      <c r="I168" s="38"/>
      <c r="J168" s="38"/>
      <c r="K168" s="136"/>
      <c r="L168" s="136"/>
      <c r="M168" s="38"/>
      <c r="N168" s="38"/>
      <c r="O168" s="135"/>
      <c r="P168" s="135"/>
      <c r="Q168" s="38"/>
      <c r="R168" s="38"/>
      <c r="S168" s="135"/>
      <c r="T168" s="135"/>
      <c r="U168" s="38"/>
      <c r="V168" s="38"/>
      <c r="W168" s="138"/>
      <c r="X168" s="138"/>
      <c r="Y168" s="38"/>
    </row>
    <row r="169" spans="1:25">
      <c r="A169" s="17"/>
      <c r="B169" s="151" t="s">
        <v>461</v>
      </c>
      <c r="C169" s="141">
        <v>621301</v>
      </c>
      <c r="D169" s="141"/>
      <c r="E169" s="42"/>
      <c r="F169" s="42"/>
      <c r="G169" s="141">
        <v>4191054</v>
      </c>
      <c r="H169" s="141"/>
      <c r="I169" s="42"/>
      <c r="J169" s="42"/>
      <c r="K169" s="141">
        <v>1086494</v>
      </c>
      <c r="L169" s="141"/>
      <c r="M169" s="42"/>
      <c r="N169" s="42"/>
      <c r="O169" s="140" t="s">
        <v>180</v>
      </c>
      <c r="P169" s="140"/>
      <c r="Q169" s="42"/>
      <c r="R169" s="42"/>
      <c r="S169" s="140" t="s">
        <v>462</v>
      </c>
      <c r="T169" s="140"/>
      <c r="U169" s="152" t="s">
        <v>160</v>
      </c>
      <c r="V169" s="42"/>
      <c r="W169" s="153" t="s">
        <v>180</v>
      </c>
      <c r="X169" s="153"/>
      <c r="Y169" s="42"/>
    </row>
    <row r="170" spans="1:25">
      <c r="A170" s="17"/>
      <c r="B170" s="151"/>
      <c r="C170" s="141"/>
      <c r="D170" s="141"/>
      <c r="E170" s="42"/>
      <c r="F170" s="42"/>
      <c r="G170" s="141"/>
      <c r="H170" s="141"/>
      <c r="I170" s="42"/>
      <c r="J170" s="42"/>
      <c r="K170" s="141"/>
      <c r="L170" s="141"/>
      <c r="M170" s="42"/>
      <c r="N170" s="42"/>
      <c r="O170" s="140"/>
      <c r="P170" s="140"/>
      <c r="Q170" s="42"/>
      <c r="R170" s="42"/>
      <c r="S170" s="140"/>
      <c r="T170" s="140"/>
      <c r="U170" s="152"/>
      <c r="V170" s="42"/>
      <c r="W170" s="153"/>
      <c r="X170" s="153"/>
      <c r="Y170" s="42"/>
    </row>
    <row r="171" spans="1:25">
      <c r="A171" s="17"/>
      <c r="B171" s="137" t="s">
        <v>463</v>
      </c>
      <c r="C171" s="135" t="s">
        <v>180</v>
      </c>
      <c r="D171" s="135"/>
      <c r="E171" s="38"/>
      <c r="F171" s="38"/>
      <c r="G171" s="136">
        <v>88663</v>
      </c>
      <c r="H171" s="136"/>
      <c r="I171" s="38"/>
      <c r="J171" s="38"/>
      <c r="K171" s="136">
        <v>1476597</v>
      </c>
      <c r="L171" s="136"/>
      <c r="M171" s="38"/>
      <c r="N171" s="38"/>
      <c r="O171" s="135" t="s">
        <v>180</v>
      </c>
      <c r="P171" s="135"/>
      <c r="Q171" s="38"/>
      <c r="R171" s="38"/>
      <c r="S171" s="135" t="s">
        <v>464</v>
      </c>
      <c r="T171" s="135"/>
      <c r="U171" s="134" t="s">
        <v>160</v>
      </c>
      <c r="V171" s="38"/>
      <c r="W171" s="148" t="s">
        <v>180</v>
      </c>
      <c r="X171" s="148"/>
      <c r="Y171" s="38"/>
    </row>
    <row r="172" spans="1:25">
      <c r="A172" s="17"/>
      <c r="B172" s="137"/>
      <c r="C172" s="135"/>
      <c r="D172" s="135"/>
      <c r="E172" s="38"/>
      <c r="F172" s="38"/>
      <c r="G172" s="136"/>
      <c r="H172" s="136"/>
      <c r="I172" s="38"/>
      <c r="J172" s="38"/>
      <c r="K172" s="136"/>
      <c r="L172" s="136"/>
      <c r="M172" s="38"/>
      <c r="N172" s="38"/>
      <c r="O172" s="135"/>
      <c r="P172" s="135"/>
      <c r="Q172" s="38"/>
      <c r="R172" s="38"/>
      <c r="S172" s="135"/>
      <c r="T172" s="135"/>
      <c r="U172" s="134"/>
      <c r="V172" s="38"/>
      <c r="W172" s="148"/>
      <c r="X172" s="148"/>
      <c r="Y172" s="38"/>
    </row>
    <row r="173" spans="1:25">
      <c r="A173" s="17"/>
      <c r="B173" s="151" t="s">
        <v>38</v>
      </c>
      <c r="C173" s="140" t="s">
        <v>180</v>
      </c>
      <c r="D173" s="140"/>
      <c r="E173" s="42"/>
      <c r="F173" s="42"/>
      <c r="G173" s="141">
        <v>31708</v>
      </c>
      <c r="H173" s="141"/>
      <c r="I173" s="42"/>
      <c r="J173" s="42"/>
      <c r="K173" s="141">
        <v>25818</v>
      </c>
      <c r="L173" s="141"/>
      <c r="M173" s="42"/>
      <c r="N173" s="42"/>
      <c r="O173" s="140">
        <v>696</v>
      </c>
      <c r="P173" s="140"/>
      <c r="Q173" s="42"/>
      <c r="R173" s="42"/>
      <c r="S173" s="140" t="s">
        <v>180</v>
      </c>
      <c r="T173" s="140"/>
      <c r="U173" s="42"/>
      <c r="V173" s="42"/>
      <c r="W173" s="142">
        <v>58222</v>
      </c>
      <c r="X173" s="142"/>
      <c r="Y173" s="42"/>
    </row>
    <row r="174" spans="1:25" ht="15.75" thickBot="1">
      <c r="A174" s="17"/>
      <c r="B174" s="151"/>
      <c r="C174" s="144"/>
      <c r="D174" s="144"/>
      <c r="E174" s="62"/>
      <c r="F174" s="42"/>
      <c r="G174" s="145"/>
      <c r="H174" s="145"/>
      <c r="I174" s="62"/>
      <c r="J174" s="42"/>
      <c r="K174" s="145"/>
      <c r="L174" s="145"/>
      <c r="M174" s="62"/>
      <c r="N174" s="42"/>
      <c r="O174" s="144"/>
      <c r="P174" s="144"/>
      <c r="Q174" s="62"/>
      <c r="R174" s="42"/>
      <c r="S174" s="144"/>
      <c r="T174" s="144"/>
      <c r="U174" s="62"/>
      <c r="V174" s="42"/>
      <c r="W174" s="146"/>
      <c r="X174" s="146"/>
      <c r="Y174" s="62"/>
    </row>
    <row r="175" spans="1:25">
      <c r="A175" s="17"/>
      <c r="B175" s="147" t="s">
        <v>39</v>
      </c>
      <c r="C175" s="154" t="s">
        <v>156</v>
      </c>
      <c r="D175" s="150">
        <v>621301</v>
      </c>
      <c r="E175" s="39"/>
      <c r="F175" s="38"/>
      <c r="G175" s="154" t="s">
        <v>156</v>
      </c>
      <c r="H175" s="150">
        <v>4409208</v>
      </c>
      <c r="I175" s="39"/>
      <c r="J175" s="38"/>
      <c r="K175" s="154" t="s">
        <v>156</v>
      </c>
      <c r="L175" s="150">
        <v>4334527</v>
      </c>
      <c r="M175" s="39"/>
      <c r="N175" s="38"/>
      <c r="O175" s="154" t="s">
        <v>156</v>
      </c>
      <c r="P175" s="150">
        <v>1812459</v>
      </c>
      <c r="Q175" s="39"/>
      <c r="R175" s="38"/>
      <c r="S175" s="154" t="s">
        <v>156</v>
      </c>
      <c r="T175" s="149" t="s">
        <v>465</v>
      </c>
      <c r="U175" s="154" t="s">
        <v>160</v>
      </c>
      <c r="V175" s="38"/>
      <c r="W175" s="154" t="s">
        <v>156</v>
      </c>
      <c r="X175" s="150">
        <v>3713386</v>
      </c>
      <c r="Y175" s="39"/>
    </row>
    <row r="176" spans="1:25" ht="15.75" thickBot="1">
      <c r="A176" s="17"/>
      <c r="B176" s="147"/>
      <c r="C176" s="155"/>
      <c r="D176" s="156"/>
      <c r="E176" s="49"/>
      <c r="F176" s="38"/>
      <c r="G176" s="155"/>
      <c r="H176" s="156"/>
      <c r="I176" s="49"/>
      <c r="J176" s="38"/>
      <c r="K176" s="155"/>
      <c r="L176" s="156"/>
      <c r="M176" s="49"/>
      <c r="N176" s="38"/>
      <c r="O176" s="155"/>
      <c r="P176" s="156"/>
      <c r="Q176" s="49"/>
      <c r="R176" s="38"/>
      <c r="S176" s="155"/>
      <c r="T176" s="157"/>
      <c r="U176" s="155"/>
      <c r="V176" s="38"/>
      <c r="W176" s="155"/>
      <c r="X176" s="156"/>
      <c r="Y176" s="49"/>
    </row>
    <row r="177" spans="1:25" ht="15.75" thickTop="1">
      <c r="A177" s="17"/>
      <c r="B177" s="158" t="s">
        <v>466</v>
      </c>
      <c r="C177" s="117"/>
      <c r="D177" s="117"/>
      <c r="E177" s="117"/>
      <c r="F177" s="42"/>
      <c r="G177" s="117"/>
      <c r="H177" s="117"/>
      <c r="I177" s="117"/>
      <c r="J177" s="42"/>
      <c r="K177" s="117"/>
      <c r="L177" s="117"/>
      <c r="M177" s="117"/>
      <c r="N177" s="42"/>
      <c r="O177" s="117"/>
      <c r="P177" s="117"/>
      <c r="Q177" s="117"/>
      <c r="R177" s="42"/>
      <c r="S177" s="117"/>
      <c r="T177" s="117"/>
      <c r="U177" s="117"/>
      <c r="V177" s="42"/>
      <c r="W177" s="160"/>
      <c r="X177" s="160"/>
      <c r="Y177" s="117"/>
    </row>
    <row r="178" spans="1:25">
      <c r="A178" s="17"/>
      <c r="B178" s="158"/>
      <c r="C178" s="42"/>
      <c r="D178" s="42"/>
      <c r="E178" s="42"/>
      <c r="F178" s="42"/>
      <c r="G178" s="42"/>
      <c r="H178" s="42"/>
      <c r="I178" s="42"/>
      <c r="J178" s="42"/>
      <c r="K178" s="42"/>
      <c r="L178" s="42"/>
      <c r="M178" s="42"/>
      <c r="N178" s="42"/>
      <c r="O178" s="42"/>
      <c r="P178" s="42"/>
      <c r="Q178" s="42"/>
      <c r="R178" s="42"/>
      <c r="S178" s="42"/>
      <c r="T178" s="42"/>
      <c r="U178" s="42"/>
      <c r="V178" s="42"/>
      <c r="W178" s="159"/>
      <c r="X178" s="159"/>
      <c r="Y178" s="42"/>
    </row>
    <row r="179" spans="1:25">
      <c r="A179" s="17"/>
      <c r="B179" s="137" t="s">
        <v>40</v>
      </c>
      <c r="C179" s="38"/>
      <c r="D179" s="38"/>
      <c r="E179" s="38"/>
      <c r="F179" s="38"/>
      <c r="G179" s="38"/>
      <c r="H179" s="38"/>
      <c r="I179" s="38"/>
      <c r="J179" s="38"/>
      <c r="K179" s="38"/>
      <c r="L179" s="38"/>
      <c r="M179" s="38"/>
      <c r="N179" s="38"/>
      <c r="O179" s="38"/>
      <c r="P179" s="38"/>
      <c r="Q179" s="38"/>
      <c r="R179" s="38"/>
      <c r="S179" s="38"/>
      <c r="T179" s="38"/>
      <c r="U179" s="38"/>
      <c r="V179" s="38"/>
      <c r="W179" s="161"/>
      <c r="X179" s="161"/>
      <c r="Y179" s="38"/>
    </row>
    <row r="180" spans="1:25">
      <c r="A180" s="17"/>
      <c r="B180" s="137"/>
      <c r="C180" s="38"/>
      <c r="D180" s="38"/>
      <c r="E180" s="38"/>
      <c r="F180" s="38"/>
      <c r="G180" s="38"/>
      <c r="H180" s="38"/>
      <c r="I180" s="38"/>
      <c r="J180" s="38"/>
      <c r="K180" s="38"/>
      <c r="L180" s="38"/>
      <c r="M180" s="38"/>
      <c r="N180" s="38"/>
      <c r="O180" s="38"/>
      <c r="P180" s="38"/>
      <c r="Q180" s="38"/>
      <c r="R180" s="38"/>
      <c r="S180" s="38"/>
      <c r="T180" s="38"/>
      <c r="U180" s="38"/>
      <c r="V180" s="38"/>
      <c r="W180" s="161"/>
      <c r="X180" s="161"/>
      <c r="Y180" s="38"/>
    </row>
    <row r="181" spans="1:25">
      <c r="A181" s="17"/>
      <c r="B181" s="139" t="s">
        <v>41</v>
      </c>
      <c r="C181" s="152" t="s">
        <v>156</v>
      </c>
      <c r="D181" s="140" t="s">
        <v>180</v>
      </c>
      <c r="E181" s="42"/>
      <c r="F181" s="42"/>
      <c r="G181" s="152" t="s">
        <v>156</v>
      </c>
      <c r="H181" s="141">
        <v>40777</v>
      </c>
      <c r="I181" s="42"/>
      <c r="J181" s="42"/>
      <c r="K181" s="152" t="s">
        <v>156</v>
      </c>
      <c r="L181" s="141">
        <v>101477</v>
      </c>
      <c r="M181" s="42"/>
      <c r="N181" s="42"/>
      <c r="O181" s="152" t="s">
        <v>156</v>
      </c>
      <c r="P181" s="140" t="s">
        <v>180</v>
      </c>
      <c r="Q181" s="42"/>
      <c r="R181" s="42"/>
      <c r="S181" s="152" t="s">
        <v>156</v>
      </c>
      <c r="T181" s="140" t="s">
        <v>180</v>
      </c>
      <c r="U181" s="42"/>
      <c r="V181" s="42"/>
      <c r="W181" s="151" t="s">
        <v>156</v>
      </c>
      <c r="X181" s="142">
        <v>142254</v>
      </c>
      <c r="Y181" s="42"/>
    </row>
    <row r="182" spans="1:25">
      <c r="A182" s="17"/>
      <c r="B182" s="139"/>
      <c r="C182" s="152"/>
      <c r="D182" s="140"/>
      <c r="E182" s="42"/>
      <c r="F182" s="42"/>
      <c r="G182" s="152"/>
      <c r="H182" s="141"/>
      <c r="I182" s="42"/>
      <c r="J182" s="42"/>
      <c r="K182" s="152"/>
      <c r="L182" s="141"/>
      <c r="M182" s="42"/>
      <c r="N182" s="42"/>
      <c r="O182" s="152"/>
      <c r="P182" s="140"/>
      <c r="Q182" s="42"/>
      <c r="R182" s="42"/>
      <c r="S182" s="152"/>
      <c r="T182" s="140"/>
      <c r="U182" s="42"/>
      <c r="V182" s="42"/>
      <c r="W182" s="151"/>
      <c r="X182" s="142"/>
      <c r="Y182" s="42"/>
    </row>
    <row r="183" spans="1:25">
      <c r="A183" s="17"/>
      <c r="B183" s="133" t="s">
        <v>42</v>
      </c>
      <c r="C183" s="135" t="s">
        <v>180</v>
      </c>
      <c r="D183" s="135"/>
      <c r="E183" s="38"/>
      <c r="F183" s="38"/>
      <c r="G183" s="135" t="s">
        <v>180</v>
      </c>
      <c r="H183" s="135"/>
      <c r="I183" s="38"/>
      <c r="J183" s="38"/>
      <c r="K183" s="136">
        <v>4729</v>
      </c>
      <c r="L183" s="136"/>
      <c r="M183" s="38"/>
      <c r="N183" s="38"/>
      <c r="O183" s="135" t="s">
        <v>180</v>
      </c>
      <c r="P183" s="135"/>
      <c r="Q183" s="38"/>
      <c r="R183" s="38"/>
      <c r="S183" s="135" t="s">
        <v>180</v>
      </c>
      <c r="T183" s="135"/>
      <c r="U183" s="38"/>
      <c r="V183" s="38"/>
      <c r="W183" s="138">
        <v>4729</v>
      </c>
      <c r="X183" s="138"/>
      <c r="Y183" s="38"/>
    </row>
    <row r="184" spans="1:25" ht="15.75" thickBot="1">
      <c r="A184" s="17"/>
      <c r="B184" s="133"/>
      <c r="C184" s="162"/>
      <c r="D184" s="162"/>
      <c r="E184" s="65"/>
      <c r="F184" s="38"/>
      <c r="G184" s="162"/>
      <c r="H184" s="162"/>
      <c r="I184" s="65"/>
      <c r="J184" s="38"/>
      <c r="K184" s="163"/>
      <c r="L184" s="163"/>
      <c r="M184" s="65"/>
      <c r="N184" s="38"/>
      <c r="O184" s="162"/>
      <c r="P184" s="162"/>
      <c r="Q184" s="65"/>
      <c r="R184" s="38"/>
      <c r="S184" s="162"/>
      <c r="T184" s="162"/>
      <c r="U184" s="65"/>
      <c r="V184" s="38"/>
      <c r="W184" s="164"/>
      <c r="X184" s="164"/>
      <c r="Y184" s="65"/>
    </row>
    <row r="185" spans="1:25">
      <c r="A185" s="17"/>
      <c r="B185" s="165" t="s">
        <v>43</v>
      </c>
      <c r="C185" s="166" t="s">
        <v>180</v>
      </c>
      <c r="D185" s="166"/>
      <c r="E185" s="71"/>
      <c r="F185" s="42"/>
      <c r="G185" s="167">
        <v>40777</v>
      </c>
      <c r="H185" s="167"/>
      <c r="I185" s="71"/>
      <c r="J185" s="42"/>
      <c r="K185" s="167">
        <v>106206</v>
      </c>
      <c r="L185" s="167"/>
      <c r="M185" s="71"/>
      <c r="N185" s="42"/>
      <c r="O185" s="166" t="s">
        <v>180</v>
      </c>
      <c r="P185" s="166"/>
      <c r="Q185" s="71"/>
      <c r="R185" s="42"/>
      <c r="S185" s="166" t="s">
        <v>180</v>
      </c>
      <c r="T185" s="166"/>
      <c r="U185" s="71"/>
      <c r="V185" s="42"/>
      <c r="W185" s="167">
        <v>146983</v>
      </c>
      <c r="X185" s="167"/>
      <c r="Y185" s="71"/>
    </row>
    <row r="186" spans="1:25">
      <c r="A186" s="17"/>
      <c r="B186" s="165"/>
      <c r="C186" s="153"/>
      <c r="D186" s="153"/>
      <c r="E186" s="42"/>
      <c r="F186" s="42"/>
      <c r="G186" s="142"/>
      <c r="H186" s="142"/>
      <c r="I186" s="42"/>
      <c r="J186" s="42"/>
      <c r="K186" s="142"/>
      <c r="L186" s="142"/>
      <c r="M186" s="42"/>
      <c r="N186" s="42"/>
      <c r="O186" s="153"/>
      <c r="P186" s="153"/>
      <c r="Q186" s="42"/>
      <c r="R186" s="42"/>
      <c r="S186" s="153"/>
      <c r="T186" s="153"/>
      <c r="U186" s="42"/>
      <c r="V186" s="42"/>
      <c r="W186" s="142"/>
      <c r="X186" s="142"/>
      <c r="Y186" s="42"/>
    </row>
    <row r="187" spans="1:25">
      <c r="A187" s="17"/>
      <c r="B187" s="137" t="s">
        <v>467</v>
      </c>
      <c r="C187" s="135" t="s">
        <v>180</v>
      </c>
      <c r="D187" s="135"/>
      <c r="E187" s="38"/>
      <c r="F187" s="38"/>
      <c r="G187" s="136">
        <v>1876177</v>
      </c>
      <c r="H187" s="136"/>
      <c r="I187" s="38"/>
      <c r="J187" s="38"/>
      <c r="K187" s="135" t="s">
        <v>180</v>
      </c>
      <c r="L187" s="135"/>
      <c r="M187" s="38"/>
      <c r="N187" s="38"/>
      <c r="O187" s="135" t="s">
        <v>180</v>
      </c>
      <c r="P187" s="135"/>
      <c r="Q187" s="38"/>
      <c r="R187" s="38"/>
      <c r="S187" s="135" t="s">
        <v>180</v>
      </c>
      <c r="T187" s="135"/>
      <c r="U187" s="38"/>
      <c r="V187" s="38"/>
      <c r="W187" s="138">
        <v>1876177</v>
      </c>
      <c r="X187" s="138"/>
      <c r="Y187" s="38"/>
    </row>
    <row r="188" spans="1:25">
      <c r="A188" s="17"/>
      <c r="B188" s="137"/>
      <c r="C188" s="135"/>
      <c r="D188" s="135"/>
      <c r="E188" s="38"/>
      <c r="F188" s="38"/>
      <c r="G188" s="136"/>
      <c r="H188" s="136"/>
      <c r="I188" s="38"/>
      <c r="J188" s="38"/>
      <c r="K188" s="135"/>
      <c r="L188" s="135"/>
      <c r="M188" s="38"/>
      <c r="N188" s="38"/>
      <c r="O188" s="135"/>
      <c r="P188" s="135"/>
      <c r="Q188" s="38"/>
      <c r="R188" s="38"/>
      <c r="S188" s="135"/>
      <c r="T188" s="135"/>
      <c r="U188" s="38"/>
      <c r="V188" s="38"/>
      <c r="W188" s="138"/>
      <c r="X188" s="138"/>
      <c r="Y188" s="38"/>
    </row>
    <row r="189" spans="1:25">
      <c r="A189" s="17"/>
      <c r="B189" s="151" t="s">
        <v>229</v>
      </c>
      <c r="C189" s="140" t="s">
        <v>180</v>
      </c>
      <c r="D189" s="140"/>
      <c r="E189" s="42"/>
      <c r="F189" s="42"/>
      <c r="G189" s="141">
        <v>610000</v>
      </c>
      <c r="H189" s="141"/>
      <c r="I189" s="42"/>
      <c r="J189" s="42"/>
      <c r="K189" s="140" t="s">
        <v>180</v>
      </c>
      <c r="L189" s="140"/>
      <c r="M189" s="42"/>
      <c r="N189" s="42"/>
      <c r="O189" s="140" t="s">
        <v>180</v>
      </c>
      <c r="P189" s="140"/>
      <c r="Q189" s="42"/>
      <c r="R189" s="42"/>
      <c r="S189" s="140" t="s">
        <v>180</v>
      </c>
      <c r="T189" s="140"/>
      <c r="U189" s="42"/>
      <c r="V189" s="42"/>
      <c r="W189" s="142">
        <v>610000</v>
      </c>
      <c r="X189" s="142"/>
      <c r="Y189" s="42"/>
    </row>
    <row r="190" spans="1:25">
      <c r="A190" s="17"/>
      <c r="B190" s="151"/>
      <c r="C190" s="140"/>
      <c r="D190" s="140"/>
      <c r="E190" s="42"/>
      <c r="F190" s="42"/>
      <c r="G190" s="141"/>
      <c r="H190" s="141"/>
      <c r="I190" s="42"/>
      <c r="J190" s="42"/>
      <c r="K190" s="140"/>
      <c r="L190" s="140"/>
      <c r="M190" s="42"/>
      <c r="N190" s="42"/>
      <c r="O190" s="140"/>
      <c r="P190" s="140"/>
      <c r="Q190" s="42"/>
      <c r="R190" s="42"/>
      <c r="S190" s="140"/>
      <c r="T190" s="140"/>
      <c r="U190" s="42"/>
      <c r="V190" s="42"/>
      <c r="W190" s="142"/>
      <c r="X190" s="142"/>
      <c r="Y190" s="42"/>
    </row>
    <row r="191" spans="1:25">
      <c r="A191" s="17"/>
      <c r="B191" s="137" t="s">
        <v>46</v>
      </c>
      <c r="C191" s="135" t="s">
        <v>180</v>
      </c>
      <c r="D191" s="135"/>
      <c r="E191" s="38"/>
      <c r="F191" s="38"/>
      <c r="G191" s="136">
        <v>2180</v>
      </c>
      <c r="H191" s="136"/>
      <c r="I191" s="38"/>
      <c r="J191" s="38"/>
      <c r="K191" s="136">
        <v>49119</v>
      </c>
      <c r="L191" s="136"/>
      <c r="M191" s="38"/>
      <c r="N191" s="38"/>
      <c r="O191" s="135" t="s">
        <v>180</v>
      </c>
      <c r="P191" s="135"/>
      <c r="Q191" s="38"/>
      <c r="R191" s="38"/>
      <c r="S191" s="135" t="s">
        <v>180</v>
      </c>
      <c r="T191" s="135"/>
      <c r="U191" s="38"/>
      <c r="V191" s="38"/>
      <c r="W191" s="138">
        <v>51299</v>
      </c>
      <c r="X191" s="138"/>
      <c r="Y191" s="38"/>
    </row>
    <row r="192" spans="1:25">
      <c r="A192" s="17"/>
      <c r="B192" s="137"/>
      <c r="C192" s="135"/>
      <c r="D192" s="135"/>
      <c r="E192" s="38"/>
      <c r="F192" s="38"/>
      <c r="G192" s="136"/>
      <c r="H192" s="136"/>
      <c r="I192" s="38"/>
      <c r="J192" s="38"/>
      <c r="K192" s="136"/>
      <c r="L192" s="136"/>
      <c r="M192" s="38"/>
      <c r="N192" s="38"/>
      <c r="O192" s="135"/>
      <c r="P192" s="135"/>
      <c r="Q192" s="38"/>
      <c r="R192" s="38"/>
      <c r="S192" s="135"/>
      <c r="T192" s="135"/>
      <c r="U192" s="38"/>
      <c r="V192" s="38"/>
      <c r="W192" s="138"/>
      <c r="X192" s="138"/>
      <c r="Y192" s="38"/>
    </row>
    <row r="193" spans="1:25">
      <c r="A193" s="17"/>
      <c r="B193" s="151" t="s">
        <v>468</v>
      </c>
      <c r="C193" s="141">
        <v>87967</v>
      </c>
      <c r="D193" s="141"/>
      <c r="E193" s="42"/>
      <c r="F193" s="42"/>
      <c r="G193" s="141">
        <v>1258773</v>
      </c>
      <c r="H193" s="141"/>
      <c r="I193" s="42"/>
      <c r="J193" s="42"/>
      <c r="K193" s="140" t="s">
        <v>180</v>
      </c>
      <c r="L193" s="140"/>
      <c r="M193" s="42"/>
      <c r="N193" s="42"/>
      <c r="O193" s="141">
        <v>218520</v>
      </c>
      <c r="P193" s="141"/>
      <c r="Q193" s="42"/>
      <c r="R193" s="42"/>
      <c r="S193" s="140" t="s">
        <v>464</v>
      </c>
      <c r="T193" s="140"/>
      <c r="U193" s="152" t="s">
        <v>160</v>
      </c>
      <c r="V193" s="42"/>
      <c r="W193" s="153" t="s">
        <v>180</v>
      </c>
      <c r="X193" s="153"/>
      <c r="Y193" s="42"/>
    </row>
    <row r="194" spans="1:25">
      <c r="A194" s="17"/>
      <c r="B194" s="151"/>
      <c r="C194" s="141"/>
      <c r="D194" s="141"/>
      <c r="E194" s="42"/>
      <c r="F194" s="42"/>
      <c r="G194" s="141"/>
      <c r="H194" s="141"/>
      <c r="I194" s="42"/>
      <c r="J194" s="42"/>
      <c r="K194" s="140"/>
      <c r="L194" s="140"/>
      <c r="M194" s="42"/>
      <c r="N194" s="42"/>
      <c r="O194" s="141"/>
      <c r="P194" s="141"/>
      <c r="Q194" s="42"/>
      <c r="R194" s="42"/>
      <c r="S194" s="140"/>
      <c r="T194" s="140"/>
      <c r="U194" s="152"/>
      <c r="V194" s="42"/>
      <c r="W194" s="153"/>
      <c r="X194" s="153"/>
      <c r="Y194" s="42"/>
    </row>
    <row r="195" spans="1:25">
      <c r="A195" s="17"/>
      <c r="B195" s="137" t="s">
        <v>47</v>
      </c>
      <c r="C195" s="135" t="s">
        <v>180</v>
      </c>
      <c r="D195" s="135"/>
      <c r="E195" s="38"/>
      <c r="F195" s="38"/>
      <c r="G195" s="135" t="s">
        <v>180</v>
      </c>
      <c r="H195" s="135"/>
      <c r="I195" s="38"/>
      <c r="J195" s="38"/>
      <c r="K195" s="135" t="s">
        <v>469</v>
      </c>
      <c r="L195" s="135"/>
      <c r="M195" s="134" t="s">
        <v>160</v>
      </c>
      <c r="N195" s="38"/>
      <c r="O195" s="136">
        <v>507445</v>
      </c>
      <c r="P195" s="136"/>
      <c r="Q195" s="38"/>
      <c r="R195" s="38"/>
      <c r="S195" s="135" t="s">
        <v>180</v>
      </c>
      <c r="T195" s="135"/>
      <c r="U195" s="38"/>
      <c r="V195" s="38"/>
      <c r="W195" s="138">
        <v>495593</v>
      </c>
      <c r="X195" s="138"/>
      <c r="Y195" s="38"/>
    </row>
    <row r="196" spans="1:25" ht="15.75" thickBot="1">
      <c r="A196" s="17"/>
      <c r="B196" s="137"/>
      <c r="C196" s="162"/>
      <c r="D196" s="162"/>
      <c r="E196" s="65"/>
      <c r="F196" s="38"/>
      <c r="G196" s="162"/>
      <c r="H196" s="162"/>
      <c r="I196" s="65"/>
      <c r="J196" s="38"/>
      <c r="K196" s="162"/>
      <c r="L196" s="162"/>
      <c r="M196" s="168"/>
      <c r="N196" s="38"/>
      <c r="O196" s="163"/>
      <c r="P196" s="163"/>
      <c r="Q196" s="65"/>
      <c r="R196" s="38"/>
      <c r="S196" s="162"/>
      <c r="T196" s="162"/>
      <c r="U196" s="65"/>
      <c r="V196" s="38"/>
      <c r="W196" s="164"/>
      <c r="X196" s="164"/>
      <c r="Y196" s="65"/>
    </row>
    <row r="197" spans="1:25">
      <c r="A197" s="17"/>
      <c r="B197" s="165" t="s">
        <v>48</v>
      </c>
      <c r="C197" s="167">
        <v>87967</v>
      </c>
      <c r="D197" s="167"/>
      <c r="E197" s="71"/>
      <c r="F197" s="42"/>
      <c r="G197" s="167">
        <v>3787907</v>
      </c>
      <c r="H197" s="167"/>
      <c r="I197" s="71"/>
      <c r="J197" s="42"/>
      <c r="K197" s="167">
        <v>143473</v>
      </c>
      <c r="L197" s="167"/>
      <c r="M197" s="71"/>
      <c r="N197" s="42"/>
      <c r="O197" s="167">
        <v>725965</v>
      </c>
      <c r="P197" s="167"/>
      <c r="Q197" s="71"/>
      <c r="R197" s="42"/>
      <c r="S197" s="166" t="s">
        <v>464</v>
      </c>
      <c r="T197" s="166"/>
      <c r="U197" s="170" t="s">
        <v>160</v>
      </c>
      <c r="V197" s="42"/>
      <c r="W197" s="167">
        <v>3180052</v>
      </c>
      <c r="X197" s="167"/>
      <c r="Y197" s="71"/>
    </row>
    <row r="198" spans="1:25" ht="15.75" thickBot="1">
      <c r="A198" s="17"/>
      <c r="B198" s="165"/>
      <c r="C198" s="146"/>
      <c r="D198" s="146"/>
      <c r="E198" s="62"/>
      <c r="F198" s="42"/>
      <c r="G198" s="146"/>
      <c r="H198" s="146"/>
      <c r="I198" s="62"/>
      <c r="J198" s="42"/>
      <c r="K198" s="146"/>
      <c r="L198" s="146"/>
      <c r="M198" s="62"/>
      <c r="N198" s="42"/>
      <c r="O198" s="146"/>
      <c r="P198" s="146"/>
      <c r="Q198" s="62"/>
      <c r="R198" s="42"/>
      <c r="S198" s="169"/>
      <c r="T198" s="169"/>
      <c r="U198" s="171"/>
      <c r="V198" s="42"/>
      <c r="W198" s="146"/>
      <c r="X198" s="146"/>
      <c r="Y198" s="62"/>
    </row>
    <row r="199" spans="1:25">
      <c r="A199" s="17"/>
      <c r="B199" s="137" t="s">
        <v>470</v>
      </c>
      <c r="C199" s="39"/>
      <c r="D199" s="39"/>
      <c r="E199" s="39"/>
      <c r="F199" s="38"/>
      <c r="G199" s="39"/>
      <c r="H199" s="39"/>
      <c r="I199" s="39"/>
      <c r="J199" s="38"/>
      <c r="K199" s="39"/>
      <c r="L199" s="39"/>
      <c r="M199" s="39"/>
      <c r="N199" s="38"/>
      <c r="O199" s="39"/>
      <c r="P199" s="39"/>
      <c r="Q199" s="39"/>
      <c r="R199" s="38"/>
      <c r="S199" s="39"/>
      <c r="T199" s="39"/>
      <c r="U199" s="39"/>
      <c r="V199" s="38"/>
      <c r="W199" s="172"/>
      <c r="X199" s="172"/>
      <c r="Y199" s="39"/>
    </row>
    <row r="200" spans="1:25">
      <c r="A200" s="17"/>
      <c r="B200" s="137"/>
      <c r="C200" s="38"/>
      <c r="D200" s="38"/>
      <c r="E200" s="38"/>
      <c r="F200" s="38"/>
      <c r="G200" s="38"/>
      <c r="H200" s="38"/>
      <c r="I200" s="38"/>
      <c r="J200" s="38"/>
      <c r="K200" s="38"/>
      <c r="L200" s="38"/>
      <c r="M200" s="38"/>
      <c r="N200" s="38"/>
      <c r="O200" s="38"/>
      <c r="P200" s="38"/>
      <c r="Q200" s="38"/>
      <c r="R200" s="38"/>
      <c r="S200" s="38"/>
      <c r="T200" s="38"/>
      <c r="U200" s="38"/>
      <c r="V200" s="38"/>
      <c r="W200" s="161"/>
      <c r="X200" s="161"/>
      <c r="Y200" s="38"/>
    </row>
    <row r="201" spans="1:25">
      <c r="A201" s="17"/>
      <c r="B201" s="139" t="s">
        <v>471</v>
      </c>
      <c r="C201" s="141">
        <v>2552</v>
      </c>
      <c r="D201" s="141"/>
      <c r="E201" s="42"/>
      <c r="F201" s="42"/>
      <c r="G201" s="140" t="s">
        <v>180</v>
      </c>
      <c r="H201" s="140"/>
      <c r="I201" s="42"/>
      <c r="J201" s="42"/>
      <c r="K201" s="140" t="s">
        <v>180</v>
      </c>
      <c r="L201" s="140"/>
      <c r="M201" s="42"/>
      <c r="N201" s="42"/>
      <c r="O201" s="140" t="s">
        <v>180</v>
      </c>
      <c r="P201" s="140"/>
      <c r="Q201" s="42"/>
      <c r="R201" s="42"/>
      <c r="S201" s="140" t="s">
        <v>180</v>
      </c>
      <c r="T201" s="140"/>
      <c r="U201" s="42"/>
      <c r="V201" s="42"/>
      <c r="W201" s="141">
        <v>2552</v>
      </c>
      <c r="X201" s="141"/>
      <c r="Y201" s="42"/>
    </row>
    <row r="202" spans="1:25">
      <c r="A202" s="17"/>
      <c r="B202" s="139"/>
      <c r="C202" s="141"/>
      <c r="D202" s="141"/>
      <c r="E202" s="42"/>
      <c r="F202" s="42"/>
      <c r="G202" s="140"/>
      <c r="H202" s="140"/>
      <c r="I202" s="42"/>
      <c r="J202" s="42"/>
      <c r="K202" s="140"/>
      <c r="L202" s="140"/>
      <c r="M202" s="42"/>
      <c r="N202" s="42"/>
      <c r="O202" s="140"/>
      <c r="P202" s="140"/>
      <c r="Q202" s="42"/>
      <c r="R202" s="42"/>
      <c r="S202" s="140"/>
      <c r="T202" s="140"/>
      <c r="U202" s="42"/>
      <c r="V202" s="42"/>
      <c r="W202" s="141"/>
      <c r="X202" s="141"/>
      <c r="Y202" s="42"/>
    </row>
    <row r="203" spans="1:25">
      <c r="A203" s="17"/>
      <c r="B203" s="133" t="s">
        <v>472</v>
      </c>
      <c r="C203" s="135">
        <v>6</v>
      </c>
      <c r="D203" s="135"/>
      <c r="E203" s="38"/>
      <c r="F203" s="38"/>
      <c r="G203" s="135" t="s">
        <v>180</v>
      </c>
      <c r="H203" s="135"/>
      <c r="I203" s="38"/>
      <c r="J203" s="38"/>
      <c r="K203" s="135" t="s">
        <v>180</v>
      </c>
      <c r="L203" s="135"/>
      <c r="M203" s="38"/>
      <c r="N203" s="38"/>
      <c r="O203" s="135" t="s">
        <v>180</v>
      </c>
      <c r="P203" s="135"/>
      <c r="Q203" s="38"/>
      <c r="R203" s="38"/>
      <c r="S203" s="135" t="s">
        <v>180</v>
      </c>
      <c r="T203" s="135"/>
      <c r="U203" s="38"/>
      <c r="V203" s="38"/>
      <c r="W203" s="135">
        <v>6</v>
      </c>
      <c r="X203" s="135"/>
      <c r="Y203" s="38"/>
    </row>
    <row r="204" spans="1:25">
      <c r="A204" s="17"/>
      <c r="B204" s="133"/>
      <c r="C204" s="135"/>
      <c r="D204" s="135"/>
      <c r="E204" s="38"/>
      <c r="F204" s="38"/>
      <c r="G204" s="135"/>
      <c r="H204" s="135"/>
      <c r="I204" s="38"/>
      <c r="J204" s="38"/>
      <c r="K204" s="135"/>
      <c r="L204" s="135"/>
      <c r="M204" s="38"/>
      <c r="N204" s="38"/>
      <c r="O204" s="135"/>
      <c r="P204" s="135"/>
      <c r="Q204" s="38"/>
      <c r="R204" s="38"/>
      <c r="S204" s="135"/>
      <c r="T204" s="135"/>
      <c r="U204" s="38"/>
      <c r="V204" s="38"/>
      <c r="W204" s="135"/>
      <c r="X204" s="135"/>
      <c r="Y204" s="38"/>
    </row>
    <row r="205" spans="1:25">
      <c r="A205" s="17"/>
      <c r="B205" s="139" t="s">
        <v>473</v>
      </c>
      <c r="C205" s="140" t="s">
        <v>474</v>
      </c>
      <c r="D205" s="140"/>
      <c r="E205" s="152" t="s">
        <v>160</v>
      </c>
      <c r="F205" s="42"/>
      <c r="G205" s="140" t="s">
        <v>180</v>
      </c>
      <c r="H205" s="140"/>
      <c r="I205" s="42"/>
      <c r="J205" s="42"/>
      <c r="K205" s="140" t="s">
        <v>180</v>
      </c>
      <c r="L205" s="140"/>
      <c r="M205" s="42"/>
      <c r="N205" s="42"/>
      <c r="O205" s="140" t="s">
        <v>180</v>
      </c>
      <c r="P205" s="140"/>
      <c r="Q205" s="42"/>
      <c r="R205" s="42"/>
      <c r="S205" s="140" t="s">
        <v>180</v>
      </c>
      <c r="T205" s="140"/>
      <c r="U205" s="42"/>
      <c r="V205" s="42"/>
      <c r="W205" s="153" t="s">
        <v>474</v>
      </c>
      <c r="X205" s="153"/>
      <c r="Y205" s="151" t="s">
        <v>160</v>
      </c>
    </row>
    <row r="206" spans="1:25">
      <c r="A206" s="17"/>
      <c r="B206" s="139"/>
      <c r="C206" s="140"/>
      <c r="D206" s="140"/>
      <c r="E206" s="152"/>
      <c r="F206" s="42"/>
      <c r="G206" s="140"/>
      <c r="H206" s="140"/>
      <c r="I206" s="42"/>
      <c r="J206" s="42"/>
      <c r="K206" s="140"/>
      <c r="L206" s="140"/>
      <c r="M206" s="42"/>
      <c r="N206" s="42"/>
      <c r="O206" s="140"/>
      <c r="P206" s="140"/>
      <c r="Q206" s="42"/>
      <c r="R206" s="42"/>
      <c r="S206" s="140"/>
      <c r="T206" s="140"/>
      <c r="U206" s="42"/>
      <c r="V206" s="42"/>
      <c r="W206" s="153"/>
      <c r="X206" s="153"/>
      <c r="Y206" s="151"/>
    </row>
    <row r="207" spans="1:25">
      <c r="A207" s="17"/>
      <c r="B207" s="133" t="s">
        <v>53</v>
      </c>
      <c r="C207" s="136">
        <v>1604825</v>
      </c>
      <c r="D207" s="136"/>
      <c r="E207" s="38"/>
      <c r="F207" s="38"/>
      <c r="G207" s="136">
        <v>248869</v>
      </c>
      <c r="H207" s="136"/>
      <c r="I207" s="38"/>
      <c r="J207" s="38"/>
      <c r="K207" s="136">
        <v>4193276</v>
      </c>
      <c r="L207" s="136"/>
      <c r="M207" s="38"/>
      <c r="N207" s="38"/>
      <c r="O207" s="136">
        <v>2070394</v>
      </c>
      <c r="P207" s="136"/>
      <c r="Q207" s="38"/>
      <c r="R207" s="38"/>
      <c r="S207" s="135" t="s">
        <v>475</v>
      </c>
      <c r="T207" s="135"/>
      <c r="U207" s="134" t="s">
        <v>160</v>
      </c>
      <c r="V207" s="38"/>
      <c r="W207" s="138">
        <v>1604825</v>
      </c>
      <c r="X207" s="138"/>
      <c r="Y207" s="38"/>
    </row>
    <row r="208" spans="1:25">
      <c r="A208" s="17"/>
      <c r="B208" s="133"/>
      <c r="C208" s="136"/>
      <c r="D208" s="136"/>
      <c r="E208" s="38"/>
      <c r="F208" s="38"/>
      <c r="G208" s="136"/>
      <c r="H208" s="136"/>
      <c r="I208" s="38"/>
      <c r="J208" s="38"/>
      <c r="K208" s="136"/>
      <c r="L208" s="136"/>
      <c r="M208" s="38"/>
      <c r="N208" s="38"/>
      <c r="O208" s="136"/>
      <c r="P208" s="136"/>
      <c r="Q208" s="38"/>
      <c r="R208" s="38"/>
      <c r="S208" s="135"/>
      <c r="T208" s="135"/>
      <c r="U208" s="134"/>
      <c r="V208" s="38"/>
      <c r="W208" s="138"/>
      <c r="X208" s="138"/>
      <c r="Y208" s="38"/>
    </row>
    <row r="209" spans="1:26">
      <c r="A209" s="17"/>
      <c r="B209" s="139" t="s">
        <v>476</v>
      </c>
      <c r="C209" s="140" t="s">
        <v>477</v>
      </c>
      <c r="D209" s="140"/>
      <c r="E209" s="152" t="s">
        <v>160</v>
      </c>
      <c r="F209" s="42"/>
      <c r="G209" s="141">
        <v>372432</v>
      </c>
      <c r="H209" s="141"/>
      <c r="I209" s="42"/>
      <c r="J209" s="42"/>
      <c r="K209" s="140" t="s">
        <v>478</v>
      </c>
      <c r="L209" s="140"/>
      <c r="M209" s="152" t="s">
        <v>160</v>
      </c>
      <c r="N209" s="42"/>
      <c r="O209" s="140" t="s">
        <v>479</v>
      </c>
      <c r="P209" s="140"/>
      <c r="Q209" s="152" t="s">
        <v>160</v>
      </c>
      <c r="R209" s="42"/>
      <c r="S209" s="141">
        <v>613690</v>
      </c>
      <c r="T209" s="141"/>
      <c r="U209" s="42"/>
      <c r="V209" s="42"/>
      <c r="W209" s="153" t="s">
        <v>477</v>
      </c>
      <c r="X209" s="153"/>
      <c r="Y209" s="151" t="s">
        <v>160</v>
      </c>
    </row>
    <row r="210" spans="1:26" ht="15.75" thickBot="1">
      <c r="A210" s="17"/>
      <c r="B210" s="139"/>
      <c r="C210" s="144"/>
      <c r="D210" s="144"/>
      <c r="E210" s="173"/>
      <c r="F210" s="42"/>
      <c r="G210" s="145"/>
      <c r="H210" s="145"/>
      <c r="I210" s="62"/>
      <c r="J210" s="42"/>
      <c r="K210" s="144"/>
      <c r="L210" s="144"/>
      <c r="M210" s="173"/>
      <c r="N210" s="42"/>
      <c r="O210" s="144"/>
      <c r="P210" s="144"/>
      <c r="Q210" s="173"/>
      <c r="R210" s="42"/>
      <c r="S210" s="145"/>
      <c r="T210" s="145"/>
      <c r="U210" s="62"/>
      <c r="V210" s="42"/>
      <c r="W210" s="169"/>
      <c r="X210" s="169"/>
      <c r="Y210" s="171"/>
    </row>
    <row r="211" spans="1:26">
      <c r="A211" s="17"/>
      <c r="B211" s="133" t="s">
        <v>480</v>
      </c>
      <c r="C211" s="150">
        <v>533334</v>
      </c>
      <c r="D211" s="150"/>
      <c r="E211" s="39"/>
      <c r="F211" s="38"/>
      <c r="G211" s="150">
        <v>621301</v>
      </c>
      <c r="H211" s="150"/>
      <c r="I211" s="39"/>
      <c r="J211" s="38"/>
      <c r="K211" s="150">
        <v>4191054</v>
      </c>
      <c r="L211" s="150"/>
      <c r="M211" s="39"/>
      <c r="N211" s="38"/>
      <c r="O211" s="150">
        <v>1086494</v>
      </c>
      <c r="P211" s="150"/>
      <c r="Q211" s="39"/>
      <c r="R211" s="38"/>
      <c r="S211" s="149" t="s">
        <v>462</v>
      </c>
      <c r="T211" s="149"/>
      <c r="U211" s="154" t="s">
        <v>160</v>
      </c>
      <c r="V211" s="38"/>
      <c r="W211" s="150">
        <v>533334</v>
      </c>
      <c r="X211" s="150"/>
      <c r="Y211" s="39"/>
    </row>
    <row r="212" spans="1:26" ht="15.75" thickBot="1">
      <c r="A212" s="17"/>
      <c r="B212" s="133"/>
      <c r="C212" s="164"/>
      <c r="D212" s="164"/>
      <c r="E212" s="65"/>
      <c r="F212" s="38"/>
      <c r="G212" s="164"/>
      <c r="H212" s="164"/>
      <c r="I212" s="65"/>
      <c r="J212" s="38"/>
      <c r="K212" s="164"/>
      <c r="L212" s="164"/>
      <c r="M212" s="65"/>
      <c r="N212" s="38"/>
      <c r="O212" s="164"/>
      <c r="P212" s="164"/>
      <c r="Q212" s="65"/>
      <c r="R212" s="38"/>
      <c r="S212" s="174"/>
      <c r="T212" s="174"/>
      <c r="U212" s="175"/>
      <c r="V212" s="38"/>
      <c r="W212" s="164"/>
      <c r="X212" s="164"/>
      <c r="Y212" s="65"/>
    </row>
    <row r="213" spans="1:26">
      <c r="A213" s="17"/>
      <c r="B213" s="165" t="s">
        <v>481</v>
      </c>
      <c r="C213" s="176" t="s">
        <v>156</v>
      </c>
      <c r="D213" s="178">
        <v>621301</v>
      </c>
      <c r="E213" s="71"/>
      <c r="F213" s="42"/>
      <c r="G213" s="176" t="s">
        <v>156</v>
      </c>
      <c r="H213" s="178">
        <v>4409208</v>
      </c>
      <c r="I213" s="71"/>
      <c r="J213" s="42"/>
      <c r="K213" s="176" t="s">
        <v>156</v>
      </c>
      <c r="L213" s="178">
        <v>4334527</v>
      </c>
      <c r="M213" s="71"/>
      <c r="N213" s="42"/>
      <c r="O213" s="176" t="s">
        <v>156</v>
      </c>
      <c r="P213" s="178">
        <v>1812459</v>
      </c>
      <c r="Q213" s="71"/>
      <c r="R213" s="42"/>
      <c r="S213" s="176" t="s">
        <v>156</v>
      </c>
      <c r="T213" s="180" t="s">
        <v>465</v>
      </c>
      <c r="U213" s="176" t="s">
        <v>160</v>
      </c>
      <c r="V213" s="42"/>
      <c r="W213" s="176" t="s">
        <v>156</v>
      </c>
      <c r="X213" s="178">
        <v>3713386</v>
      </c>
      <c r="Y213" s="71"/>
    </row>
    <row r="214" spans="1:26" ht="15.75" thickBot="1">
      <c r="A214" s="17"/>
      <c r="B214" s="165"/>
      <c r="C214" s="177"/>
      <c r="D214" s="179"/>
      <c r="E214" s="72"/>
      <c r="F214" s="42"/>
      <c r="G214" s="177"/>
      <c r="H214" s="179"/>
      <c r="I214" s="72"/>
      <c r="J214" s="42"/>
      <c r="K214" s="177"/>
      <c r="L214" s="179"/>
      <c r="M214" s="72"/>
      <c r="N214" s="42"/>
      <c r="O214" s="177"/>
      <c r="P214" s="179"/>
      <c r="Q214" s="72"/>
      <c r="R214" s="42"/>
      <c r="S214" s="177"/>
      <c r="T214" s="181"/>
      <c r="U214" s="177"/>
      <c r="V214" s="42"/>
      <c r="W214" s="177"/>
      <c r="X214" s="179"/>
      <c r="Y214" s="72"/>
    </row>
    <row r="215" spans="1:26" ht="15.75" thickTop="1">
      <c r="A215" s="17"/>
      <c r="B215" s="224" t="s">
        <v>383</v>
      </c>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row>
    <row r="216" spans="1:26">
      <c r="A216" s="17"/>
      <c r="B216" s="224" t="s">
        <v>454</v>
      </c>
      <c r="C216" s="224"/>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row>
    <row r="217" spans="1:26">
      <c r="A217" s="17"/>
      <c r="B217" s="224" t="s">
        <v>482</v>
      </c>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row>
    <row r="218" spans="1:26">
      <c r="A218" s="17"/>
      <c r="B218" s="224" t="s">
        <v>456</v>
      </c>
      <c r="C218" s="224"/>
      <c r="D218" s="224"/>
      <c r="E218" s="224"/>
      <c r="F218" s="224"/>
      <c r="G218" s="224"/>
      <c r="H218" s="224"/>
      <c r="I218" s="224"/>
      <c r="J218" s="224"/>
      <c r="K218" s="224"/>
      <c r="L218" s="224"/>
      <c r="M218" s="224"/>
      <c r="N218" s="224"/>
      <c r="O218" s="224"/>
      <c r="P218" s="224"/>
      <c r="Q218" s="224"/>
      <c r="R218" s="224"/>
      <c r="S218" s="224"/>
      <c r="T218" s="224"/>
      <c r="U218" s="224"/>
      <c r="V218" s="224"/>
      <c r="W218" s="224"/>
      <c r="X218" s="224"/>
      <c r="Y218" s="224"/>
      <c r="Z218" s="224"/>
    </row>
    <row r="219" spans="1:26">
      <c r="A219" s="17"/>
      <c r="B219" s="224" t="s">
        <v>428</v>
      </c>
      <c r="C219" s="224"/>
      <c r="D219" s="224"/>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row>
    <row r="220" spans="1:26">
      <c r="A220" s="17"/>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c r="A221" s="17"/>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c r="A222" s="17"/>
      <c r="B222" s="42"/>
      <c r="C222" s="131" t="s">
        <v>388</v>
      </c>
      <c r="D222" s="131"/>
      <c r="E222" s="131"/>
      <c r="F222" s="42"/>
      <c r="G222" s="131" t="s">
        <v>388</v>
      </c>
      <c r="H222" s="131"/>
      <c r="I222" s="131"/>
      <c r="J222" s="42"/>
      <c r="K222" s="131" t="s">
        <v>396</v>
      </c>
      <c r="L222" s="131"/>
      <c r="M222" s="131"/>
      <c r="N222" s="42"/>
      <c r="O222" s="131" t="s">
        <v>396</v>
      </c>
      <c r="P222" s="131"/>
      <c r="Q222" s="131"/>
      <c r="R222" s="42"/>
      <c r="S222" s="42"/>
      <c r="T222" s="131" t="s">
        <v>399</v>
      </c>
      <c r="U222" s="131"/>
      <c r="V222" s="131"/>
      <c r="W222" s="42"/>
      <c r="X222" s="131" t="s">
        <v>176</v>
      </c>
      <c r="Y222" s="131"/>
      <c r="Z222" s="131"/>
    </row>
    <row r="223" spans="1:26">
      <c r="A223" s="17"/>
      <c r="B223" s="42"/>
      <c r="C223" s="131" t="s">
        <v>389</v>
      </c>
      <c r="D223" s="131"/>
      <c r="E223" s="131"/>
      <c r="F223" s="42"/>
      <c r="G223" s="131" t="s">
        <v>392</v>
      </c>
      <c r="H223" s="131"/>
      <c r="I223" s="131"/>
      <c r="J223" s="42"/>
      <c r="K223" s="131" t="s">
        <v>397</v>
      </c>
      <c r="L223" s="131"/>
      <c r="M223" s="131"/>
      <c r="N223" s="42"/>
      <c r="O223" s="131" t="s">
        <v>398</v>
      </c>
      <c r="P223" s="131"/>
      <c r="Q223" s="131"/>
      <c r="R223" s="42"/>
      <c r="S223" s="42"/>
      <c r="T223" s="131"/>
      <c r="U223" s="131"/>
      <c r="V223" s="131"/>
      <c r="W223" s="42"/>
      <c r="X223" s="131" t="s">
        <v>400</v>
      </c>
      <c r="Y223" s="131"/>
      <c r="Z223" s="131"/>
    </row>
    <row r="224" spans="1:26">
      <c r="A224" s="17"/>
      <c r="B224" s="42"/>
      <c r="C224" s="131" t="s">
        <v>457</v>
      </c>
      <c r="D224" s="131"/>
      <c r="E224" s="131"/>
      <c r="F224" s="42"/>
      <c r="G224" s="131" t="s">
        <v>393</v>
      </c>
      <c r="H224" s="131"/>
      <c r="I224" s="131"/>
      <c r="J224" s="42"/>
      <c r="K224" s="120"/>
      <c r="L224" s="120"/>
      <c r="M224" s="120"/>
      <c r="N224" s="42"/>
      <c r="O224" s="120"/>
      <c r="P224" s="120"/>
      <c r="Q224" s="120"/>
      <c r="R224" s="42"/>
      <c r="S224" s="42"/>
      <c r="T224" s="131"/>
      <c r="U224" s="131"/>
      <c r="V224" s="131"/>
      <c r="W224" s="42"/>
      <c r="X224" s="120"/>
      <c r="Y224" s="120"/>
      <c r="Z224" s="120"/>
    </row>
    <row r="225" spans="1:26">
      <c r="A225" s="17"/>
      <c r="B225" s="42"/>
      <c r="C225" s="131" t="s">
        <v>391</v>
      </c>
      <c r="D225" s="131"/>
      <c r="E225" s="131"/>
      <c r="F225" s="42"/>
      <c r="G225" s="131" t="s">
        <v>394</v>
      </c>
      <c r="H225" s="131"/>
      <c r="I225" s="131"/>
      <c r="J225" s="42"/>
      <c r="K225" s="120"/>
      <c r="L225" s="120"/>
      <c r="M225" s="120"/>
      <c r="N225" s="42"/>
      <c r="O225" s="120"/>
      <c r="P225" s="120"/>
      <c r="Q225" s="120"/>
      <c r="R225" s="42"/>
      <c r="S225" s="42"/>
      <c r="T225" s="131"/>
      <c r="U225" s="131"/>
      <c r="V225" s="131"/>
      <c r="W225" s="42"/>
      <c r="X225" s="120"/>
      <c r="Y225" s="120"/>
      <c r="Z225" s="120"/>
    </row>
    <row r="226" spans="1:26" ht="15.75" thickBot="1">
      <c r="A226" s="17"/>
      <c r="B226" s="42"/>
      <c r="C226" s="119"/>
      <c r="D226" s="119"/>
      <c r="E226" s="119"/>
      <c r="F226" s="42"/>
      <c r="G226" s="132" t="s">
        <v>395</v>
      </c>
      <c r="H226" s="132"/>
      <c r="I226" s="132"/>
      <c r="J226" s="42"/>
      <c r="K226" s="119"/>
      <c r="L226" s="119"/>
      <c r="M226" s="119"/>
      <c r="N226" s="42"/>
      <c r="O226" s="119"/>
      <c r="P226" s="119"/>
      <c r="Q226" s="119"/>
      <c r="R226" s="42"/>
      <c r="S226" s="42"/>
      <c r="T226" s="132"/>
      <c r="U226" s="132"/>
      <c r="V226" s="132"/>
      <c r="W226" s="42"/>
      <c r="X226" s="119"/>
      <c r="Y226" s="119"/>
      <c r="Z226" s="119"/>
    </row>
    <row r="227" spans="1:26">
      <c r="A227" s="17"/>
      <c r="B227" s="127" t="s">
        <v>458</v>
      </c>
      <c r="C227" s="39"/>
      <c r="D227" s="39"/>
      <c r="E227" s="39"/>
      <c r="F227" s="19"/>
      <c r="G227" s="39"/>
      <c r="H227" s="39"/>
      <c r="I227" s="39"/>
      <c r="J227" s="19"/>
      <c r="K227" s="39"/>
      <c r="L227" s="39"/>
      <c r="M227" s="39"/>
      <c r="N227" s="19"/>
      <c r="O227" s="39"/>
      <c r="P227" s="39"/>
      <c r="Q227" s="39"/>
      <c r="R227" s="38"/>
      <c r="S227" s="38"/>
      <c r="T227" s="39"/>
      <c r="U227" s="39"/>
      <c r="V227" s="39"/>
      <c r="W227" s="19"/>
      <c r="X227" s="39"/>
      <c r="Y227" s="39"/>
      <c r="Z227" s="39"/>
    </row>
    <row r="228" spans="1:26">
      <c r="A228" s="17"/>
      <c r="B228" s="128" t="s">
        <v>26</v>
      </c>
      <c r="C228" s="42"/>
      <c r="D228" s="42"/>
      <c r="E228" s="42"/>
      <c r="F228" s="27"/>
      <c r="G228" s="42"/>
      <c r="H228" s="42"/>
      <c r="I228" s="42"/>
      <c r="J228" s="27"/>
      <c r="K228" s="42"/>
      <c r="L228" s="42"/>
      <c r="M228" s="42"/>
      <c r="N228" s="27"/>
      <c r="O228" s="42"/>
      <c r="P228" s="42"/>
      <c r="Q228" s="42"/>
      <c r="R228" s="42"/>
      <c r="S228" s="42"/>
      <c r="T228" s="42"/>
      <c r="U228" s="42"/>
      <c r="V228" s="42"/>
      <c r="W228" s="27"/>
      <c r="X228" s="42"/>
      <c r="Y228" s="42"/>
      <c r="Z228" s="42"/>
    </row>
    <row r="229" spans="1:26">
      <c r="A229" s="17"/>
      <c r="B229" s="133" t="s">
        <v>27</v>
      </c>
      <c r="C229" s="134" t="s">
        <v>156</v>
      </c>
      <c r="D229" s="135" t="s">
        <v>180</v>
      </c>
      <c r="E229" s="38"/>
      <c r="F229" s="38"/>
      <c r="G229" s="134" t="s">
        <v>156</v>
      </c>
      <c r="H229" s="136">
        <v>7268</v>
      </c>
      <c r="I229" s="38"/>
      <c r="J229" s="38"/>
      <c r="K229" s="134" t="s">
        <v>156</v>
      </c>
      <c r="L229" s="135">
        <v>3</v>
      </c>
      <c r="M229" s="38"/>
      <c r="N229" s="38"/>
      <c r="O229" s="134" t="s">
        <v>156</v>
      </c>
      <c r="P229" s="135" t="s">
        <v>180</v>
      </c>
      <c r="Q229" s="38"/>
      <c r="R229" s="38"/>
      <c r="S229" s="38"/>
      <c r="T229" s="134" t="s">
        <v>156</v>
      </c>
      <c r="U229" s="135" t="s">
        <v>180</v>
      </c>
      <c r="V229" s="38"/>
      <c r="W229" s="38"/>
      <c r="X229" s="134" t="s">
        <v>156</v>
      </c>
      <c r="Y229" s="136">
        <v>7271</v>
      </c>
      <c r="Z229" s="38"/>
    </row>
    <row r="230" spans="1:26">
      <c r="A230" s="17"/>
      <c r="B230" s="133"/>
      <c r="C230" s="134"/>
      <c r="D230" s="135"/>
      <c r="E230" s="38"/>
      <c r="F230" s="38"/>
      <c r="G230" s="134"/>
      <c r="H230" s="136"/>
      <c r="I230" s="38"/>
      <c r="J230" s="38"/>
      <c r="K230" s="134"/>
      <c r="L230" s="135"/>
      <c r="M230" s="38"/>
      <c r="N230" s="38"/>
      <c r="O230" s="134"/>
      <c r="P230" s="135"/>
      <c r="Q230" s="38"/>
      <c r="R230" s="38"/>
      <c r="S230" s="38"/>
      <c r="T230" s="134"/>
      <c r="U230" s="135"/>
      <c r="V230" s="38"/>
      <c r="W230" s="38"/>
      <c r="X230" s="134"/>
      <c r="Y230" s="136"/>
      <c r="Z230" s="38"/>
    </row>
    <row r="231" spans="1:26">
      <c r="A231" s="17"/>
      <c r="B231" s="139" t="s">
        <v>28</v>
      </c>
      <c r="C231" s="140" t="s">
        <v>180</v>
      </c>
      <c r="D231" s="140"/>
      <c r="E231" s="42"/>
      <c r="F231" s="42"/>
      <c r="G231" s="141">
        <v>10055</v>
      </c>
      <c r="H231" s="141"/>
      <c r="I231" s="42"/>
      <c r="J231" s="42"/>
      <c r="K231" s="140" t="s">
        <v>180</v>
      </c>
      <c r="L231" s="140"/>
      <c r="M231" s="42"/>
      <c r="N231" s="42"/>
      <c r="O231" s="140" t="s">
        <v>180</v>
      </c>
      <c r="P231" s="140"/>
      <c r="Q231" s="42"/>
      <c r="R231" s="42"/>
      <c r="S231" s="42"/>
      <c r="T231" s="140" t="s">
        <v>180</v>
      </c>
      <c r="U231" s="140"/>
      <c r="V231" s="42"/>
      <c r="W231" s="42"/>
      <c r="X231" s="141">
        <v>10055</v>
      </c>
      <c r="Y231" s="141"/>
      <c r="Z231" s="42"/>
    </row>
    <row r="232" spans="1:26">
      <c r="A232" s="17"/>
      <c r="B232" s="139"/>
      <c r="C232" s="140"/>
      <c r="D232" s="140"/>
      <c r="E232" s="42"/>
      <c r="F232" s="42"/>
      <c r="G232" s="141"/>
      <c r="H232" s="141"/>
      <c r="I232" s="42"/>
      <c r="J232" s="42"/>
      <c r="K232" s="140"/>
      <c r="L232" s="140"/>
      <c r="M232" s="42"/>
      <c r="N232" s="42"/>
      <c r="O232" s="140"/>
      <c r="P232" s="140"/>
      <c r="Q232" s="42"/>
      <c r="R232" s="42"/>
      <c r="S232" s="42"/>
      <c r="T232" s="140"/>
      <c r="U232" s="140"/>
      <c r="V232" s="42"/>
      <c r="W232" s="42"/>
      <c r="X232" s="141"/>
      <c r="Y232" s="141"/>
      <c r="Z232" s="42"/>
    </row>
    <row r="233" spans="1:26">
      <c r="A233" s="17"/>
      <c r="B233" s="133" t="s">
        <v>483</v>
      </c>
      <c r="C233" s="135" t="s">
        <v>180</v>
      </c>
      <c r="D233" s="135"/>
      <c r="E233" s="38"/>
      <c r="F233" s="38"/>
      <c r="G233" s="135" t="s">
        <v>180</v>
      </c>
      <c r="H233" s="135"/>
      <c r="I233" s="38"/>
      <c r="J233" s="38"/>
      <c r="K233" s="135" t="s">
        <v>180</v>
      </c>
      <c r="L233" s="135"/>
      <c r="M233" s="38"/>
      <c r="N233" s="38"/>
      <c r="O233" s="136">
        <v>248308</v>
      </c>
      <c r="P233" s="136"/>
      <c r="Q233" s="38"/>
      <c r="R233" s="38"/>
      <c r="S233" s="38"/>
      <c r="T233" s="135" t="s">
        <v>180</v>
      </c>
      <c r="U233" s="135"/>
      <c r="V233" s="38"/>
      <c r="W233" s="38"/>
      <c r="X233" s="136">
        <v>248308</v>
      </c>
      <c r="Y233" s="136"/>
      <c r="Z233" s="38"/>
    </row>
    <row r="234" spans="1:26">
      <c r="A234" s="17"/>
      <c r="B234" s="133"/>
      <c r="C234" s="135"/>
      <c r="D234" s="135"/>
      <c r="E234" s="38"/>
      <c r="F234" s="38"/>
      <c r="G234" s="135"/>
      <c r="H234" s="135"/>
      <c r="I234" s="38"/>
      <c r="J234" s="38"/>
      <c r="K234" s="135"/>
      <c r="L234" s="135"/>
      <c r="M234" s="38"/>
      <c r="N234" s="38"/>
      <c r="O234" s="136"/>
      <c r="P234" s="136"/>
      <c r="Q234" s="38"/>
      <c r="R234" s="38"/>
      <c r="S234" s="38"/>
      <c r="T234" s="135"/>
      <c r="U234" s="135"/>
      <c r="V234" s="38"/>
      <c r="W234" s="38"/>
      <c r="X234" s="136"/>
      <c r="Y234" s="136"/>
      <c r="Z234" s="38"/>
    </row>
    <row r="235" spans="1:26">
      <c r="A235" s="17"/>
      <c r="B235" s="139" t="s">
        <v>30</v>
      </c>
      <c r="C235" s="140" t="s">
        <v>180</v>
      </c>
      <c r="D235" s="140"/>
      <c r="E235" s="42"/>
      <c r="F235" s="42"/>
      <c r="G235" s="140" t="s">
        <v>180</v>
      </c>
      <c r="H235" s="140"/>
      <c r="I235" s="42"/>
      <c r="J235" s="42"/>
      <c r="K235" s="141">
        <v>2455</v>
      </c>
      <c r="L235" s="141"/>
      <c r="M235" s="42"/>
      <c r="N235" s="42"/>
      <c r="O235" s="140" t="s">
        <v>180</v>
      </c>
      <c r="P235" s="140"/>
      <c r="Q235" s="42"/>
      <c r="R235" s="42"/>
      <c r="S235" s="42"/>
      <c r="T235" s="140" t="s">
        <v>180</v>
      </c>
      <c r="U235" s="140"/>
      <c r="V235" s="42"/>
      <c r="W235" s="42"/>
      <c r="X235" s="141">
        <v>2455</v>
      </c>
      <c r="Y235" s="141"/>
      <c r="Z235" s="42"/>
    </row>
    <row r="236" spans="1:26">
      <c r="A236" s="17"/>
      <c r="B236" s="139"/>
      <c r="C236" s="140"/>
      <c r="D236" s="140"/>
      <c r="E236" s="42"/>
      <c r="F236" s="42"/>
      <c r="G236" s="140"/>
      <c r="H236" s="140"/>
      <c r="I236" s="42"/>
      <c r="J236" s="42"/>
      <c r="K236" s="141"/>
      <c r="L236" s="141"/>
      <c r="M236" s="42"/>
      <c r="N236" s="42"/>
      <c r="O236" s="140"/>
      <c r="P236" s="140"/>
      <c r="Q236" s="42"/>
      <c r="R236" s="42"/>
      <c r="S236" s="42"/>
      <c r="T236" s="140"/>
      <c r="U236" s="140"/>
      <c r="V236" s="42"/>
      <c r="W236" s="42"/>
      <c r="X236" s="141"/>
      <c r="Y236" s="141"/>
      <c r="Z236" s="42"/>
    </row>
    <row r="237" spans="1:26">
      <c r="A237" s="17"/>
      <c r="B237" s="133" t="s">
        <v>460</v>
      </c>
      <c r="C237" s="135" t="s">
        <v>180</v>
      </c>
      <c r="D237" s="135"/>
      <c r="E237" s="38"/>
      <c r="F237" s="38"/>
      <c r="G237" s="135" t="s">
        <v>180</v>
      </c>
      <c r="H237" s="135"/>
      <c r="I237" s="38"/>
      <c r="J237" s="38"/>
      <c r="K237" s="136">
        <v>15007</v>
      </c>
      <c r="L237" s="136"/>
      <c r="M237" s="38"/>
      <c r="N237" s="38"/>
      <c r="O237" s="135" t="s">
        <v>180</v>
      </c>
      <c r="P237" s="135"/>
      <c r="Q237" s="38"/>
      <c r="R237" s="135" t="s">
        <v>180</v>
      </c>
      <c r="S237" s="38"/>
      <c r="T237" s="135" t="s">
        <v>180</v>
      </c>
      <c r="U237" s="135"/>
      <c r="V237" s="38"/>
      <c r="W237" s="38"/>
      <c r="X237" s="136">
        <v>15007</v>
      </c>
      <c r="Y237" s="136"/>
      <c r="Z237" s="38"/>
    </row>
    <row r="238" spans="1:26">
      <c r="A238" s="17"/>
      <c r="B238" s="133"/>
      <c r="C238" s="135"/>
      <c r="D238" s="135"/>
      <c r="E238" s="38"/>
      <c r="F238" s="38"/>
      <c r="G238" s="135"/>
      <c r="H238" s="135"/>
      <c r="I238" s="38"/>
      <c r="J238" s="38"/>
      <c r="K238" s="136"/>
      <c r="L238" s="136"/>
      <c r="M238" s="38"/>
      <c r="N238" s="38"/>
      <c r="O238" s="135"/>
      <c r="P238" s="135"/>
      <c r="Q238" s="38"/>
      <c r="R238" s="135"/>
      <c r="S238" s="38"/>
      <c r="T238" s="135"/>
      <c r="U238" s="135"/>
      <c r="V238" s="38"/>
      <c r="W238" s="38"/>
      <c r="X238" s="136"/>
      <c r="Y238" s="136"/>
      <c r="Z238" s="38"/>
    </row>
    <row r="239" spans="1:26">
      <c r="A239" s="17"/>
      <c r="B239" s="139" t="s">
        <v>32</v>
      </c>
      <c r="C239" s="140" t="s">
        <v>180</v>
      </c>
      <c r="D239" s="140"/>
      <c r="E239" s="42"/>
      <c r="F239" s="42"/>
      <c r="G239" s="141">
        <v>66020</v>
      </c>
      <c r="H239" s="141"/>
      <c r="I239" s="42"/>
      <c r="J239" s="42"/>
      <c r="K239" s="141">
        <v>21710</v>
      </c>
      <c r="L239" s="141"/>
      <c r="M239" s="42"/>
      <c r="N239" s="42"/>
      <c r="O239" s="140" t="s">
        <v>180</v>
      </c>
      <c r="P239" s="140"/>
      <c r="Q239" s="42"/>
      <c r="R239" s="42"/>
      <c r="S239" s="42"/>
      <c r="T239" s="140" t="s">
        <v>180</v>
      </c>
      <c r="U239" s="140"/>
      <c r="V239" s="42"/>
      <c r="W239" s="42"/>
      <c r="X239" s="141">
        <v>87730</v>
      </c>
      <c r="Y239" s="141"/>
      <c r="Z239" s="42"/>
    </row>
    <row r="240" spans="1:26" ht="15.75" thickBot="1">
      <c r="A240" s="17"/>
      <c r="B240" s="139"/>
      <c r="C240" s="144"/>
      <c r="D240" s="144"/>
      <c r="E240" s="62"/>
      <c r="F240" s="42"/>
      <c r="G240" s="145"/>
      <c r="H240" s="145"/>
      <c r="I240" s="62"/>
      <c r="J240" s="42"/>
      <c r="K240" s="145"/>
      <c r="L240" s="145"/>
      <c r="M240" s="62"/>
      <c r="N240" s="42"/>
      <c r="O240" s="144"/>
      <c r="P240" s="144"/>
      <c r="Q240" s="62"/>
      <c r="R240" s="42"/>
      <c r="S240" s="42"/>
      <c r="T240" s="144"/>
      <c r="U240" s="144"/>
      <c r="V240" s="62"/>
      <c r="W240" s="42"/>
      <c r="X240" s="145"/>
      <c r="Y240" s="145"/>
      <c r="Z240" s="62"/>
    </row>
    <row r="241" spans="1:26">
      <c r="A241" s="17"/>
      <c r="B241" s="147" t="s">
        <v>33</v>
      </c>
      <c r="C241" s="182" t="s">
        <v>180</v>
      </c>
      <c r="D241" s="182"/>
      <c r="E241" s="39"/>
      <c r="F241" s="38"/>
      <c r="G241" s="183">
        <v>83343</v>
      </c>
      <c r="H241" s="183"/>
      <c r="I241" s="39"/>
      <c r="J241" s="38"/>
      <c r="K241" s="183">
        <v>39175</v>
      </c>
      <c r="L241" s="183"/>
      <c r="M241" s="39"/>
      <c r="N241" s="38"/>
      <c r="O241" s="183">
        <v>248308</v>
      </c>
      <c r="P241" s="183"/>
      <c r="Q241" s="39"/>
      <c r="R241" s="38"/>
      <c r="S241" s="38"/>
      <c r="T241" s="182" t="s">
        <v>180</v>
      </c>
      <c r="U241" s="182"/>
      <c r="V241" s="39"/>
      <c r="W241" s="38"/>
      <c r="X241" s="183">
        <v>370826</v>
      </c>
      <c r="Y241" s="183"/>
      <c r="Z241" s="39"/>
    </row>
    <row r="242" spans="1:26">
      <c r="A242" s="17"/>
      <c r="B242" s="147"/>
      <c r="C242" s="135"/>
      <c r="D242" s="135"/>
      <c r="E242" s="38"/>
      <c r="F242" s="38"/>
      <c r="G242" s="136"/>
      <c r="H242" s="136"/>
      <c r="I242" s="38"/>
      <c r="J242" s="38"/>
      <c r="K242" s="136"/>
      <c r="L242" s="136"/>
      <c r="M242" s="38"/>
      <c r="N242" s="38"/>
      <c r="O242" s="136"/>
      <c r="P242" s="136"/>
      <c r="Q242" s="38"/>
      <c r="R242" s="38"/>
      <c r="S242" s="38"/>
      <c r="T242" s="135"/>
      <c r="U242" s="135"/>
      <c r="V242" s="38"/>
      <c r="W242" s="38"/>
      <c r="X242" s="136"/>
      <c r="Y242" s="136"/>
      <c r="Z242" s="38"/>
    </row>
    <row r="243" spans="1:26">
      <c r="A243" s="17"/>
      <c r="B243" s="151" t="s">
        <v>34</v>
      </c>
      <c r="C243" s="140" t="s">
        <v>180</v>
      </c>
      <c r="D243" s="140"/>
      <c r="E243" s="42"/>
      <c r="F243" s="42"/>
      <c r="G243" s="141">
        <v>2653</v>
      </c>
      <c r="H243" s="141"/>
      <c r="I243" s="42"/>
      <c r="J243" s="42"/>
      <c r="K243" s="141">
        <v>218844</v>
      </c>
      <c r="L243" s="141"/>
      <c r="M243" s="42"/>
      <c r="N243" s="42"/>
      <c r="O243" s="140" t="s">
        <v>180</v>
      </c>
      <c r="P243" s="140"/>
      <c r="Q243" s="42"/>
      <c r="R243" s="42"/>
      <c r="S243" s="42"/>
      <c r="T243" s="140" t="s">
        <v>180</v>
      </c>
      <c r="U243" s="140"/>
      <c r="V243" s="42"/>
      <c r="W243" s="42"/>
      <c r="X243" s="141">
        <v>221497</v>
      </c>
      <c r="Y243" s="141"/>
      <c r="Z243" s="42"/>
    </row>
    <row r="244" spans="1:26">
      <c r="A244" s="17"/>
      <c r="B244" s="151"/>
      <c r="C244" s="140"/>
      <c r="D244" s="140"/>
      <c r="E244" s="42"/>
      <c r="F244" s="42"/>
      <c r="G244" s="141"/>
      <c r="H244" s="141"/>
      <c r="I244" s="42"/>
      <c r="J244" s="42"/>
      <c r="K244" s="141"/>
      <c r="L244" s="141"/>
      <c r="M244" s="42"/>
      <c r="N244" s="42"/>
      <c r="O244" s="140"/>
      <c r="P244" s="140"/>
      <c r="Q244" s="42"/>
      <c r="R244" s="42"/>
      <c r="S244" s="42"/>
      <c r="T244" s="140"/>
      <c r="U244" s="140"/>
      <c r="V244" s="42"/>
      <c r="W244" s="42"/>
      <c r="X244" s="141"/>
      <c r="Y244" s="141"/>
      <c r="Z244" s="42"/>
    </row>
    <row r="245" spans="1:26">
      <c r="A245" s="17"/>
      <c r="B245" s="137" t="s">
        <v>35</v>
      </c>
      <c r="C245" s="135" t="s">
        <v>180</v>
      </c>
      <c r="D245" s="135"/>
      <c r="E245" s="38"/>
      <c r="F245" s="38"/>
      <c r="G245" s="135" t="s">
        <v>180</v>
      </c>
      <c r="H245" s="135"/>
      <c r="I245" s="38"/>
      <c r="J245" s="38"/>
      <c r="K245" s="135" t="s">
        <v>180</v>
      </c>
      <c r="L245" s="135"/>
      <c r="M245" s="38"/>
      <c r="N245" s="38"/>
      <c r="O245" s="136">
        <v>1596715</v>
      </c>
      <c r="P245" s="136"/>
      <c r="Q245" s="38"/>
      <c r="R245" s="38"/>
      <c r="S245" s="38"/>
      <c r="T245" s="135" t="s">
        <v>180</v>
      </c>
      <c r="U245" s="135"/>
      <c r="V245" s="38"/>
      <c r="W245" s="38"/>
      <c r="X245" s="136">
        <v>1596715</v>
      </c>
      <c r="Y245" s="136"/>
      <c r="Z245" s="38"/>
    </row>
    <row r="246" spans="1:26">
      <c r="A246" s="17"/>
      <c r="B246" s="137"/>
      <c r="C246" s="135"/>
      <c r="D246" s="135"/>
      <c r="E246" s="38"/>
      <c r="F246" s="38"/>
      <c r="G246" s="135"/>
      <c r="H246" s="135"/>
      <c r="I246" s="38"/>
      <c r="J246" s="38"/>
      <c r="K246" s="135"/>
      <c r="L246" s="135"/>
      <c r="M246" s="38"/>
      <c r="N246" s="38"/>
      <c r="O246" s="136"/>
      <c r="P246" s="136"/>
      <c r="Q246" s="38"/>
      <c r="R246" s="38"/>
      <c r="S246" s="38"/>
      <c r="T246" s="135"/>
      <c r="U246" s="135"/>
      <c r="V246" s="38"/>
      <c r="W246" s="38"/>
      <c r="X246" s="136"/>
      <c r="Y246" s="136"/>
      <c r="Z246" s="38"/>
    </row>
    <row r="247" spans="1:26">
      <c r="A247" s="17"/>
      <c r="B247" s="151" t="s">
        <v>36</v>
      </c>
      <c r="C247" s="140" t="s">
        <v>180</v>
      </c>
      <c r="D247" s="140"/>
      <c r="E247" s="42"/>
      <c r="F247" s="42"/>
      <c r="G247" s="140" t="s">
        <v>180</v>
      </c>
      <c r="H247" s="140"/>
      <c r="I247" s="42"/>
      <c r="J247" s="42"/>
      <c r="K247" s="141">
        <v>243640</v>
      </c>
      <c r="L247" s="141"/>
      <c r="M247" s="42"/>
      <c r="N247" s="42"/>
      <c r="O247" s="140" t="s">
        <v>180</v>
      </c>
      <c r="P247" s="140"/>
      <c r="Q247" s="42"/>
      <c r="R247" s="42"/>
      <c r="S247" s="42"/>
      <c r="T247" s="140" t="s">
        <v>180</v>
      </c>
      <c r="U247" s="140"/>
      <c r="V247" s="42"/>
      <c r="W247" s="42"/>
      <c r="X247" s="141">
        <v>243640</v>
      </c>
      <c r="Y247" s="141"/>
      <c r="Z247" s="42"/>
    </row>
    <row r="248" spans="1:26">
      <c r="A248" s="17"/>
      <c r="B248" s="151"/>
      <c r="C248" s="140"/>
      <c r="D248" s="140"/>
      <c r="E248" s="42"/>
      <c r="F248" s="42"/>
      <c r="G248" s="140"/>
      <c r="H248" s="140"/>
      <c r="I248" s="42"/>
      <c r="J248" s="42"/>
      <c r="K248" s="141"/>
      <c r="L248" s="141"/>
      <c r="M248" s="42"/>
      <c r="N248" s="42"/>
      <c r="O248" s="140"/>
      <c r="P248" s="140"/>
      <c r="Q248" s="42"/>
      <c r="R248" s="42"/>
      <c r="S248" s="42"/>
      <c r="T248" s="140"/>
      <c r="U248" s="140"/>
      <c r="V248" s="42"/>
      <c r="W248" s="42"/>
      <c r="X248" s="141"/>
      <c r="Y248" s="141"/>
      <c r="Z248" s="42"/>
    </row>
    <row r="249" spans="1:26">
      <c r="A249" s="17"/>
      <c r="B249" s="137" t="s">
        <v>37</v>
      </c>
      <c r="C249" s="135" t="s">
        <v>180</v>
      </c>
      <c r="D249" s="135"/>
      <c r="E249" s="38"/>
      <c r="F249" s="38"/>
      <c r="G249" s="135" t="s">
        <v>180</v>
      </c>
      <c r="H249" s="135"/>
      <c r="I249" s="38"/>
      <c r="J249" s="38"/>
      <c r="K249" s="136">
        <v>1253823</v>
      </c>
      <c r="L249" s="136"/>
      <c r="M249" s="38"/>
      <c r="N249" s="38"/>
      <c r="O249" s="135" t="s">
        <v>180</v>
      </c>
      <c r="P249" s="135"/>
      <c r="Q249" s="38"/>
      <c r="R249" s="38"/>
      <c r="S249" s="38"/>
      <c r="T249" s="135" t="s">
        <v>180</v>
      </c>
      <c r="U249" s="135"/>
      <c r="V249" s="38"/>
      <c r="W249" s="38"/>
      <c r="X249" s="136">
        <v>1253823</v>
      </c>
      <c r="Y249" s="136"/>
      <c r="Z249" s="38"/>
    </row>
    <row r="250" spans="1:26">
      <c r="A250" s="17"/>
      <c r="B250" s="137"/>
      <c r="C250" s="135"/>
      <c r="D250" s="135"/>
      <c r="E250" s="38"/>
      <c r="F250" s="38"/>
      <c r="G250" s="135"/>
      <c r="H250" s="135"/>
      <c r="I250" s="38"/>
      <c r="J250" s="38"/>
      <c r="K250" s="136"/>
      <c r="L250" s="136"/>
      <c r="M250" s="38"/>
      <c r="N250" s="38"/>
      <c r="O250" s="135"/>
      <c r="P250" s="135"/>
      <c r="Q250" s="38"/>
      <c r="R250" s="38"/>
      <c r="S250" s="38"/>
      <c r="T250" s="135"/>
      <c r="U250" s="135"/>
      <c r="V250" s="38"/>
      <c r="W250" s="38"/>
      <c r="X250" s="136"/>
      <c r="Y250" s="136"/>
      <c r="Z250" s="38"/>
    </row>
    <row r="251" spans="1:26">
      <c r="A251" s="17"/>
      <c r="B251" s="151" t="s">
        <v>461</v>
      </c>
      <c r="C251" s="141">
        <v>627363</v>
      </c>
      <c r="D251" s="141"/>
      <c r="E251" s="42"/>
      <c r="F251" s="42"/>
      <c r="G251" s="141">
        <v>4154147</v>
      </c>
      <c r="H251" s="141"/>
      <c r="I251" s="42"/>
      <c r="J251" s="42"/>
      <c r="K251" s="141">
        <v>1097404</v>
      </c>
      <c r="L251" s="141"/>
      <c r="M251" s="42"/>
      <c r="N251" s="42"/>
      <c r="O251" s="140" t="s">
        <v>180</v>
      </c>
      <c r="P251" s="140"/>
      <c r="Q251" s="42"/>
      <c r="R251" s="42"/>
      <c r="S251" s="42"/>
      <c r="T251" s="140" t="s">
        <v>484</v>
      </c>
      <c r="U251" s="140"/>
      <c r="V251" s="152" t="s">
        <v>160</v>
      </c>
      <c r="W251" s="42"/>
      <c r="X251" s="140" t="s">
        <v>180</v>
      </c>
      <c r="Y251" s="140"/>
      <c r="Z251" s="42"/>
    </row>
    <row r="252" spans="1:26">
      <c r="A252" s="17"/>
      <c r="B252" s="151"/>
      <c r="C252" s="141"/>
      <c r="D252" s="141"/>
      <c r="E252" s="42"/>
      <c r="F252" s="42"/>
      <c r="G252" s="141"/>
      <c r="H252" s="141"/>
      <c r="I252" s="42"/>
      <c r="J252" s="42"/>
      <c r="K252" s="141"/>
      <c r="L252" s="141"/>
      <c r="M252" s="42"/>
      <c r="N252" s="42"/>
      <c r="O252" s="140"/>
      <c r="P252" s="140"/>
      <c r="Q252" s="42"/>
      <c r="R252" s="42"/>
      <c r="S252" s="42"/>
      <c r="T252" s="140"/>
      <c r="U252" s="140"/>
      <c r="V252" s="152"/>
      <c r="W252" s="42"/>
      <c r="X252" s="140"/>
      <c r="Y252" s="140"/>
      <c r="Z252" s="42"/>
    </row>
    <row r="253" spans="1:26">
      <c r="A253" s="17"/>
      <c r="B253" s="137" t="s">
        <v>463</v>
      </c>
      <c r="C253" s="135" t="s">
        <v>180</v>
      </c>
      <c r="D253" s="135"/>
      <c r="E253" s="38"/>
      <c r="F253" s="38"/>
      <c r="G253" s="136">
        <v>86527</v>
      </c>
      <c r="H253" s="136"/>
      <c r="I253" s="38"/>
      <c r="J253" s="38"/>
      <c r="K253" s="136">
        <v>1462776</v>
      </c>
      <c r="L253" s="136"/>
      <c r="M253" s="38"/>
      <c r="N253" s="38"/>
      <c r="O253" s="135" t="s">
        <v>180</v>
      </c>
      <c r="P253" s="135"/>
      <c r="Q253" s="38"/>
      <c r="R253" s="38"/>
      <c r="S253" s="38"/>
      <c r="T253" s="135" t="s">
        <v>485</v>
      </c>
      <c r="U253" s="135"/>
      <c r="V253" s="134" t="s">
        <v>160</v>
      </c>
      <c r="W253" s="38"/>
      <c r="X253" s="135" t="s">
        <v>180</v>
      </c>
      <c r="Y253" s="135"/>
      <c r="Z253" s="38"/>
    </row>
    <row r="254" spans="1:26">
      <c r="A254" s="17"/>
      <c r="B254" s="137"/>
      <c r="C254" s="135"/>
      <c r="D254" s="135"/>
      <c r="E254" s="38"/>
      <c r="F254" s="38"/>
      <c r="G254" s="136"/>
      <c r="H254" s="136"/>
      <c r="I254" s="38"/>
      <c r="J254" s="38"/>
      <c r="K254" s="136"/>
      <c r="L254" s="136"/>
      <c r="M254" s="38"/>
      <c r="N254" s="38"/>
      <c r="O254" s="135"/>
      <c r="P254" s="135"/>
      <c r="Q254" s="38"/>
      <c r="R254" s="38"/>
      <c r="S254" s="38"/>
      <c r="T254" s="135"/>
      <c r="U254" s="135"/>
      <c r="V254" s="134"/>
      <c r="W254" s="38"/>
      <c r="X254" s="135"/>
      <c r="Y254" s="135"/>
      <c r="Z254" s="38"/>
    </row>
    <row r="255" spans="1:26">
      <c r="A255" s="17"/>
      <c r="B255" s="151" t="s">
        <v>38</v>
      </c>
      <c r="C255" s="140" t="s">
        <v>180</v>
      </c>
      <c r="D255" s="140"/>
      <c r="E255" s="42"/>
      <c r="F255" s="42"/>
      <c r="G255" s="141">
        <v>32776</v>
      </c>
      <c r="H255" s="141"/>
      <c r="I255" s="42"/>
      <c r="J255" s="42"/>
      <c r="K255" s="141">
        <v>25420</v>
      </c>
      <c r="L255" s="141"/>
      <c r="M255" s="42"/>
      <c r="N255" s="42"/>
      <c r="O255" s="140">
        <v>744</v>
      </c>
      <c r="P255" s="140"/>
      <c r="Q255" s="42"/>
      <c r="R255" s="42"/>
      <c r="S255" s="42"/>
      <c r="T255" s="140" t="s">
        <v>180</v>
      </c>
      <c r="U255" s="140"/>
      <c r="V255" s="42"/>
      <c r="W255" s="42"/>
      <c r="X255" s="141">
        <v>58940</v>
      </c>
      <c r="Y255" s="141"/>
      <c r="Z255" s="42"/>
    </row>
    <row r="256" spans="1:26" ht="15.75" thickBot="1">
      <c r="A256" s="17"/>
      <c r="B256" s="151"/>
      <c r="C256" s="144"/>
      <c r="D256" s="144"/>
      <c r="E256" s="62"/>
      <c r="F256" s="42"/>
      <c r="G256" s="145"/>
      <c r="H256" s="145"/>
      <c r="I256" s="62"/>
      <c r="J256" s="42"/>
      <c r="K256" s="145"/>
      <c r="L256" s="145"/>
      <c r="M256" s="62"/>
      <c r="N256" s="42"/>
      <c r="O256" s="144"/>
      <c r="P256" s="144"/>
      <c r="Q256" s="62"/>
      <c r="R256" s="42"/>
      <c r="S256" s="42"/>
      <c r="T256" s="144"/>
      <c r="U256" s="144"/>
      <c r="V256" s="62"/>
      <c r="W256" s="42"/>
      <c r="X256" s="145"/>
      <c r="Y256" s="145"/>
      <c r="Z256" s="62"/>
    </row>
    <row r="257" spans="1:26">
      <c r="A257" s="17"/>
      <c r="B257" s="147" t="s">
        <v>39</v>
      </c>
      <c r="C257" s="184" t="s">
        <v>156</v>
      </c>
      <c r="D257" s="183">
        <v>627363</v>
      </c>
      <c r="E257" s="39"/>
      <c r="F257" s="38"/>
      <c r="G257" s="184" t="s">
        <v>156</v>
      </c>
      <c r="H257" s="183">
        <v>4359446</v>
      </c>
      <c r="I257" s="39"/>
      <c r="J257" s="38"/>
      <c r="K257" s="184" t="s">
        <v>156</v>
      </c>
      <c r="L257" s="183">
        <v>4341082</v>
      </c>
      <c r="M257" s="39"/>
      <c r="N257" s="38"/>
      <c r="O257" s="184" t="s">
        <v>156</v>
      </c>
      <c r="P257" s="183">
        <v>1845767</v>
      </c>
      <c r="Q257" s="39"/>
      <c r="R257" s="38"/>
      <c r="S257" s="38"/>
      <c r="T257" s="184" t="s">
        <v>156</v>
      </c>
      <c r="U257" s="182" t="s">
        <v>486</v>
      </c>
      <c r="V257" s="184" t="s">
        <v>160</v>
      </c>
      <c r="W257" s="38"/>
      <c r="X257" s="184" t="s">
        <v>156</v>
      </c>
      <c r="Y257" s="183">
        <v>3745441</v>
      </c>
      <c r="Z257" s="39"/>
    </row>
    <row r="258" spans="1:26" ht="15.75" thickBot="1">
      <c r="A258" s="17"/>
      <c r="B258" s="147"/>
      <c r="C258" s="185"/>
      <c r="D258" s="186"/>
      <c r="E258" s="49"/>
      <c r="F258" s="38"/>
      <c r="G258" s="185"/>
      <c r="H258" s="186"/>
      <c r="I258" s="49"/>
      <c r="J258" s="38"/>
      <c r="K258" s="185"/>
      <c r="L258" s="186"/>
      <c r="M258" s="49"/>
      <c r="N258" s="38"/>
      <c r="O258" s="185"/>
      <c r="P258" s="186"/>
      <c r="Q258" s="49"/>
      <c r="R258" s="38"/>
      <c r="S258" s="38"/>
      <c r="T258" s="185"/>
      <c r="U258" s="187"/>
      <c r="V258" s="185"/>
      <c r="W258" s="38"/>
      <c r="X258" s="185"/>
      <c r="Y258" s="186"/>
      <c r="Z258" s="49"/>
    </row>
    <row r="259" spans="1:26" ht="15.75" thickTop="1">
      <c r="A259" s="17"/>
      <c r="B259" s="130" t="s">
        <v>466</v>
      </c>
      <c r="C259" s="117"/>
      <c r="D259" s="117"/>
      <c r="E259" s="117"/>
      <c r="F259" s="27"/>
      <c r="G259" s="117"/>
      <c r="H259" s="117"/>
      <c r="I259" s="117"/>
      <c r="J259" s="27"/>
      <c r="K259" s="117"/>
      <c r="L259" s="117"/>
      <c r="M259" s="117"/>
      <c r="N259" s="27"/>
      <c r="O259" s="117"/>
      <c r="P259" s="117"/>
      <c r="Q259" s="117"/>
      <c r="R259" s="42"/>
      <c r="S259" s="42"/>
      <c r="T259" s="117"/>
      <c r="U259" s="117"/>
      <c r="V259" s="117"/>
      <c r="W259" s="27"/>
      <c r="X259" s="117"/>
      <c r="Y259" s="117"/>
      <c r="Z259" s="117"/>
    </row>
    <row r="260" spans="1:26">
      <c r="A260" s="17"/>
      <c r="B260" s="129" t="s">
        <v>40</v>
      </c>
      <c r="C260" s="38"/>
      <c r="D260" s="38"/>
      <c r="E260" s="38"/>
      <c r="F260" s="19"/>
      <c r="G260" s="38"/>
      <c r="H260" s="38"/>
      <c r="I260" s="38"/>
      <c r="J260" s="19"/>
      <c r="K260" s="38"/>
      <c r="L260" s="38"/>
      <c r="M260" s="38"/>
      <c r="N260" s="19"/>
      <c r="O260" s="38"/>
      <c r="P260" s="38"/>
      <c r="Q260" s="38"/>
      <c r="R260" s="38"/>
      <c r="S260" s="38"/>
      <c r="T260" s="38"/>
      <c r="U260" s="38"/>
      <c r="V260" s="38"/>
      <c r="W260" s="19"/>
      <c r="X260" s="38"/>
      <c r="Y260" s="38"/>
      <c r="Z260" s="38"/>
    </row>
    <row r="261" spans="1:26">
      <c r="A261" s="17"/>
      <c r="B261" s="139" t="s">
        <v>41</v>
      </c>
      <c r="C261" s="152" t="s">
        <v>156</v>
      </c>
      <c r="D261" s="140" t="s">
        <v>180</v>
      </c>
      <c r="E261" s="42"/>
      <c r="F261" s="42"/>
      <c r="G261" s="152" t="s">
        <v>156</v>
      </c>
      <c r="H261" s="141">
        <v>30322</v>
      </c>
      <c r="I261" s="42"/>
      <c r="J261" s="42"/>
      <c r="K261" s="152" t="s">
        <v>156</v>
      </c>
      <c r="L261" s="141">
        <v>121336</v>
      </c>
      <c r="M261" s="42"/>
      <c r="N261" s="42"/>
      <c r="O261" s="152" t="s">
        <v>156</v>
      </c>
      <c r="P261" s="140" t="s">
        <v>180</v>
      </c>
      <c r="Q261" s="42"/>
      <c r="R261" s="42"/>
      <c r="S261" s="42"/>
      <c r="T261" s="152" t="s">
        <v>156</v>
      </c>
      <c r="U261" s="140" t="s">
        <v>180</v>
      </c>
      <c r="V261" s="42"/>
      <c r="W261" s="42"/>
      <c r="X261" s="152" t="s">
        <v>156</v>
      </c>
      <c r="Y261" s="141">
        <v>151658</v>
      </c>
      <c r="Z261" s="42"/>
    </row>
    <row r="262" spans="1:26">
      <c r="A262" s="17"/>
      <c r="B262" s="139"/>
      <c r="C262" s="152"/>
      <c r="D262" s="140"/>
      <c r="E262" s="42"/>
      <c r="F262" s="42"/>
      <c r="G262" s="152"/>
      <c r="H262" s="141"/>
      <c r="I262" s="42"/>
      <c r="J262" s="42"/>
      <c r="K262" s="152"/>
      <c r="L262" s="141"/>
      <c r="M262" s="42"/>
      <c r="N262" s="42"/>
      <c r="O262" s="152"/>
      <c r="P262" s="140"/>
      <c r="Q262" s="42"/>
      <c r="R262" s="42"/>
      <c r="S262" s="42"/>
      <c r="T262" s="152"/>
      <c r="U262" s="140"/>
      <c r="V262" s="42"/>
      <c r="W262" s="42"/>
      <c r="X262" s="152"/>
      <c r="Y262" s="141"/>
      <c r="Z262" s="42"/>
    </row>
    <row r="263" spans="1:26">
      <c r="A263" s="17"/>
      <c r="B263" s="133" t="s">
        <v>42</v>
      </c>
      <c r="C263" s="135" t="s">
        <v>180</v>
      </c>
      <c r="D263" s="135"/>
      <c r="E263" s="38"/>
      <c r="F263" s="38"/>
      <c r="G263" s="135" t="s">
        <v>180</v>
      </c>
      <c r="H263" s="135"/>
      <c r="I263" s="38"/>
      <c r="J263" s="38"/>
      <c r="K263" s="136">
        <v>3964</v>
      </c>
      <c r="L263" s="136"/>
      <c r="M263" s="38"/>
      <c r="N263" s="38"/>
      <c r="O263" s="135" t="s">
        <v>180</v>
      </c>
      <c r="P263" s="135"/>
      <c r="Q263" s="38"/>
      <c r="R263" s="38"/>
      <c r="S263" s="38"/>
      <c r="T263" s="135" t="s">
        <v>180</v>
      </c>
      <c r="U263" s="135"/>
      <c r="V263" s="38"/>
      <c r="W263" s="38"/>
      <c r="X263" s="136">
        <v>3964</v>
      </c>
      <c r="Y263" s="136"/>
      <c r="Z263" s="38"/>
    </row>
    <row r="264" spans="1:26" ht="15.75" thickBot="1">
      <c r="A264" s="17"/>
      <c r="B264" s="133"/>
      <c r="C264" s="162"/>
      <c r="D264" s="162"/>
      <c r="E264" s="65"/>
      <c r="F264" s="38"/>
      <c r="G264" s="162"/>
      <c r="H264" s="162"/>
      <c r="I264" s="65"/>
      <c r="J264" s="38"/>
      <c r="K264" s="163"/>
      <c r="L264" s="163"/>
      <c r="M264" s="65"/>
      <c r="N264" s="38"/>
      <c r="O264" s="162"/>
      <c r="P264" s="162"/>
      <c r="Q264" s="65"/>
      <c r="R264" s="38"/>
      <c r="S264" s="38"/>
      <c r="T264" s="162"/>
      <c r="U264" s="162"/>
      <c r="V264" s="65"/>
      <c r="W264" s="38"/>
      <c r="X264" s="163"/>
      <c r="Y264" s="163"/>
      <c r="Z264" s="65"/>
    </row>
    <row r="265" spans="1:26">
      <c r="A265" s="17"/>
      <c r="B265" s="139" t="s">
        <v>43</v>
      </c>
      <c r="C265" s="180" t="s">
        <v>180</v>
      </c>
      <c r="D265" s="180"/>
      <c r="E265" s="71"/>
      <c r="F265" s="42"/>
      <c r="G265" s="178">
        <v>30322</v>
      </c>
      <c r="H265" s="178"/>
      <c r="I265" s="71"/>
      <c r="J265" s="42"/>
      <c r="K265" s="178">
        <v>125300</v>
      </c>
      <c r="L265" s="178"/>
      <c r="M265" s="71"/>
      <c r="N265" s="42"/>
      <c r="O265" s="180" t="s">
        <v>180</v>
      </c>
      <c r="P265" s="180"/>
      <c r="Q265" s="71"/>
      <c r="R265" s="42"/>
      <c r="S265" s="42"/>
      <c r="T265" s="180" t="s">
        <v>180</v>
      </c>
      <c r="U265" s="180"/>
      <c r="V265" s="71"/>
      <c r="W265" s="42"/>
      <c r="X265" s="178">
        <v>155622</v>
      </c>
      <c r="Y265" s="178"/>
      <c r="Z265" s="71"/>
    </row>
    <row r="266" spans="1:26">
      <c r="A266" s="17"/>
      <c r="B266" s="139"/>
      <c r="C266" s="140"/>
      <c r="D266" s="140"/>
      <c r="E266" s="42"/>
      <c r="F266" s="42"/>
      <c r="G266" s="141"/>
      <c r="H266" s="141"/>
      <c r="I266" s="42"/>
      <c r="J266" s="42"/>
      <c r="K266" s="141"/>
      <c r="L266" s="141"/>
      <c r="M266" s="42"/>
      <c r="N266" s="42"/>
      <c r="O266" s="140"/>
      <c r="P266" s="140"/>
      <c r="Q266" s="42"/>
      <c r="R266" s="42"/>
      <c r="S266" s="42"/>
      <c r="T266" s="140"/>
      <c r="U266" s="140"/>
      <c r="V266" s="42"/>
      <c r="W266" s="42"/>
      <c r="X266" s="141"/>
      <c r="Y266" s="141"/>
      <c r="Z266" s="42"/>
    </row>
    <row r="267" spans="1:26">
      <c r="A267" s="17"/>
      <c r="B267" s="137" t="s">
        <v>467</v>
      </c>
      <c r="C267" s="135" t="s">
        <v>180</v>
      </c>
      <c r="D267" s="135"/>
      <c r="E267" s="38"/>
      <c r="F267" s="38"/>
      <c r="G267" s="136">
        <v>1875127</v>
      </c>
      <c r="H267" s="136"/>
      <c r="I267" s="38"/>
      <c r="J267" s="38"/>
      <c r="K267" s="135" t="s">
        <v>180</v>
      </c>
      <c r="L267" s="135"/>
      <c r="M267" s="38"/>
      <c r="N267" s="38"/>
      <c r="O267" s="135" t="s">
        <v>180</v>
      </c>
      <c r="P267" s="135"/>
      <c r="Q267" s="38"/>
      <c r="R267" s="38"/>
      <c r="S267" s="38"/>
      <c r="T267" s="135" t="s">
        <v>180</v>
      </c>
      <c r="U267" s="135"/>
      <c r="V267" s="38"/>
      <c r="W267" s="38"/>
      <c r="X267" s="136">
        <v>1875127</v>
      </c>
      <c r="Y267" s="136"/>
      <c r="Z267" s="38"/>
    </row>
    <row r="268" spans="1:26">
      <c r="A268" s="17"/>
      <c r="B268" s="137"/>
      <c r="C268" s="135"/>
      <c r="D268" s="135"/>
      <c r="E268" s="38"/>
      <c r="F268" s="38"/>
      <c r="G268" s="136"/>
      <c r="H268" s="136"/>
      <c r="I268" s="38"/>
      <c r="J268" s="38"/>
      <c r="K268" s="135"/>
      <c r="L268" s="135"/>
      <c r="M268" s="38"/>
      <c r="N268" s="38"/>
      <c r="O268" s="135"/>
      <c r="P268" s="135"/>
      <c r="Q268" s="38"/>
      <c r="R268" s="38"/>
      <c r="S268" s="38"/>
      <c r="T268" s="135"/>
      <c r="U268" s="135"/>
      <c r="V268" s="38"/>
      <c r="W268" s="38"/>
      <c r="X268" s="136"/>
      <c r="Y268" s="136"/>
      <c r="Z268" s="38"/>
    </row>
    <row r="269" spans="1:26">
      <c r="A269" s="17"/>
      <c r="B269" s="151" t="s">
        <v>229</v>
      </c>
      <c r="C269" s="140" t="s">
        <v>180</v>
      </c>
      <c r="D269" s="140"/>
      <c r="E269" s="42"/>
      <c r="F269" s="42"/>
      <c r="G269" s="141">
        <v>610000</v>
      </c>
      <c r="H269" s="141"/>
      <c r="I269" s="42"/>
      <c r="J269" s="42"/>
      <c r="K269" s="140" t="s">
        <v>180</v>
      </c>
      <c r="L269" s="140"/>
      <c r="M269" s="42"/>
      <c r="N269" s="42"/>
      <c r="O269" s="140" t="s">
        <v>180</v>
      </c>
      <c r="P269" s="140"/>
      <c r="Q269" s="42"/>
      <c r="R269" s="42"/>
      <c r="S269" s="42"/>
      <c r="T269" s="140" t="s">
        <v>180</v>
      </c>
      <c r="U269" s="140"/>
      <c r="V269" s="42"/>
      <c r="W269" s="42"/>
      <c r="X269" s="141">
        <v>610000</v>
      </c>
      <c r="Y269" s="141"/>
      <c r="Z269" s="42"/>
    </row>
    <row r="270" spans="1:26">
      <c r="A270" s="17"/>
      <c r="B270" s="151"/>
      <c r="C270" s="140"/>
      <c r="D270" s="140"/>
      <c r="E270" s="42"/>
      <c r="F270" s="42"/>
      <c r="G270" s="141"/>
      <c r="H270" s="141"/>
      <c r="I270" s="42"/>
      <c r="J270" s="42"/>
      <c r="K270" s="140"/>
      <c r="L270" s="140"/>
      <c r="M270" s="42"/>
      <c r="N270" s="42"/>
      <c r="O270" s="140"/>
      <c r="P270" s="140"/>
      <c r="Q270" s="42"/>
      <c r="R270" s="42"/>
      <c r="S270" s="42"/>
      <c r="T270" s="140"/>
      <c r="U270" s="140"/>
      <c r="V270" s="42"/>
      <c r="W270" s="42"/>
      <c r="X270" s="141"/>
      <c r="Y270" s="141"/>
      <c r="Z270" s="42"/>
    </row>
    <row r="271" spans="1:26">
      <c r="A271" s="17"/>
      <c r="B271" s="137" t="s">
        <v>46</v>
      </c>
      <c r="C271" s="135" t="s">
        <v>180</v>
      </c>
      <c r="D271" s="135"/>
      <c r="E271" s="38"/>
      <c r="F271" s="38"/>
      <c r="G271" s="136">
        <v>2166</v>
      </c>
      <c r="H271" s="136"/>
      <c r="I271" s="38"/>
      <c r="J271" s="38"/>
      <c r="K271" s="136">
        <v>52955</v>
      </c>
      <c r="L271" s="136"/>
      <c r="M271" s="38"/>
      <c r="N271" s="38"/>
      <c r="O271" s="135" t="s">
        <v>180</v>
      </c>
      <c r="P271" s="135"/>
      <c r="Q271" s="38"/>
      <c r="R271" s="38"/>
      <c r="S271" s="38"/>
      <c r="T271" s="135" t="s">
        <v>180</v>
      </c>
      <c r="U271" s="135"/>
      <c r="V271" s="38"/>
      <c r="W271" s="38"/>
      <c r="X271" s="136">
        <v>55121</v>
      </c>
      <c r="Y271" s="136"/>
      <c r="Z271" s="38"/>
    </row>
    <row r="272" spans="1:26">
      <c r="A272" s="17"/>
      <c r="B272" s="137"/>
      <c r="C272" s="135"/>
      <c r="D272" s="135"/>
      <c r="E272" s="38"/>
      <c r="F272" s="38"/>
      <c r="G272" s="136"/>
      <c r="H272" s="136"/>
      <c r="I272" s="38"/>
      <c r="J272" s="38"/>
      <c r="K272" s="136"/>
      <c r="L272" s="136"/>
      <c r="M272" s="38"/>
      <c r="N272" s="38"/>
      <c r="O272" s="135"/>
      <c r="P272" s="135"/>
      <c r="Q272" s="38"/>
      <c r="R272" s="38"/>
      <c r="S272" s="38"/>
      <c r="T272" s="135"/>
      <c r="U272" s="135"/>
      <c r="V272" s="38"/>
      <c r="W272" s="38"/>
      <c r="X272" s="136"/>
      <c r="Y272" s="136"/>
      <c r="Z272" s="38"/>
    </row>
    <row r="273" spans="1:26">
      <c r="A273" s="17"/>
      <c r="B273" s="151" t="s">
        <v>468</v>
      </c>
      <c r="C273" s="141">
        <v>85783</v>
      </c>
      <c r="D273" s="141"/>
      <c r="E273" s="42"/>
      <c r="F273" s="42"/>
      <c r="G273" s="141">
        <v>1214468</v>
      </c>
      <c r="H273" s="141"/>
      <c r="I273" s="42"/>
      <c r="J273" s="42"/>
      <c r="K273" s="140" t="s">
        <v>180</v>
      </c>
      <c r="L273" s="140"/>
      <c r="M273" s="42"/>
      <c r="N273" s="42"/>
      <c r="O273" s="141">
        <v>249052</v>
      </c>
      <c r="P273" s="141"/>
      <c r="Q273" s="42"/>
      <c r="R273" s="42"/>
      <c r="S273" s="42"/>
      <c r="T273" s="140" t="s">
        <v>485</v>
      </c>
      <c r="U273" s="140"/>
      <c r="V273" s="152" t="s">
        <v>160</v>
      </c>
      <c r="W273" s="42"/>
      <c r="X273" s="140" t="s">
        <v>180</v>
      </c>
      <c r="Y273" s="140"/>
      <c r="Z273" s="42"/>
    </row>
    <row r="274" spans="1:26">
      <c r="A274" s="17"/>
      <c r="B274" s="151"/>
      <c r="C274" s="141"/>
      <c r="D274" s="141"/>
      <c r="E274" s="42"/>
      <c r="F274" s="42"/>
      <c r="G274" s="141"/>
      <c r="H274" s="141"/>
      <c r="I274" s="42"/>
      <c r="J274" s="42"/>
      <c r="K274" s="140"/>
      <c r="L274" s="140"/>
      <c r="M274" s="42"/>
      <c r="N274" s="42"/>
      <c r="O274" s="141"/>
      <c r="P274" s="141"/>
      <c r="Q274" s="42"/>
      <c r="R274" s="42"/>
      <c r="S274" s="42"/>
      <c r="T274" s="140"/>
      <c r="U274" s="140"/>
      <c r="V274" s="152"/>
      <c r="W274" s="42"/>
      <c r="X274" s="140"/>
      <c r="Y274" s="140"/>
      <c r="Z274" s="42"/>
    </row>
    <row r="275" spans="1:26">
      <c r="A275" s="17"/>
      <c r="B275" s="137" t="s">
        <v>47</v>
      </c>
      <c r="C275" s="135" t="s">
        <v>180</v>
      </c>
      <c r="D275" s="135"/>
      <c r="E275" s="38"/>
      <c r="F275" s="38"/>
      <c r="G275" s="135" t="s">
        <v>180</v>
      </c>
      <c r="H275" s="135"/>
      <c r="I275" s="38"/>
      <c r="J275" s="38"/>
      <c r="K275" s="136">
        <v>8680</v>
      </c>
      <c r="L275" s="136"/>
      <c r="M275" s="38"/>
      <c r="N275" s="38"/>
      <c r="O275" s="136">
        <v>499311</v>
      </c>
      <c r="P275" s="136"/>
      <c r="Q275" s="38"/>
      <c r="R275" s="38"/>
      <c r="S275" s="38"/>
      <c r="T275" s="135" t="s">
        <v>180</v>
      </c>
      <c r="U275" s="135"/>
      <c r="V275" s="38"/>
      <c r="W275" s="38"/>
      <c r="X275" s="136">
        <v>507991</v>
      </c>
      <c r="Y275" s="136"/>
      <c r="Z275" s="38"/>
    </row>
    <row r="276" spans="1:26" ht="15.75" thickBot="1">
      <c r="A276" s="17"/>
      <c r="B276" s="137"/>
      <c r="C276" s="162"/>
      <c r="D276" s="162"/>
      <c r="E276" s="65"/>
      <c r="F276" s="38"/>
      <c r="G276" s="162"/>
      <c r="H276" s="162"/>
      <c r="I276" s="65"/>
      <c r="J276" s="38"/>
      <c r="K276" s="163"/>
      <c r="L276" s="163"/>
      <c r="M276" s="65"/>
      <c r="N276" s="38"/>
      <c r="O276" s="163"/>
      <c r="P276" s="163"/>
      <c r="Q276" s="65"/>
      <c r="R276" s="38"/>
      <c r="S276" s="38"/>
      <c r="T276" s="162"/>
      <c r="U276" s="162"/>
      <c r="V276" s="65"/>
      <c r="W276" s="38"/>
      <c r="X276" s="163"/>
      <c r="Y276" s="163"/>
      <c r="Z276" s="65"/>
    </row>
    <row r="277" spans="1:26">
      <c r="A277" s="17"/>
      <c r="B277" s="165" t="s">
        <v>48</v>
      </c>
      <c r="C277" s="178">
        <v>85783</v>
      </c>
      <c r="D277" s="178"/>
      <c r="E277" s="71"/>
      <c r="F277" s="42"/>
      <c r="G277" s="178">
        <v>3732083</v>
      </c>
      <c r="H277" s="178"/>
      <c r="I277" s="71"/>
      <c r="J277" s="42"/>
      <c r="K277" s="178">
        <v>186935</v>
      </c>
      <c r="L277" s="178"/>
      <c r="M277" s="71"/>
      <c r="N277" s="42"/>
      <c r="O277" s="178">
        <v>748363</v>
      </c>
      <c r="P277" s="178"/>
      <c r="Q277" s="71"/>
      <c r="R277" s="42"/>
      <c r="S277" s="42"/>
      <c r="T277" s="180" t="s">
        <v>485</v>
      </c>
      <c r="U277" s="180"/>
      <c r="V277" s="176" t="s">
        <v>160</v>
      </c>
      <c r="W277" s="42"/>
      <c r="X277" s="178">
        <v>3203861</v>
      </c>
      <c r="Y277" s="178"/>
      <c r="Z277" s="71"/>
    </row>
    <row r="278" spans="1:26">
      <c r="A278" s="17"/>
      <c r="B278" s="165"/>
      <c r="C278" s="141"/>
      <c r="D278" s="141"/>
      <c r="E278" s="42"/>
      <c r="F278" s="42"/>
      <c r="G278" s="141"/>
      <c r="H278" s="141"/>
      <c r="I278" s="42"/>
      <c r="J278" s="42"/>
      <c r="K278" s="141"/>
      <c r="L278" s="141"/>
      <c r="M278" s="42"/>
      <c r="N278" s="42"/>
      <c r="O278" s="141"/>
      <c r="P278" s="141"/>
      <c r="Q278" s="42"/>
      <c r="R278" s="42"/>
      <c r="S278" s="42"/>
      <c r="T278" s="140"/>
      <c r="U278" s="140"/>
      <c r="V278" s="152"/>
      <c r="W278" s="42"/>
      <c r="X278" s="141"/>
      <c r="Y278" s="141"/>
      <c r="Z278" s="42"/>
    </row>
    <row r="279" spans="1:26">
      <c r="A279" s="17"/>
      <c r="B279" s="129" t="s">
        <v>470</v>
      </c>
      <c r="C279" s="38"/>
      <c r="D279" s="38"/>
      <c r="E279" s="38"/>
      <c r="F279" s="19"/>
      <c r="G279" s="38"/>
      <c r="H279" s="38"/>
      <c r="I279" s="38"/>
      <c r="J279" s="19"/>
      <c r="K279" s="38"/>
      <c r="L279" s="38"/>
      <c r="M279" s="38"/>
      <c r="N279" s="19"/>
      <c r="O279" s="38"/>
      <c r="P279" s="38"/>
      <c r="Q279" s="38"/>
      <c r="R279" s="38"/>
      <c r="S279" s="38"/>
      <c r="T279" s="38"/>
      <c r="U279" s="38"/>
      <c r="V279" s="38"/>
      <c r="W279" s="19"/>
      <c r="X279" s="38"/>
      <c r="Y279" s="38"/>
      <c r="Z279" s="38"/>
    </row>
    <row r="280" spans="1:26">
      <c r="A280" s="17"/>
      <c r="B280" s="139" t="s">
        <v>487</v>
      </c>
      <c r="C280" s="141">
        <v>2549</v>
      </c>
      <c r="D280" s="141"/>
      <c r="E280" s="42"/>
      <c r="F280" s="42"/>
      <c r="G280" s="140" t="s">
        <v>180</v>
      </c>
      <c r="H280" s="140"/>
      <c r="I280" s="42"/>
      <c r="J280" s="42"/>
      <c r="K280" s="140" t="s">
        <v>180</v>
      </c>
      <c r="L280" s="140"/>
      <c r="M280" s="42"/>
      <c r="N280" s="42"/>
      <c r="O280" s="140" t="s">
        <v>180</v>
      </c>
      <c r="P280" s="140"/>
      <c r="Q280" s="42"/>
      <c r="R280" s="42"/>
      <c r="S280" s="42"/>
      <c r="T280" s="140" t="s">
        <v>180</v>
      </c>
      <c r="U280" s="140"/>
      <c r="V280" s="42"/>
      <c r="W280" s="42"/>
      <c r="X280" s="141">
        <v>2549</v>
      </c>
      <c r="Y280" s="141"/>
      <c r="Z280" s="42"/>
    </row>
    <row r="281" spans="1:26">
      <c r="A281" s="17"/>
      <c r="B281" s="139"/>
      <c r="C281" s="141"/>
      <c r="D281" s="141"/>
      <c r="E281" s="42"/>
      <c r="F281" s="42"/>
      <c r="G281" s="140"/>
      <c r="H281" s="140"/>
      <c r="I281" s="42"/>
      <c r="J281" s="42"/>
      <c r="K281" s="140"/>
      <c r="L281" s="140"/>
      <c r="M281" s="42"/>
      <c r="N281" s="42"/>
      <c r="O281" s="140"/>
      <c r="P281" s="140"/>
      <c r="Q281" s="42"/>
      <c r="R281" s="42"/>
      <c r="S281" s="42"/>
      <c r="T281" s="140"/>
      <c r="U281" s="140"/>
      <c r="V281" s="42"/>
      <c r="W281" s="42"/>
      <c r="X281" s="141"/>
      <c r="Y281" s="141"/>
      <c r="Z281" s="42"/>
    </row>
    <row r="282" spans="1:26">
      <c r="A282" s="17"/>
      <c r="B282" s="133" t="s">
        <v>472</v>
      </c>
      <c r="C282" s="135">
        <v>6</v>
      </c>
      <c r="D282" s="135"/>
      <c r="E282" s="38"/>
      <c r="F282" s="38"/>
      <c r="G282" s="135" t="s">
        <v>180</v>
      </c>
      <c r="H282" s="135"/>
      <c r="I282" s="38"/>
      <c r="J282" s="38"/>
      <c r="K282" s="135" t="s">
        <v>180</v>
      </c>
      <c r="L282" s="135"/>
      <c r="M282" s="38"/>
      <c r="N282" s="38"/>
      <c r="O282" s="135" t="s">
        <v>180</v>
      </c>
      <c r="P282" s="135"/>
      <c r="Q282" s="38"/>
      <c r="R282" s="38"/>
      <c r="S282" s="38"/>
      <c r="T282" s="135" t="s">
        <v>180</v>
      </c>
      <c r="U282" s="135"/>
      <c r="V282" s="38"/>
      <c r="W282" s="38"/>
      <c r="X282" s="135">
        <v>6</v>
      </c>
      <c r="Y282" s="135"/>
      <c r="Z282" s="38"/>
    </row>
    <row r="283" spans="1:26">
      <c r="A283" s="17"/>
      <c r="B283" s="133"/>
      <c r="C283" s="135"/>
      <c r="D283" s="135"/>
      <c r="E283" s="38"/>
      <c r="F283" s="38"/>
      <c r="G283" s="135"/>
      <c r="H283" s="135"/>
      <c r="I283" s="38"/>
      <c r="J283" s="38"/>
      <c r="K283" s="135"/>
      <c r="L283" s="135"/>
      <c r="M283" s="38"/>
      <c r="N283" s="38"/>
      <c r="O283" s="135"/>
      <c r="P283" s="135"/>
      <c r="Q283" s="38"/>
      <c r="R283" s="38"/>
      <c r="S283" s="38"/>
      <c r="T283" s="135"/>
      <c r="U283" s="135"/>
      <c r="V283" s="38"/>
      <c r="W283" s="38"/>
      <c r="X283" s="135"/>
      <c r="Y283" s="135"/>
      <c r="Z283" s="38"/>
    </row>
    <row r="284" spans="1:26">
      <c r="A284" s="17"/>
      <c r="B284" s="139" t="s">
        <v>488</v>
      </c>
      <c r="C284" s="140" t="s">
        <v>489</v>
      </c>
      <c r="D284" s="140"/>
      <c r="E284" s="152" t="s">
        <v>160</v>
      </c>
      <c r="F284" s="42"/>
      <c r="G284" s="140" t="s">
        <v>180</v>
      </c>
      <c r="H284" s="140"/>
      <c r="I284" s="42"/>
      <c r="J284" s="42"/>
      <c r="K284" s="140" t="s">
        <v>180</v>
      </c>
      <c r="L284" s="140"/>
      <c r="M284" s="42"/>
      <c r="N284" s="42"/>
      <c r="O284" s="140" t="s">
        <v>180</v>
      </c>
      <c r="P284" s="140"/>
      <c r="Q284" s="42"/>
      <c r="R284" s="42"/>
      <c r="S284" s="42"/>
      <c r="T284" s="140" t="s">
        <v>180</v>
      </c>
      <c r="U284" s="140"/>
      <c r="V284" s="42"/>
      <c r="W284" s="42"/>
      <c r="X284" s="140" t="s">
        <v>489</v>
      </c>
      <c r="Y284" s="140"/>
      <c r="Z284" s="152" t="s">
        <v>160</v>
      </c>
    </row>
    <row r="285" spans="1:26">
      <c r="A285" s="17"/>
      <c r="B285" s="139"/>
      <c r="C285" s="140"/>
      <c r="D285" s="140"/>
      <c r="E285" s="152"/>
      <c r="F285" s="42"/>
      <c r="G285" s="140"/>
      <c r="H285" s="140"/>
      <c r="I285" s="42"/>
      <c r="J285" s="42"/>
      <c r="K285" s="140"/>
      <c r="L285" s="140"/>
      <c r="M285" s="42"/>
      <c r="N285" s="42"/>
      <c r="O285" s="140"/>
      <c r="P285" s="140"/>
      <c r="Q285" s="42"/>
      <c r="R285" s="42"/>
      <c r="S285" s="42"/>
      <c r="T285" s="140"/>
      <c r="U285" s="140"/>
      <c r="V285" s="42"/>
      <c r="W285" s="42"/>
      <c r="X285" s="140"/>
      <c r="Y285" s="140"/>
      <c r="Z285" s="152"/>
    </row>
    <row r="286" spans="1:26">
      <c r="A286" s="17"/>
      <c r="B286" s="133" t="s">
        <v>53</v>
      </c>
      <c r="C286" s="136">
        <v>1600963</v>
      </c>
      <c r="D286" s="136"/>
      <c r="E286" s="38"/>
      <c r="F286" s="38"/>
      <c r="G286" s="136">
        <v>244233</v>
      </c>
      <c r="H286" s="136"/>
      <c r="I286" s="38"/>
      <c r="J286" s="38"/>
      <c r="K286" s="136">
        <v>4163779</v>
      </c>
      <c r="L286" s="136"/>
      <c r="M286" s="38"/>
      <c r="N286" s="38"/>
      <c r="O286" s="136">
        <v>2072591</v>
      </c>
      <c r="P286" s="136"/>
      <c r="Q286" s="38"/>
      <c r="R286" s="38"/>
      <c r="S286" s="38"/>
      <c r="T286" s="135" t="s">
        <v>490</v>
      </c>
      <c r="U286" s="135"/>
      <c r="V286" s="134" t="s">
        <v>160</v>
      </c>
      <c r="W286" s="38"/>
      <c r="X286" s="136">
        <v>1600963</v>
      </c>
      <c r="Y286" s="136"/>
      <c r="Z286" s="38"/>
    </row>
    <row r="287" spans="1:26">
      <c r="A287" s="17"/>
      <c r="B287" s="133"/>
      <c r="C287" s="136"/>
      <c r="D287" s="136"/>
      <c r="E287" s="38"/>
      <c r="F287" s="38"/>
      <c r="G287" s="136"/>
      <c r="H287" s="136"/>
      <c r="I287" s="38"/>
      <c r="J287" s="38"/>
      <c r="K287" s="136"/>
      <c r="L287" s="136"/>
      <c r="M287" s="38"/>
      <c r="N287" s="38"/>
      <c r="O287" s="136"/>
      <c r="P287" s="136"/>
      <c r="Q287" s="38"/>
      <c r="R287" s="38"/>
      <c r="S287" s="38"/>
      <c r="T287" s="135"/>
      <c r="U287" s="135"/>
      <c r="V287" s="134"/>
      <c r="W287" s="38"/>
      <c r="X287" s="136"/>
      <c r="Y287" s="136"/>
      <c r="Z287" s="38"/>
    </row>
    <row r="288" spans="1:26">
      <c r="A288" s="17"/>
      <c r="B288" s="139" t="s">
        <v>476</v>
      </c>
      <c r="C288" s="140" t="s">
        <v>491</v>
      </c>
      <c r="D288" s="140"/>
      <c r="E288" s="152" t="s">
        <v>160</v>
      </c>
      <c r="F288" s="42"/>
      <c r="G288" s="141">
        <v>383130</v>
      </c>
      <c r="H288" s="141"/>
      <c r="I288" s="42"/>
      <c r="J288" s="42"/>
      <c r="K288" s="140" t="s">
        <v>492</v>
      </c>
      <c r="L288" s="140"/>
      <c r="M288" s="152" t="s">
        <v>160</v>
      </c>
      <c r="N288" s="42"/>
      <c r="O288" s="140" t="s">
        <v>493</v>
      </c>
      <c r="P288" s="140"/>
      <c r="Q288" s="152" t="s">
        <v>160</v>
      </c>
      <c r="R288" s="42"/>
      <c r="S288" s="42"/>
      <c r="T288" s="141">
        <v>601689</v>
      </c>
      <c r="U288" s="141"/>
      <c r="V288" s="42"/>
      <c r="W288" s="42"/>
      <c r="X288" s="140" t="s">
        <v>491</v>
      </c>
      <c r="Y288" s="140"/>
      <c r="Z288" s="152" t="s">
        <v>160</v>
      </c>
    </row>
    <row r="289" spans="1:26" ht="15.75" thickBot="1">
      <c r="A289" s="17"/>
      <c r="B289" s="139"/>
      <c r="C289" s="144"/>
      <c r="D289" s="144"/>
      <c r="E289" s="173"/>
      <c r="F289" s="42"/>
      <c r="G289" s="145"/>
      <c r="H289" s="145"/>
      <c r="I289" s="62"/>
      <c r="J289" s="42"/>
      <c r="K289" s="144"/>
      <c r="L289" s="144"/>
      <c r="M289" s="173"/>
      <c r="N289" s="42"/>
      <c r="O289" s="144"/>
      <c r="P289" s="144"/>
      <c r="Q289" s="173"/>
      <c r="R289" s="42"/>
      <c r="S289" s="42"/>
      <c r="T289" s="145"/>
      <c r="U289" s="145"/>
      <c r="V289" s="62"/>
      <c r="W289" s="42"/>
      <c r="X289" s="144"/>
      <c r="Y289" s="144"/>
      <c r="Z289" s="173"/>
    </row>
    <row r="290" spans="1:26">
      <c r="A290" s="17"/>
      <c r="B290" s="133" t="s">
        <v>480</v>
      </c>
      <c r="C290" s="183">
        <v>541580</v>
      </c>
      <c r="D290" s="183"/>
      <c r="E290" s="39"/>
      <c r="F290" s="38"/>
      <c r="G290" s="183">
        <v>627363</v>
      </c>
      <c r="H290" s="183"/>
      <c r="I290" s="39"/>
      <c r="J290" s="38"/>
      <c r="K290" s="183">
        <v>4154147</v>
      </c>
      <c r="L290" s="183"/>
      <c r="M290" s="39"/>
      <c r="N290" s="38"/>
      <c r="O290" s="183">
        <v>1097404</v>
      </c>
      <c r="P290" s="183"/>
      <c r="Q290" s="39"/>
      <c r="R290" s="38"/>
      <c r="S290" s="38"/>
      <c r="T290" s="182" t="s">
        <v>484</v>
      </c>
      <c r="U290" s="182"/>
      <c r="V290" s="184" t="s">
        <v>160</v>
      </c>
      <c r="W290" s="38"/>
      <c r="X290" s="183">
        <v>541580</v>
      </c>
      <c r="Y290" s="183"/>
      <c r="Z290" s="39"/>
    </row>
    <row r="291" spans="1:26" ht="15.75" thickBot="1">
      <c r="A291" s="17"/>
      <c r="B291" s="133"/>
      <c r="C291" s="163"/>
      <c r="D291" s="163"/>
      <c r="E291" s="65"/>
      <c r="F291" s="38"/>
      <c r="G291" s="163"/>
      <c r="H291" s="163"/>
      <c r="I291" s="65"/>
      <c r="J291" s="38"/>
      <c r="K291" s="163"/>
      <c r="L291" s="163"/>
      <c r="M291" s="65"/>
      <c r="N291" s="38"/>
      <c r="O291" s="163"/>
      <c r="P291" s="163"/>
      <c r="Q291" s="65"/>
      <c r="R291" s="38"/>
      <c r="S291" s="38"/>
      <c r="T291" s="162"/>
      <c r="U291" s="162"/>
      <c r="V291" s="168"/>
      <c r="W291" s="38"/>
      <c r="X291" s="163"/>
      <c r="Y291" s="163"/>
      <c r="Z291" s="65"/>
    </row>
    <row r="292" spans="1:26">
      <c r="A292" s="17"/>
      <c r="B292" s="165" t="s">
        <v>481</v>
      </c>
      <c r="C292" s="176" t="s">
        <v>156</v>
      </c>
      <c r="D292" s="178">
        <v>627363</v>
      </c>
      <c r="E292" s="71"/>
      <c r="F292" s="42"/>
      <c r="G292" s="176" t="s">
        <v>156</v>
      </c>
      <c r="H292" s="178">
        <v>4359446</v>
      </c>
      <c r="I292" s="71"/>
      <c r="J292" s="42"/>
      <c r="K292" s="176" t="s">
        <v>156</v>
      </c>
      <c r="L292" s="178">
        <v>4341082</v>
      </c>
      <c r="M292" s="71"/>
      <c r="N292" s="42"/>
      <c r="O292" s="176" t="s">
        <v>156</v>
      </c>
      <c r="P292" s="178">
        <v>1845767</v>
      </c>
      <c r="Q292" s="71"/>
      <c r="R292" s="42"/>
      <c r="S292" s="42"/>
      <c r="T292" s="176" t="s">
        <v>156</v>
      </c>
      <c r="U292" s="180" t="s">
        <v>486</v>
      </c>
      <c r="V292" s="176" t="s">
        <v>160</v>
      </c>
      <c r="W292" s="42"/>
      <c r="X292" s="176" t="s">
        <v>156</v>
      </c>
      <c r="Y292" s="178">
        <v>3745441</v>
      </c>
      <c r="Z292" s="71"/>
    </row>
    <row r="293" spans="1:26" ht="15.75" thickBot="1">
      <c r="A293" s="17"/>
      <c r="B293" s="165"/>
      <c r="C293" s="177"/>
      <c r="D293" s="179"/>
      <c r="E293" s="72"/>
      <c r="F293" s="42"/>
      <c r="G293" s="177"/>
      <c r="H293" s="179"/>
      <c r="I293" s="72"/>
      <c r="J293" s="42"/>
      <c r="K293" s="177"/>
      <c r="L293" s="179"/>
      <c r="M293" s="72"/>
      <c r="N293" s="42"/>
      <c r="O293" s="177"/>
      <c r="P293" s="179"/>
      <c r="Q293" s="72"/>
      <c r="R293" s="42"/>
      <c r="S293" s="42"/>
      <c r="T293" s="177"/>
      <c r="U293" s="181"/>
      <c r="V293" s="177"/>
      <c r="W293" s="42"/>
      <c r="X293" s="177"/>
      <c r="Y293" s="179"/>
      <c r="Z293" s="72"/>
    </row>
    <row r="294" spans="1:26" ht="15.75" thickTop="1">
      <c r="A294" s="17"/>
      <c r="B294" s="224" t="s">
        <v>383</v>
      </c>
      <c r="C294" s="224"/>
      <c r="D294" s="224"/>
      <c r="E294" s="224"/>
      <c r="F294" s="224"/>
      <c r="G294" s="224"/>
      <c r="H294" s="224"/>
      <c r="I294" s="224"/>
      <c r="J294" s="224"/>
      <c r="K294" s="224"/>
      <c r="L294" s="224"/>
      <c r="M294" s="224"/>
      <c r="N294" s="224"/>
      <c r="O294" s="224"/>
      <c r="P294" s="224"/>
      <c r="Q294" s="224"/>
      <c r="R294" s="224"/>
      <c r="S294" s="224"/>
      <c r="T294" s="224"/>
      <c r="U294" s="224"/>
      <c r="V294" s="224"/>
      <c r="W294" s="224"/>
      <c r="X294" s="224"/>
      <c r="Y294" s="224"/>
      <c r="Z294" s="224"/>
    </row>
    <row r="295" spans="1:26">
      <c r="A295" s="17"/>
      <c r="B295" s="224" t="s">
        <v>494</v>
      </c>
      <c r="C295" s="224"/>
      <c r="D295" s="224"/>
      <c r="E295" s="224"/>
      <c r="F295" s="224"/>
      <c r="G295" s="224"/>
      <c r="H295" s="224"/>
      <c r="I295" s="224"/>
      <c r="J295" s="224"/>
      <c r="K295" s="224"/>
      <c r="L295" s="224"/>
      <c r="M295" s="224"/>
      <c r="N295" s="224"/>
      <c r="O295" s="224"/>
      <c r="P295" s="224"/>
      <c r="Q295" s="224"/>
      <c r="R295" s="224"/>
      <c r="S295" s="224"/>
      <c r="T295" s="224"/>
      <c r="U295" s="224"/>
      <c r="V295" s="224"/>
      <c r="W295" s="224"/>
      <c r="X295" s="224"/>
      <c r="Y295" s="224"/>
      <c r="Z295" s="224"/>
    </row>
    <row r="296" spans="1:26">
      <c r="A296" s="17"/>
      <c r="B296" s="224" t="s">
        <v>495</v>
      </c>
      <c r="C296" s="224"/>
      <c r="D296" s="224"/>
      <c r="E296" s="224"/>
      <c r="F296" s="224"/>
      <c r="G296" s="224"/>
      <c r="H296" s="224"/>
      <c r="I296" s="224"/>
      <c r="J296" s="224"/>
      <c r="K296" s="224"/>
      <c r="L296" s="224"/>
      <c r="M296" s="224"/>
      <c r="N296" s="224"/>
      <c r="O296" s="224"/>
      <c r="P296" s="224"/>
      <c r="Q296" s="224"/>
      <c r="R296" s="224"/>
      <c r="S296" s="224"/>
      <c r="T296" s="224"/>
      <c r="U296" s="224"/>
      <c r="V296" s="224"/>
      <c r="W296" s="224"/>
      <c r="X296" s="224"/>
      <c r="Y296" s="224"/>
      <c r="Z296" s="224"/>
    </row>
    <row r="297" spans="1:26">
      <c r="A297" s="17"/>
      <c r="B297" s="224" t="s">
        <v>386</v>
      </c>
      <c r="C297" s="224"/>
      <c r="D297" s="224"/>
      <c r="E297" s="224"/>
      <c r="F297" s="224"/>
      <c r="G297" s="224"/>
      <c r="H297" s="224"/>
      <c r="I297" s="224"/>
      <c r="J297" s="224"/>
      <c r="K297" s="224"/>
      <c r="L297" s="224"/>
      <c r="M297" s="224"/>
      <c r="N297" s="224"/>
      <c r="O297" s="224"/>
      <c r="P297" s="224"/>
      <c r="Q297" s="224"/>
      <c r="R297" s="224"/>
      <c r="S297" s="224"/>
      <c r="T297" s="224"/>
      <c r="U297" s="224"/>
      <c r="V297" s="224"/>
      <c r="W297" s="224"/>
      <c r="X297" s="224"/>
      <c r="Y297" s="224"/>
      <c r="Z297" s="224"/>
    </row>
    <row r="298" spans="1:26">
      <c r="A298" s="17"/>
      <c r="B298" s="224" t="s">
        <v>428</v>
      </c>
      <c r="C298" s="224"/>
      <c r="D298" s="224"/>
      <c r="E298" s="224"/>
      <c r="F298" s="224"/>
      <c r="G298" s="224"/>
      <c r="H298" s="224"/>
      <c r="I298" s="224"/>
      <c r="J298" s="224"/>
      <c r="K298" s="224"/>
      <c r="L298" s="224"/>
      <c r="M298" s="224"/>
      <c r="N298" s="224"/>
      <c r="O298" s="224"/>
      <c r="P298" s="224"/>
      <c r="Q298" s="224"/>
      <c r="R298" s="224"/>
      <c r="S298" s="224"/>
      <c r="T298" s="224"/>
      <c r="U298" s="224"/>
      <c r="V298" s="224"/>
      <c r="W298" s="224"/>
      <c r="X298" s="224"/>
      <c r="Y298" s="224"/>
      <c r="Z298" s="224"/>
    </row>
    <row r="299" spans="1:26">
      <c r="A299" s="17"/>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row>
    <row r="300" spans="1:26">
      <c r="A300" s="17"/>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row>
    <row r="301" spans="1:26">
      <c r="A301" s="17"/>
      <c r="B301" s="42"/>
      <c r="C301" s="118" t="s">
        <v>388</v>
      </c>
      <c r="D301" s="118"/>
      <c r="E301" s="118"/>
      <c r="F301" s="42"/>
      <c r="G301" s="118" t="s">
        <v>496</v>
      </c>
      <c r="H301" s="118"/>
      <c r="I301" s="118"/>
      <c r="J301" s="42"/>
      <c r="K301" s="118" t="s">
        <v>396</v>
      </c>
      <c r="L301" s="118"/>
      <c r="M301" s="118"/>
      <c r="N301" s="42"/>
      <c r="O301" s="118" t="s">
        <v>396</v>
      </c>
      <c r="P301" s="118"/>
      <c r="Q301" s="118"/>
      <c r="R301" s="42"/>
      <c r="S301" s="118" t="s">
        <v>399</v>
      </c>
      <c r="T301" s="118"/>
      <c r="U301" s="118"/>
      <c r="V301" s="42"/>
      <c r="W301" s="118" t="s">
        <v>176</v>
      </c>
      <c r="X301" s="118"/>
      <c r="Y301" s="118"/>
    </row>
    <row r="302" spans="1:26">
      <c r="A302" s="17"/>
      <c r="B302" s="42"/>
      <c r="C302" s="118" t="s">
        <v>389</v>
      </c>
      <c r="D302" s="118"/>
      <c r="E302" s="118"/>
      <c r="F302" s="42"/>
      <c r="G302" s="118" t="s">
        <v>393</v>
      </c>
      <c r="H302" s="118"/>
      <c r="I302" s="118"/>
      <c r="J302" s="42"/>
      <c r="K302" s="118" t="s">
        <v>397</v>
      </c>
      <c r="L302" s="118"/>
      <c r="M302" s="118"/>
      <c r="N302" s="42"/>
      <c r="O302" s="118" t="s">
        <v>398</v>
      </c>
      <c r="P302" s="118"/>
      <c r="Q302" s="118"/>
      <c r="R302" s="42"/>
      <c r="S302" s="118"/>
      <c r="T302" s="118"/>
      <c r="U302" s="118"/>
      <c r="V302" s="42"/>
      <c r="W302" s="118" t="s">
        <v>400</v>
      </c>
      <c r="X302" s="118"/>
      <c r="Y302" s="118"/>
    </row>
    <row r="303" spans="1:26">
      <c r="A303" s="17"/>
      <c r="B303" s="42"/>
      <c r="C303" s="118" t="s">
        <v>390</v>
      </c>
      <c r="D303" s="118"/>
      <c r="E303" s="118"/>
      <c r="F303" s="42"/>
      <c r="G303" s="118" t="s">
        <v>394</v>
      </c>
      <c r="H303" s="118"/>
      <c r="I303" s="118"/>
      <c r="J303" s="42"/>
      <c r="K303" s="120"/>
      <c r="L303" s="120"/>
      <c r="M303" s="120"/>
      <c r="N303" s="42"/>
      <c r="O303" s="120"/>
      <c r="P303" s="120"/>
      <c r="Q303" s="120"/>
      <c r="R303" s="42"/>
      <c r="S303" s="118"/>
      <c r="T303" s="118"/>
      <c r="U303" s="118"/>
      <c r="V303" s="42"/>
      <c r="W303" s="120"/>
      <c r="X303" s="120"/>
      <c r="Y303" s="120"/>
    </row>
    <row r="304" spans="1:26" ht="15.75" thickBot="1">
      <c r="A304" s="17"/>
      <c r="B304" s="42"/>
      <c r="C304" s="56" t="s">
        <v>391</v>
      </c>
      <c r="D304" s="56"/>
      <c r="E304" s="56"/>
      <c r="F304" s="42"/>
      <c r="G304" s="56" t="s">
        <v>395</v>
      </c>
      <c r="H304" s="56"/>
      <c r="I304" s="56"/>
      <c r="J304" s="42"/>
      <c r="K304" s="119"/>
      <c r="L304" s="119"/>
      <c r="M304" s="119"/>
      <c r="N304" s="42"/>
      <c r="O304" s="119"/>
      <c r="P304" s="119"/>
      <c r="Q304" s="119"/>
      <c r="R304" s="42"/>
      <c r="S304" s="56"/>
      <c r="T304" s="56"/>
      <c r="U304" s="56"/>
      <c r="V304" s="42"/>
      <c r="W304" s="119"/>
      <c r="X304" s="119"/>
      <c r="Y304" s="119"/>
    </row>
    <row r="305" spans="1:25">
      <c r="A305" s="17"/>
      <c r="B305" s="83" t="s">
        <v>95</v>
      </c>
      <c r="C305" s="39"/>
      <c r="D305" s="39"/>
      <c r="E305" s="39"/>
      <c r="F305" s="19"/>
      <c r="G305" s="39"/>
      <c r="H305" s="39"/>
      <c r="I305" s="39"/>
      <c r="J305" s="19"/>
      <c r="K305" s="39"/>
      <c r="L305" s="39"/>
      <c r="M305" s="39"/>
      <c r="N305" s="19"/>
      <c r="O305" s="39"/>
      <c r="P305" s="39"/>
      <c r="Q305" s="39"/>
      <c r="R305" s="19"/>
      <c r="S305" s="39"/>
      <c r="T305" s="39"/>
      <c r="U305" s="39"/>
      <c r="V305" s="19"/>
      <c r="W305" s="39"/>
      <c r="X305" s="39"/>
      <c r="Y305" s="39"/>
    </row>
    <row r="306" spans="1:25">
      <c r="A306" s="17"/>
      <c r="B306" s="84" t="s">
        <v>426</v>
      </c>
      <c r="C306" s="84" t="s">
        <v>156</v>
      </c>
      <c r="D306" s="188" t="s">
        <v>337</v>
      </c>
      <c r="E306" s="84" t="s">
        <v>160</v>
      </c>
      <c r="F306" s="42"/>
      <c r="G306" s="84" t="s">
        <v>156</v>
      </c>
      <c r="H306" s="188" t="s">
        <v>425</v>
      </c>
      <c r="I306" s="84" t="s">
        <v>160</v>
      </c>
      <c r="J306" s="42"/>
      <c r="K306" s="84" t="s">
        <v>156</v>
      </c>
      <c r="L306" s="189">
        <v>7410</v>
      </c>
      <c r="M306" s="42"/>
      <c r="N306" s="42"/>
      <c r="O306" s="84" t="s">
        <v>156</v>
      </c>
      <c r="P306" s="188" t="s">
        <v>423</v>
      </c>
      <c r="Q306" s="84" t="s">
        <v>160</v>
      </c>
      <c r="R306" s="42"/>
      <c r="S306" s="84" t="s">
        <v>156</v>
      </c>
      <c r="T306" s="189">
        <v>12001</v>
      </c>
      <c r="U306" s="42"/>
      <c r="V306" s="42"/>
      <c r="W306" s="84" t="s">
        <v>156</v>
      </c>
      <c r="X306" s="188" t="s">
        <v>337</v>
      </c>
      <c r="Y306" s="84" t="s">
        <v>160</v>
      </c>
    </row>
    <row r="307" spans="1:25">
      <c r="A307" s="17"/>
      <c r="B307" s="84"/>
      <c r="C307" s="84"/>
      <c r="D307" s="188"/>
      <c r="E307" s="84"/>
      <c r="F307" s="42"/>
      <c r="G307" s="84"/>
      <c r="H307" s="188"/>
      <c r="I307" s="84"/>
      <c r="J307" s="42"/>
      <c r="K307" s="84"/>
      <c r="L307" s="189"/>
      <c r="M307" s="42"/>
      <c r="N307" s="42"/>
      <c r="O307" s="84"/>
      <c r="P307" s="188"/>
      <c r="Q307" s="84"/>
      <c r="R307" s="42"/>
      <c r="S307" s="84"/>
      <c r="T307" s="189"/>
      <c r="U307" s="42"/>
      <c r="V307" s="42"/>
      <c r="W307" s="84"/>
      <c r="X307" s="188"/>
      <c r="Y307" s="84"/>
    </row>
    <row r="308" spans="1:25" ht="23.25">
      <c r="A308" s="17"/>
      <c r="B308" s="83" t="s">
        <v>497</v>
      </c>
      <c r="C308" s="38"/>
      <c r="D308" s="38"/>
      <c r="E308" s="38"/>
      <c r="F308" s="19"/>
      <c r="G308" s="38"/>
      <c r="H308" s="38"/>
      <c r="I308" s="38"/>
      <c r="J308" s="19"/>
      <c r="K308" s="38"/>
      <c r="L308" s="38"/>
      <c r="M308" s="38"/>
      <c r="N308" s="19"/>
      <c r="O308" s="38"/>
      <c r="P308" s="38"/>
      <c r="Q308" s="38"/>
      <c r="R308" s="19"/>
      <c r="S308" s="38"/>
      <c r="T308" s="38"/>
      <c r="U308" s="38"/>
      <c r="V308" s="19"/>
      <c r="W308" s="38"/>
      <c r="X308" s="38"/>
      <c r="Y308" s="38"/>
    </row>
    <row r="309" spans="1:25">
      <c r="A309" s="17"/>
      <c r="B309" s="190" t="s">
        <v>75</v>
      </c>
      <c r="C309" s="188" t="s">
        <v>180</v>
      </c>
      <c r="D309" s="188"/>
      <c r="E309" s="42"/>
      <c r="F309" s="42"/>
      <c r="G309" s="188">
        <v>260</v>
      </c>
      <c r="H309" s="188"/>
      <c r="I309" s="42"/>
      <c r="J309" s="42"/>
      <c r="K309" s="189">
        <v>25051</v>
      </c>
      <c r="L309" s="189"/>
      <c r="M309" s="42"/>
      <c r="N309" s="42"/>
      <c r="O309" s="188" t="s">
        <v>180</v>
      </c>
      <c r="P309" s="188"/>
      <c r="Q309" s="42"/>
      <c r="R309" s="42"/>
      <c r="S309" s="188" t="s">
        <v>180</v>
      </c>
      <c r="T309" s="188"/>
      <c r="U309" s="42"/>
      <c r="V309" s="42"/>
      <c r="W309" s="189">
        <v>25311</v>
      </c>
      <c r="X309" s="189"/>
      <c r="Y309" s="42"/>
    </row>
    <row r="310" spans="1:25">
      <c r="A310" s="17"/>
      <c r="B310" s="190"/>
      <c r="C310" s="188"/>
      <c r="D310" s="188"/>
      <c r="E310" s="42"/>
      <c r="F310" s="42"/>
      <c r="G310" s="188"/>
      <c r="H310" s="188"/>
      <c r="I310" s="42"/>
      <c r="J310" s="42"/>
      <c r="K310" s="189"/>
      <c r="L310" s="189"/>
      <c r="M310" s="42"/>
      <c r="N310" s="42"/>
      <c r="O310" s="188"/>
      <c r="P310" s="188"/>
      <c r="Q310" s="42"/>
      <c r="R310" s="42"/>
      <c r="S310" s="188"/>
      <c r="T310" s="188"/>
      <c r="U310" s="42"/>
      <c r="V310" s="42"/>
      <c r="W310" s="189"/>
      <c r="X310" s="189"/>
      <c r="Y310" s="42"/>
    </row>
    <row r="311" spans="1:25">
      <c r="A311" s="17"/>
      <c r="B311" s="191" t="s">
        <v>97</v>
      </c>
      <c r="C311" s="192" t="s">
        <v>180</v>
      </c>
      <c r="D311" s="192"/>
      <c r="E311" s="38"/>
      <c r="F311" s="38"/>
      <c r="G311" s="193">
        <v>2295</v>
      </c>
      <c r="H311" s="193"/>
      <c r="I311" s="38"/>
      <c r="J311" s="38"/>
      <c r="K311" s="192" t="s">
        <v>180</v>
      </c>
      <c r="L311" s="192"/>
      <c r="M311" s="38"/>
      <c r="N311" s="38"/>
      <c r="O311" s="192">
        <v>47</v>
      </c>
      <c r="P311" s="192"/>
      <c r="Q311" s="38"/>
      <c r="R311" s="38"/>
      <c r="S311" s="192" t="s">
        <v>180</v>
      </c>
      <c r="T311" s="192"/>
      <c r="U311" s="38"/>
      <c r="V311" s="38"/>
      <c r="W311" s="193">
        <v>2342</v>
      </c>
      <c r="X311" s="193"/>
      <c r="Y311" s="38"/>
    </row>
    <row r="312" spans="1:25">
      <c r="A312" s="17"/>
      <c r="B312" s="191"/>
      <c r="C312" s="192"/>
      <c r="D312" s="192"/>
      <c r="E312" s="38"/>
      <c r="F312" s="38"/>
      <c r="G312" s="193"/>
      <c r="H312" s="193"/>
      <c r="I312" s="38"/>
      <c r="J312" s="38"/>
      <c r="K312" s="192"/>
      <c r="L312" s="192"/>
      <c r="M312" s="38"/>
      <c r="N312" s="38"/>
      <c r="O312" s="192"/>
      <c r="P312" s="192"/>
      <c r="Q312" s="38"/>
      <c r="R312" s="38"/>
      <c r="S312" s="192"/>
      <c r="T312" s="192"/>
      <c r="U312" s="38"/>
      <c r="V312" s="38"/>
      <c r="W312" s="193"/>
      <c r="X312" s="193"/>
      <c r="Y312" s="38"/>
    </row>
    <row r="313" spans="1:25">
      <c r="A313" s="17"/>
      <c r="B313" s="190" t="s">
        <v>98</v>
      </c>
      <c r="C313" s="188" t="s">
        <v>180</v>
      </c>
      <c r="D313" s="188"/>
      <c r="E313" s="42"/>
      <c r="F313" s="42"/>
      <c r="G313" s="188" t="s">
        <v>180</v>
      </c>
      <c r="H313" s="188"/>
      <c r="I313" s="42"/>
      <c r="J313" s="42"/>
      <c r="K313" s="188">
        <v>596</v>
      </c>
      <c r="L313" s="188"/>
      <c r="M313" s="42"/>
      <c r="N313" s="42"/>
      <c r="O313" s="188" t="s">
        <v>180</v>
      </c>
      <c r="P313" s="188"/>
      <c r="Q313" s="42"/>
      <c r="R313" s="42"/>
      <c r="S313" s="188" t="s">
        <v>180</v>
      </c>
      <c r="T313" s="188"/>
      <c r="U313" s="42"/>
      <c r="V313" s="42"/>
      <c r="W313" s="188">
        <v>596</v>
      </c>
      <c r="X313" s="188"/>
      <c r="Y313" s="42"/>
    </row>
    <row r="314" spans="1:25">
      <c r="A314" s="17"/>
      <c r="B314" s="190"/>
      <c r="C314" s="188"/>
      <c r="D314" s="188"/>
      <c r="E314" s="42"/>
      <c r="F314" s="42"/>
      <c r="G314" s="188"/>
      <c r="H314" s="188"/>
      <c r="I314" s="42"/>
      <c r="J314" s="42"/>
      <c r="K314" s="188"/>
      <c r="L314" s="188"/>
      <c r="M314" s="42"/>
      <c r="N314" s="42"/>
      <c r="O314" s="188"/>
      <c r="P314" s="188"/>
      <c r="Q314" s="42"/>
      <c r="R314" s="42"/>
      <c r="S314" s="188"/>
      <c r="T314" s="188"/>
      <c r="U314" s="42"/>
      <c r="V314" s="42"/>
      <c r="W314" s="188"/>
      <c r="X314" s="188"/>
      <c r="Y314" s="42"/>
    </row>
    <row r="315" spans="1:25">
      <c r="A315" s="17"/>
      <c r="B315" s="191" t="s">
        <v>402</v>
      </c>
      <c r="C315" s="192" t="s">
        <v>180</v>
      </c>
      <c r="D315" s="192"/>
      <c r="E315" s="38"/>
      <c r="F315" s="38"/>
      <c r="G315" s="192" t="s">
        <v>180</v>
      </c>
      <c r="H315" s="192"/>
      <c r="I315" s="38"/>
      <c r="J315" s="38"/>
      <c r="K315" s="192">
        <v>819</v>
      </c>
      <c r="L315" s="192"/>
      <c r="M315" s="38"/>
      <c r="N315" s="38"/>
      <c r="O315" s="192" t="s">
        <v>180</v>
      </c>
      <c r="P315" s="192"/>
      <c r="Q315" s="38"/>
      <c r="R315" s="38"/>
      <c r="S315" s="192" t="s">
        <v>180</v>
      </c>
      <c r="T315" s="192"/>
      <c r="U315" s="38"/>
      <c r="V315" s="38"/>
      <c r="W315" s="192">
        <v>819</v>
      </c>
      <c r="X315" s="192"/>
      <c r="Y315" s="38"/>
    </row>
    <row r="316" spans="1:25">
      <c r="A316" s="17"/>
      <c r="B316" s="191"/>
      <c r="C316" s="192"/>
      <c r="D316" s="192"/>
      <c r="E316" s="38"/>
      <c r="F316" s="38"/>
      <c r="G316" s="192"/>
      <c r="H316" s="192"/>
      <c r="I316" s="38"/>
      <c r="J316" s="38"/>
      <c r="K316" s="192"/>
      <c r="L316" s="192"/>
      <c r="M316" s="38"/>
      <c r="N316" s="38"/>
      <c r="O316" s="192"/>
      <c r="P316" s="192"/>
      <c r="Q316" s="38"/>
      <c r="R316" s="38"/>
      <c r="S316" s="192"/>
      <c r="T316" s="192"/>
      <c r="U316" s="38"/>
      <c r="V316" s="38"/>
      <c r="W316" s="192"/>
      <c r="X316" s="192"/>
      <c r="Y316" s="38"/>
    </row>
    <row r="317" spans="1:25">
      <c r="A317" s="17"/>
      <c r="B317" s="190" t="s">
        <v>47</v>
      </c>
      <c r="C317" s="188" t="s">
        <v>498</v>
      </c>
      <c r="D317" s="188"/>
      <c r="E317" s="84" t="s">
        <v>160</v>
      </c>
      <c r="F317" s="42"/>
      <c r="G317" s="188" t="s">
        <v>499</v>
      </c>
      <c r="H317" s="188"/>
      <c r="I317" s="84" t="s">
        <v>160</v>
      </c>
      <c r="J317" s="42"/>
      <c r="K317" s="189">
        <v>10617</v>
      </c>
      <c r="L317" s="189"/>
      <c r="M317" s="42"/>
      <c r="N317" s="42"/>
      <c r="O317" s="189">
        <v>8135</v>
      </c>
      <c r="P317" s="189"/>
      <c r="Q317" s="42"/>
      <c r="R317" s="42"/>
      <c r="S317" s="188" t="s">
        <v>180</v>
      </c>
      <c r="T317" s="188"/>
      <c r="U317" s="42"/>
      <c r="V317" s="42"/>
      <c r="W317" s="188" t="s">
        <v>500</v>
      </c>
      <c r="X317" s="188"/>
      <c r="Y317" s="84" t="s">
        <v>160</v>
      </c>
    </row>
    <row r="318" spans="1:25">
      <c r="A318" s="17"/>
      <c r="B318" s="190"/>
      <c r="C318" s="188"/>
      <c r="D318" s="188"/>
      <c r="E318" s="84"/>
      <c r="F318" s="42"/>
      <c r="G318" s="188"/>
      <c r="H318" s="188"/>
      <c r="I318" s="84"/>
      <c r="J318" s="42"/>
      <c r="K318" s="189"/>
      <c r="L318" s="189"/>
      <c r="M318" s="42"/>
      <c r="N318" s="42"/>
      <c r="O318" s="189"/>
      <c r="P318" s="189"/>
      <c r="Q318" s="42"/>
      <c r="R318" s="42"/>
      <c r="S318" s="188"/>
      <c r="T318" s="188"/>
      <c r="U318" s="42"/>
      <c r="V318" s="42"/>
      <c r="W318" s="188"/>
      <c r="X318" s="188"/>
      <c r="Y318" s="84"/>
    </row>
    <row r="319" spans="1:25">
      <c r="A319" s="17"/>
      <c r="B319" s="191" t="s">
        <v>93</v>
      </c>
      <c r="C319" s="192" t="s">
        <v>180</v>
      </c>
      <c r="D319" s="192"/>
      <c r="E319" s="38"/>
      <c r="F319" s="38"/>
      <c r="G319" s="193">
        <v>3863</v>
      </c>
      <c r="H319" s="193"/>
      <c r="I319" s="38"/>
      <c r="J319" s="38"/>
      <c r="K319" s="192" t="s">
        <v>180</v>
      </c>
      <c r="L319" s="192"/>
      <c r="M319" s="38"/>
      <c r="N319" s="38"/>
      <c r="O319" s="192" t="s">
        <v>180</v>
      </c>
      <c r="P319" s="192"/>
      <c r="Q319" s="38"/>
      <c r="R319" s="38"/>
      <c r="S319" s="192" t="s">
        <v>180</v>
      </c>
      <c r="T319" s="192"/>
      <c r="U319" s="38"/>
      <c r="V319" s="38"/>
      <c r="W319" s="193">
        <v>3863</v>
      </c>
      <c r="X319" s="193"/>
      <c r="Y319" s="38"/>
    </row>
    <row r="320" spans="1:25">
      <c r="A320" s="17"/>
      <c r="B320" s="191"/>
      <c r="C320" s="192"/>
      <c r="D320" s="192"/>
      <c r="E320" s="38"/>
      <c r="F320" s="38"/>
      <c r="G320" s="193"/>
      <c r="H320" s="193"/>
      <c r="I320" s="38"/>
      <c r="J320" s="38"/>
      <c r="K320" s="192"/>
      <c r="L320" s="192"/>
      <c r="M320" s="38"/>
      <c r="N320" s="38"/>
      <c r="O320" s="192"/>
      <c r="P320" s="192"/>
      <c r="Q320" s="38"/>
      <c r="R320" s="38"/>
      <c r="S320" s="192"/>
      <c r="T320" s="192"/>
      <c r="U320" s="38"/>
      <c r="V320" s="38"/>
      <c r="W320" s="193"/>
      <c r="X320" s="193"/>
      <c r="Y320" s="38"/>
    </row>
    <row r="321" spans="1:25">
      <c r="A321" s="17"/>
      <c r="B321" s="190" t="s">
        <v>501</v>
      </c>
      <c r="C321" s="189">
        <v>10698</v>
      </c>
      <c r="D321" s="189"/>
      <c r="E321" s="42"/>
      <c r="F321" s="42"/>
      <c r="G321" s="188" t="s">
        <v>502</v>
      </c>
      <c r="H321" s="188"/>
      <c r="I321" s="84" t="s">
        <v>160</v>
      </c>
      <c r="J321" s="42"/>
      <c r="K321" s="189">
        <v>8713</v>
      </c>
      <c r="L321" s="189"/>
      <c r="M321" s="42"/>
      <c r="N321" s="42"/>
      <c r="O321" s="188" t="s">
        <v>180</v>
      </c>
      <c r="P321" s="188"/>
      <c r="Q321" s="42"/>
      <c r="R321" s="42"/>
      <c r="S321" s="188" t="s">
        <v>503</v>
      </c>
      <c r="T321" s="188"/>
      <c r="U321" s="84" t="s">
        <v>160</v>
      </c>
      <c r="V321" s="42"/>
      <c r="W321" s="188" t="s">
        <v>180</v>
      </c>
      <c r="X321" s="188"/>
      <c r="Y321" s="42"/>
    </row>
    <row r="322" spans="1:25">
      <c r="A322" s="17"/>
      <c r="B322" s="190"/>
      <c r="C322" s="189"/>
      <c r="D322" s="189"/>
      <c r="E322" s="42"/>
      <c r="F322" s="42"/>
      <c r="G322" s="188"/>
      <c r="H322" s="188"/>
      <c r="I322" s="84"/>
      <c r="J322" s="42"/>
      <c r="K322" s="189"/>
      <c r="L322" s="189"/>
      <c r="M322" s="42"/>
      <c r="N322" s="42"/>
      <c r="O322" s="188"/>
      <c r="P322" s="188"/>
      <c r="Q322" s="42"/>
      <c r="R322" s="42"/>
      <c r="S322" s="188"/>
      <c r="T322" s="188"/>
      <c r="U322" s="84"/>
      <c r="V322" s="42"/>
      <c r="W322" s="188"/>
      <c r="X322" s="188"/>
      <c r="Y322" s="42"/>
    </row>
    <row r="323" spans="1:25">
      <c r="A323" s="17"/>
      <c r="B323" s="85" t="s">
        <v>504</v>
      </c>
      <c r="C323" s="36" t="s">
        <v>180</v>
      </c>
      <c r="D323" s="36"/>
      <c r="E323" s="38"/>
      <c r="F323" s="38"/>
      <c r="G323" s="193">
        <v>100389</v>
      </c>
      <c r="H323" s="193"/>
      <c r="I323" s="38"/>
      <c r="J323" s="38"/>
      <c r="K323" s="192" t="s">
        <v>505</v>
      </c>
      <c r="L323" s="192"/>
      <c r="M323" s="85" t="s">
        <v>160</v>
      </c>
      <c r="N323" s="38"/>
      <c r="O323" s="192">
        <v>531</v>
      </c>
      <c r="P323" s="192"/>
      <c r="Q323" s="38"/>
      <c r="R323" s="38"/>
      <c r="S323" s="192" t="s">
        <v>180</v>
      </c>
      <c r="T323" s="192"/>
      <c r="U323" s="38"/>
      <c r="V323" s="38"/>
      <c r="W323" s="193">
        <v>10023</v>
      </c>
      <c r="X323" s="193"/>
      <c r="Y323" s="38"/>
    </row>
    <row r="324" spans="1:25" ht="15.75" thickBot="1">
      <c r="A324" s="17"/>
      <c r="B324" s="85"/>
      <c r="C324" s="64"/>
      <c r="D324" s="64"/>
      <c r="E324" s="65"/>
      <c r="F324" s="38"/>
      <c r="G324" s="194"/>
      <c r="H324" s="194"/>
      <c r="I324" s="65"/>
      <c r="J324" s="38"/>
      <c r="K324" s="195"/>
      <c r="L324" s="195"/>
      <c r="M324" s="196"/>
      <c r="N324" s="38"/>
      <c r="O324" s="195"/>
      <c r="P324" s="195"/>
      <c r="Q324" s="65"/>
      <c r="R324" s="38"/>
      <c r="S324" s="195"/>
      <c r="T324" s="195"/>
      <c r="U324" s="65"/>
      <c r="V324" s="38"/>
      <c r="W324" s="194"/>
      <c r="X324" s="194"/>
      <c r="Y324" s="65"/>
    </row>
    <row r="325" spans="1:25">
      <c r="A325" s="17"/>
      <c r="B325" s="197" t="s">
        <v>506</v>
      </c>
      <c r="C325" s="198" t="s">
        <v>406</v>
      </c>
      <c r="D325" s="198"/>
      <c r="E325" s="199" t="s">
        <v>160</v>
      </c>
      <c r="F325" s="42"/>
      <c r="G325" s="200">
        <v>60853</v>
      </c>
      <c r="H325" s="200"/>
      <c r="I325" s="71"/>
      <c r="J325" s="42"/>
      <c r="K325" s="198" t="s">
        <v>507</v>
      </c>
      <c r="L325" s="198"/>
      <c r="M325" s="199" t="s">
        <v>160</v>
      </c>
      <c r="N325" s="42"/>
      <c r="O325" s="198" t="s">
        <v>180</v>
      </c>
      <c r="P325" s="198"/>
      <c r="Q325" s="71"/>
      <c r="R325" s="42"/>
      <c r="S325" s="198" t="s">
        <v>180</v>
      </c>
      <c r="T325" s="198"/>
      <c r="U325" s="71"/>
      <c r="V325" s="42"/>
      <c r="W325" s="200">
        <v>20978</v>
      </c>
      <c r="X325" s="200"/>
      <c r="Y325" s="71"/>
    </row>
    <row r="326" spans="1:25">
      <c r="A326" s="17"/>
      <c r="B326" s="197"/>
      <c r="C326" s="188"/>
      <c r="D326" s="188"/>
      <c r="E326" s="84"/>
      <c r="F326" s="42"/>
      <c r="G326" s="189"/>
      <c r="H326" s="189"/>
      <c r="I326" s="42"/>
      <c r="J326" s="42"/>
      <c r="K326" s="188"/>
      <c r="L326" s="188"/>
      <c r="M326" s="84"/>
      <c r="N326" s="42"/>
      <c r="O326" s="188"/>
      <c r="P326" s="188"/>
      <c r="Q326" s="42"/>
      <c r="R326" s="42"/>
      <c r="S326" s="188"/>
      <c r="T326" s="188"/>
      <c r="U326" s="42"/>
      <c r="V326" s="42"/>
      <c r="W326" s="189"/>
      <c r="X326" s="189"/>
      <c r="Y326" s="42"/>
    </row>
    <row r="327" spans="1:25">
      <c r="A327" s="17"/>
      <c r="B327" s="83" t="s">
        <v>508</v>
      </c>
      <c r="C327" s="38"/>
      <c r="D327" s="38"/>
      <c r="E327" s="38"/>
      <c r="F327" s="19"/>
      <c r="G327" s="38"/>
      <c r="H327" s="38"/>
      <c r="I327" s="38"/>
      <c r="J327" s="19"/>
      <c r="K327" s="38"/>
      <c r="L327" s="38"/>
      <c r="M327" s="38"/>
      <c r="N327" s="19"/>
      <c r="O327" s="38"/>
      <c r="P327" s="38"/>
      <c r="Q327" s="38"/>
      <c r="R327" s="19"/>
      <c r="S327" s="38"/>
      <c r="T327" s="38"/>
      <c r="U327" s="38"/>
      <c r="V327" s="19"/>
      <c r="W327" s="38"/>
      <c r="X327" s="38"/>
      <c r="Y327" s="38"/>
    </row>
    <row r="328" spans="1:25">
      <c r="A328" s="17"/>
      <c r="B328" s="190" t="s">
        <v>104</v>
      </c>
      <c r="C328" s="188" t="s">
        <v>180</v>
      </c>
      <c r="D328" s="188"/>
      <c r="E328" s="42"/>
      <c r="F328" s="42"/>
      <c r="G328" s="188" t="s">
        <v>180</v>
      </c>
      <c r="H328" s="188"/>
      <c r="I328" s="42"/>
      <c r="J328" s="42"/>
      <c r="K328" s="189">
        <v>3055</v>
      </c>
      <c r="L328" s="189"/>
      <c r="M328" s="42"/>
      <c r="N328" s="42"/>
      <c r="O328" s="188" t="s">
        <v>180</v>
      </c>
      <c r="P328" s="188"/>
      <c r="Q328" s="42"/>
      <c r="R328" s="42"/>
      <c r="S328" s="188" t="s">
        <v>180</v>
      </c>
      <c r="T328" s="188"/>
      <c r="U328" s="42"/>
      <c r="V328" s="42"/>
      <c r="W328" s="189">
        <v>3055</v>
      </c>
      <c r="X328" s="189"/>
      <c r="Y328" s="42"/>
    </row>
    <row r="329" spans="1:25">
      <c r="A329" s="17"/>
      <c r="B329" s="190"/>
      <c r="C329" s="188"/>
      <c r="D329" s="188"/>
      <c r="E329" s="42"/>
      <c r="F329" s="42"/>
      <c r="G329" s="188"/>
      <c r="H329" s="188"/>
      <c r="I329" s="42"/>
      <c r="J329" s="42"/>
      <c r="K329" s="189"/>
      <c r="L329" s="189"/>
      <c r="M329" s="42"/>
      <c r="N329" s="42"/>
      <c r="O329" s="188"/>
      <c r="P329" s="188"/>
      <c r="Q329" s="42"/>
      <c r="R329" s="42"/>
      <c r="S329" s="188"/>
      <c r="T329" s="188"/>
      <c r="U329" s="42"/>
      <c r="V329" s="42"/>
      <c r="W329" s="189"/>
      <c r="X329" s="189"/>
      <c r="Y329" s="42"/>
    </row>
    <row r="330" spans="1:25">
      <c r="A330" s="17"/>
      <c r="B330" s="191" t="s">
        <v>28</v>
      </c>
      <c r="C330" s="192" t="s">
        <v>180</v>
      </c>
      <c r="D330" s="192"/>
      <c r="E330" s="38"/>
      <c r="F330" s="38"/>
      <c r="G330" s="193">
        <v>1641</v>
      </c>
      <c r="H330" s="193"/>
      <c r="I330" s="38"/>
      <c r="J330" s="38"/>
      <c r="K330" s="192" t="s">
        <v>180</v>
      </c>
      <c r="L330" s="192"/>
      <c r="M330" s="38"/>
      <c r="N330" s="38"/>
      <c r="O330" s="192" t="s">
        <v>180</v>
      </c>
      <c r="P330" s="192"/>
      <c r="Q330" s="38"/>
      <c r="R330" s="38"/>
      <c r="S330" s="192" t="s">
        <v>180</v>
      </c>
      <c r="T330" s="192"/>
      <c r="U330" s="38"/>
      <c r="V330" s="38"/>
      <c r="W330" s="193">
        <v>1641</v>
      </c>
      <c r="X330" s="193"/>
      <c r="Y330" s="38"/>
    </row>
    <row r="331" spans="1:25">
      <c r="A331" s="17"/>
      <c r="B331" s="191"/>
      <c r="C331" s="192"/>
      <c r="D331" s="192"/>
      <c r="E331" s="38"/>
      <c r="F331" s="38"/>
      <c r="G331" s="193"/>
      <c r="H331" s="193"/>
      <c r="I331" s="38"/>
      <c r="J331" s="38"/>
      <c r="K331" s="192"/>
      <c r="L331" s="192"/>
      <c r="M331" s="38"/>
      <c r="N331" s="38"/>
      <c r="O331" s="192"/>
      <c r="P331" s="192"/>
      <c r="Q331" s="38"/>
      <c r="R331" s="38"/>
      <c r="S331" s="192"/>
      <c r="T331" s="192"/>
      <c r="U331" s="38"/>
      <c r="V331" s="38"/>
      <c r="W331" s="193"/>
      <c r="X331" s="193"/>
      <c r="Y331" s="38"/>
    </row>
    <row r="332" spans="1:25">
      <c r="A332" s="17"/>
      <c r="B332" s="190" t="s">
        <v>105</v>
      </c>
      <c r="C332" s="188" t="s">
        <v>180</v>
      </c>
      <c r="D332" s="188"/>
      <c r="E332" s="42"/>
      <c r="F332" s="42"/>
      <c r="G332" s="188" t="s">
        <v>509</v>
      </c>
      <c r="H332" s="188"/>
      <c r="I332" s="84" t="s">
        <v>160</v>
      </c>
      <c r="J332" s="42"/>
      <c r="K332" s="188" t="s">
        <v>510</v>
      </c>
      <c r="L332" s="188"/>
      <c r="M332" s="84" t="s">
        <v>160</v>
      </c>
      <c r="N332" s="42"/>
      <c r="O332" s="188" t="s">
        <v>180</v>
      </c>
      <c r="P332" s="188"/>
      <c r="Q332" s="42"/>
      <c r="R332" s="42"/>
      <c r="S332" s="188" t="s">
        <v>180</v>
      </c>
      <c r="T332" s="188"/>
      <c r="U332" s="42"/>
      <c r="V332" s="42"/>
      <c r="W332" s="188" t="s">
        <v>511</v>
      </c>
      <c r="X332" s="188"/>
      <c r="Y332" s="84" t="s">
        <v>160</v>
      </c>
    </row>
    <row r="333" spans="1:25" ht="15.75" thickBot="1">
      <c r="A333" s="17"/>
      <c r="B333" s="190"/>
      <c r="C333" s="201"/>
      <c r="D333" s="201"/>
      <c r="E333" s="62"/>
      <c r="F333" s="42"/>
      <c r="G333" s="201"/>
      <c r="H333" s="201"/>
      <c r="I333" s="202"/>
      <c r="J333" s="42"/>
      <c r="K333" s="201"/>
      <c r="L333" s="201"/>
      <c r="M333" s="202"/>
      <c r="N333" s="42"/>
      <c r="O333" s="201"/>
      <c r="P333" s="201"/>
      <c r="Q333" s="62"/>
      <c r="R333" s="42"/>
      <c r="S333" s="201"/>
      <c r="T333" s="201"/>
      <c r="U333" s="62"/>
      <c r="V333" s="42"/>
      <c r="W333" s="201"/>
      <c r="X333" s="201"/>
      <c r="Y333" s="202"/>
    </row>
    <row r="334" spans="1:25">
      <c r="A334" s="17"/>
      <c r="B334" s="203" t="s">
        <v>512</v>
      </c>
      <c r="C334" s="204" t="s">
        <v>180</v>
      </c>
      <c r="D334" s="204"/>
      <c r="E334" s="39"/>
      <c r="F334" s="38"/>
      <c r="G334" s="205">
        <v>1218</v>
      </c>
      <c r="H334" s="205"/>
      <c r="I334" s="39"/>
      <c r="J334" s="38"/>
      <c r="K334" s="204" t="s">
        <v>513</v>
      </c>
      <c r="L334" s="204"/>
      <c r="M334" s="206" t="s">
        <v>160</v>
      </c>
      <c r="N334" s="38"/>
      <c r="O334" s="204" t="s">
        <v>180</v>
      </c>
      <c r="P334" s="204"/>
      <c r="Q334" s="39"/>
      <c r="R334" s="38"/>
      <c r="S334" s="204" t="s">
        <v>180</v>
      </c>
      <c r="T334" s="204"/>
      <c r="U334" s="39"/>
      <c r="V334" s="38"/>
      <c r="W334" s="204" t="s">
        <v>514</v>
      </c>
      <c r="X334" s="204"/>
      <c r="Y334" s="206" t="s">
        <v>160</v>
      </c>
    </row>
    <row r="335" spans="1:25">
      <c r="A335" s="17"/>
      <c r="B335" s="203"/>
      <c r="C335" s="192"/>
      <c r="D335" s="192"/>
      <c r="E335" s="38"/>
      <c r="F335" s="38"/>
      <c r="G335" s="193"/>
      <c r="H335" s="193"/>
      <c r="I335" s="38"/>
      <c r="J335" s="38"/>
      <c r="K335" s="192"/>
      <c r="L335" s="192"/>
      <c r="M335" s="85"/>
      <c r="N335" s="38"/>
      <c r="O335" s="192"/>
      <c r="P335" s="192"/>
      <c r="Q335" s="38"/>
      <c r="R335" s="38"/>
      <c r="S335" s="192"/>
      <c r="T335" s="192"/>
      <c r="U335" s="38"/>
      <c r="V335" s="38"/>
      <c r="W335" s="192"/>
      <c r="X335" s="192"/>
      <c r="Y335" s="85"/>
    </row>
    <row r="336" spans="1:25">
      <c r="A336" s="17"/>
      <c r="B336" s="82" t="s">
        <v>107</v>
      </c>
      <c r="C336" s="42"/>
      <c r="D336" s="42"/>
      <c r="E336" s="42"/>
      <c r="F336" s="27"/>
      <c r="G336" s="42"/>
      <c r="H336" s="42"/>
      <c r="I336" s="42"/>
      <c r="J336" s="27"/>
      <c r="K336" s="42"/>
      <c r="L336" s="42"/>
      <c r="M336" s="42"/>
      <c r="N336" s="27"/>
      <c r="O336" s="42"/>
      <c r="P336" s="42"/>
      <c r="Q336" s="42"/>
      <c r="R336" s="27"/>
      <c r="S336" s="42"/>
      <c r="T336" s="42"/>
      <c r="U336" s="42"/>
      <c r="V336" s="27"/>
      <c r="W336" s="42"/>
      <c r="X336" s="42"/>
      <c r="Y336" s="42"/>
    </row>
    <row r="337" spans="1:26">
      <c r="A337" s="17"/>
      <c r="B337" s="191" t="s">
        <v>515</v>
      </c>
      <c r="C337" s="193">
        <v>2183</v>
      </c>
      <c r="D337" s="193"/>
      <c r="E337" s="38"/>
      <c r="F337" s="38"/>
      <c r="G337" s="192" t="s">
        <v>516</v>
      </c>
      <c r="H337" s="192"/>
      <c r="I337" s="85" t="s">
        <v>160</v>
      </c>
      <c r="J337" s="38"/>
      <c r="K337" s="193">
        <v>44305</v>
      </c>
      <c r="L337" s="193"/>
      <c r="M337" s="38"/>
      <c r="N337" s="38"/>
      <c r="O337" s="192" t="s">
        <v>180</v>
      </c>
      <c r="P337" s="192"/>
      <c r="Q337" s="38"/>
      <c r="R337" s="38"/>
      <c r="S337" s="192" t="s">
        <v>180</v>
      </c>
      <c r="T337" s="192"/>
      <c r="U337" s="38"/>
      <c r="V337" s="38"/>
      <c r="W337" s="192" t="s">
        <v>180</v>
      </c>
      <c r="X337" s="192"/>
      <c r="Y337" s="38"/>
    </row>
    <row r="338" spans="1:26">
      <c r="A338" s="17"/>
      <c r="B338" s="191"/>
      <c r="C338" s="193"/>
      <c r="D338" s="193"/>
      <c r="E338" s="38"/>
      <c r="F338" s="38"/>
      <c r="G338" s="192"/>
      <c r="H338" s="192"/>
      <c r="I338" s="85"/>
      <c r="J338" s="38"/>
      <c r="K338" s="193"/>
      <c r="L338" s="193"/>
      <c r="M338" s="38"/>
      <c r="N338" s="38"/>
      <c r="O338" s="192"/>
      <c r="P338" s="192"/>
      <c r="Q338" s="38"/>
      <c r="R338" s="38"/>
      <c r="S338" s="192"/>
      <c r="T338" s="192"/>
      <c r="U338" s="38"/>
      <c r="V338" s="38"/>
      <c r="W338" s="192"/>
      <c r="X338" s="192"/>
      <c r="Y338" s="38"/>
    </row>
    <row r="339" spans="1:26">
      <c r="A339" s="17"/>
      <c r="B339" s="190" t="s">
        <v>517</v>
      </c>
      <c r="C339" s="188" t="s">
        <v>180</v>
      </c>
      <c r="D339" s="188"/>
      <c r="E339" s="42"/>
      <c r="F339" s="42"/>
      <c r="G339" s="188" t="s">
        <v>518</v>
      </c>
      <c r="H339" s="188"/>
      <c r="I339" s="84" t="s">
        <v>160</v>
      </c>
      <c r="J339" s="42"/>
      <c r="K339" s="188" t="s">
        <v>180</v>
      </c>
      <c r="L339" s="188"/>
      <c r="M339" s="42"/>
      <c r="N339" s="42"/>
      <c r="O339" s="188" t="s">
        <v>180</v>
      </c>
      <c r="P339" s="188"/>
      <c r="Q339" s="42"/>
      <c r="R339" s="42"/>
      <c r="S339" s="188" t="s">
        <v>180</v>
      </c>
      <c r="T339" s="188"/>
      <c r="U339" s="42"/>
      <c r="V339" s="42"/>
      <c r="W339" s="188" t="s">
        <v>518</v>
      </c>
      <c r="X339" s="188"/>
      <c r="Y339" s="84" t="s">
        <v>160</v>
      </c>
    </row>
    <row r="340" spans="1:26">
      <c r="A340" s="17"/>
      <c r="B340" s="190"/>
      <c r="C340" s="188"/>
      <c r="D340" s="188"/>
      <c r="E340" s="42"/>
      <c r="F340" s="42"/>
      <c r="G340" s="188"/>
      <c r="H340" s="188"/>
      <c r="I340" s="84"/>
      <c r="J340" s="42"/>
      <c r="K340" s="188"/>
      <c r="L340" s="188"/>
      <c r="M340" s="42"/>
      <c r="N340" s="42"/>
      <c r="O340" s="188"/>
      <c r="P340" s="188"/>
      <c r="Q340" s="42"/>
      <c r="R340" s="42"/>
      <c r="S340" s="188"/>
      <c r="T340" s="188"/>
      <c r="U340" s="42"/>
      <c r="V340" s="42"/>
      <c r="W340" s="188"/>
      <c r="X340" s="188"/>
      <c r="Y340" s="84"/>
    </row>
    <row r="341" spans="1:26">
      <c r="A341" s="17"/>
      <c r="B341" s="191" t="s">
        <v>519</v>
      </c>
      <c r="C341" s="192">
        <v>1</v>
      </c>
      <c r="D341" s="192"/>
      <c r="E341" s="38"/>
      <c r="F341" s="38"/>
      <c r="G341" s="192" t="s">
        <v>180</v>
      </c>
      <c r="H341" s="192"/>
      <c r="I341" s="38"/>
      <c r="J341" s="38"/>
      <c r="K341" s="192" t="s">
        <v>180</v>
      </c>
      <c r="L341" s="192"/>
      <c r="M341" s="38"/>
      <c r="N341" s="38"/>
      <c r="O341" s="192" t="s">
        <v>180</v>
      </c>
      <c r="P341" s="192"/>
      <c r="Q341" s="38"/>
      <c r="R341" s="38"/>
      <c r="S341" s="192" t="s">
        <v>180</v>
      </c>
      <c r="T341" s="192"/>
      <c r="U341" s="38"/>
      <c r="V341" s="38"/>
      <c r="W341" s="192">
        <v>1</v>
      </c>
      <c r="X341" s="192"/>
      <c r="Y341" s="38"/>
    </row>
    <row r="342" spans="1:26" ht="15.75" thickBot="1">
      <c r="A342" s="17"/>
      <c r="B342" s="191"/>
      <c r="C342" s="195"/>
      <c r="D342" s="195"/>
      <c r="E342" s="65"/>
      <c r="F342" s="38"/>
      <c r="G342" s="195"/>
      <c r="H342" s="195"/>
      <c r="I342" s="65"/>
      <c r="J342" s="38"/>
      <c r="K342" s="195"/>
      <c r="L342" s="195"/>
      <c r="M342" s="65"/>
      <c r="N342" s="38"/>
      <c r="O342" s="195"/>
      <c r="P342" s="195"/>
      <c r="Q342" s="65"/>
      <c r="R342" s="38"/>
      <c r="S342" s="195"/>
      <c r="T342" s="195"/>
      <c r="U342" s="65"/>
      <c r="V342" s="38"/>
      <c r="W342" s="195"/>
      <c r="X342" s="195"/>
      <c r="Y342" s="65"/>
    </row>
    <row r="343" spans="1:26">
      <c r="A343" s="17"/>
      <c r="B343" s="197" t="s">
        <v>520</v>
      </c>
      <c r="C343" s="200">
        <v>2184</v>
      </c>
      <c r="D343" s="200"/>
      <c r="E343" s="71"/>
      <c r="F343" s="42"/>
      <c r="G343" s="198" t="s">
        <v>521</v>
      </c>
      <c r="H343" s="198"/>
      <c r="I343" s="199" t="s">
        <v>160</v>
      </c>
      <c r="J343" s="42"/>
      <c r="K343" s="200">
        <v>44305</v>
      </c>
      <c r="L343" s="200"/>
      <c r="M343" s="71"/>
      <c r="N343" s="42"/>
      <c r="O343" s="198" t="s">
        <v>180</v>
      </c>
      <c r="P343" s="198"/>
      <c r="Q343" s="71"/>
      <c r="R343" s="42"/>
      <c r="S343" s="198" t="s">
        <v>180</v>
      </c>
      <c r="T343" s="198"/>
      <c r="U343" s="71"/>
      <c r="V343" s="42"/>
      <c r="W343" s="198" t="s">
        <v>522</v>
      </c>
      <c r="X343" s="198"/>
      <c r="Y343" s="199" t="s">
        <v>160</v>
      </c>
    </row>
    <row r="344" spans="1:26" ht="15.75" thickBot="1">
      <c r="A344" s="17"/>
      <c r="B344" s="197"/>
      <c r="C344" s="207"/>
      <c r="D344" s="207"/>
      <c r="E344" s="62"/>
      <c r="F344" s="42"/>
      <c r="G344" s="201"/>
      <c r="H344" s="201"/>
      <c r="I344" s="202"/>
      <c r="J344" s="42"/>
      <c r="K344" s="207"/>
      <c r="L344" s="207"/>
      <c r="M344" s="62"/>
      <c r="N344" s="42"/>
      <c r="O344" s="201"/>
      <c r="P344" s="201"/>
      <c r="Q344" s="62"/>
      <c r="R344" s="42"/>
      <c r="S344" s="201"/>
      <c r="T344" s="201"/>
      <c r="U344" s="62"/>
      <c r="V344" s="42"/>
      <c r="W344" s="201"/>
      <c r="X344" s="201"/>
      <c r="Y344" s="202"/>
    </row>
    <row r="345" spans="1:26">
      <c r="A345" s="17"/>
      <c r="B345" s="85" t="s">
        <v>523</v>
      </c>
      <c r="C345" s="204" t="s">
        <v>180</v>
      </c>
      <c r="D345" s="204"/>
      <c r="E345" s="39"/>
      <c r="F345" s="38"/>
      <c r="G345" s="205">
        <v>15490</v>
      </c>
      <c r="H345" s="205"/>
      <c r="I345" s="39"/>
      <c r="J345" s="38"/>
      <c r="K345" s="204" t="s">
        <v>524</v>
      </c>
      <c r="L345" s="204"/>
      <c r="M345" s="206" t="s">
        <v>160</v>
      </c>
      <c r="N345" s="38"/>
      <c r="O345" s="204" t="s">
        <v>180</v>
      </c>
      <c r="P345" s="204"/>
      <c r="Q345" s="39"/>
      <c r="R345" s="38"/>
      <c r="S345" s="204" t="s">
        <v>180</v>
      </c>
      <c r="T345" s="204"/>
      <c r="U345" s="39"/>
      <c r="V345" s="38"/>
      <c r="W345" s="205">
        <v>15487</v>
      </c>
      <c r="X345" s="205"/>
      <c r="Y345" s="39"/>
    </row>
    <row r="346" spans="1:26">
      <c r="A346" s="17"/>
      <c r="B346" s="85"/>
      <c r="C346" s="192"/>
      <c r="D346" s="192"/>
      <c r="E346" s="38"/>
      <c r="F346" s="38"/>
      <c r="G346" s="193"/>
      <c r="H346" s="193"/>
      <c r="I346" s="38"/>
      <c r="J346" s="38"/>
      <c r="K346" s="192"/>
      <c r="L346" s="192"/>
      <c r="M346" s="85"/>
      <c r="N346" s="38"/>
      <c r="O346" s="192"/>
      <c r="P346" s="192"/>
      <c r="Q346" s="38"/>
      <c r="R346" s="38"/>
      <c r="S346" s="192"/>
      <c r="T346" s="192"/>
      <c r="U346" s="38"/>
      <c r="V346" s="38"/>
      <c r="W346" s="193"/>
      <c r="X346" s="193"/>
      <c r="Y346" s="38"/>
    </row>
    <row r="347" spans="1:26">
      <c r="A347" s="17"/>
      <c r="B347" s="84" t="s">
        <v>115</v>
      </c>
      <c r="C347" s="188" t="s">
        <v>180</v>
      </c>
      <c r="D347" s="188"/>
      <c r="E347" s="42"/>
      <c r="F347" s="42"/>
      <c r="G347" s="189">
        <v>7268</v>
      </c>
      <c r="H347" s="189"/>
      <c r="I347" s="42"/>
      <c r="J347" s="42"/>
      <c r="K347" s="188">
        <v>3</v>
      </c>
      <c r="L347" s="188"/>
      <c r="M347" s="42"/>
      <c r="N347" s="42"/>
      <c r="O347" s="188" t="s">
        <v>180</v>
      </c>
      <c r="P347" s="188"/>
      <c r="Q347" s="42"/>
      <c r="R347" s="42"/>
      <c r="S347" s="188" t="s">
        <v>180</v>
      </c>
      <c r="T347" s="188"/>
      <c r="U347" s="42"/>
      <c r="V347" s="42"/>
      <c r="W347" s="189">
        <v>7271</v>
      </c>
      <c r="X347" s="189"/>
      <c r="Y347" s="42"/>
    </row>
    <row r="348" spans="1:26" ht="15.75" thickBot="1">
      <c r="A348" s="17"/>
      <c r="B348" s="84"/>
      <c r="C348" s="201"/>
      <c r="D348" s="201"/>
      <c r="E348" s="62"/>
      <c r="F348" s="42"/>
      <c r="G348" s="207"/>
      <c r="H348" s="207"/>
      <c r="I348" s="62"/>
      <c r="J348" s="42"/>
      <c r="K348" s="201"/>
      <c r="L348" s="201"/>
      <c r="M348" s="62"/>
      <c r="N348" s="42"/>
      <c r="O348" s="201"/>
      <c r="P348" s="201"/>
      <c r="Q348" s="62"/>
      <c r="R348" s="42"/>
      <c r="S348" s="201"/>
      <c r="T348" s="201"/>
      <c r="U348" s="62"/>
      <c r="V348" s="42"/>
      <c r="W348" s="207"/>
      <c r="X348" s="207"/>
      <c r="Y348" s="62"/>
    </row>
    <row r="349" spans="1:26">
      <c r="A349" s="17"/>
      <c r="B349" s="85" t="s">
        <v>116</v>
      </c>
      <c r="C349" s="206" t="s">
        <v>156</v>
      </c>
      <c r="D349" s="204" t="s">
        <v>180</v>
      </c>
      <c r="E349" s="39"/>
      <c r="F349" s="38"/>
      <c r="G349" s="206" t="s">
        <v>156</v>
      </c>
      <c r="H349" s="205">
        <v>22758</v>
      </c>
      <c r="I349" s="39"/>
      <c r="J349" s="38"/>
      <c r="K349" s="206" t="s">
        <v>156</v>
      </c>
      <c r="L349" s="204" t="s">
        <v>180</v>
      </c>
      <c r="M349" s="39"/>
      <c r="N349" s="38"/>
      <c r="O349" s="206" t="s">
        <v>156</v>
      </c>
      <c r="P349" s="204" t="s">
        <v>180</v>
      </c>
      <c r="Q349" s="39"/>
      <c r="R349" s="38"/>
      <c r="S349" s="206" t="s">
        <v>156</v>
      </c>
      <c r="T349" s="204" t="s">
        <v>180</v>
      </c>
      <c r="U349" s="39"/>
      <c r="V349" s="38"/>
      <c r="W349" s="206" t="s">
        <v>156</v>
      </c>
      <c r="X349" s="205">
        <v>22758</v>
      </c>
      <c r="Y349" s="39"/>
    </row>
    <row r="350" spans="1:26" ht="15.75" thickBot="1">
      <c r="A350" s="17"/>
      <c r="B350" s="85"/>
      <c r="C350" s="208"/>
      <c r="D350" s="209"/>
      <c r="E350" s="49"/>
      <c r="F350" s="38"/>
      <c r="G350" s="208"/>
      <c r="H350" s="210"/>
      <c r="I350" s="49"/>
      <c r="J350" s="38"/>
      <c r="K350" s="208"/>
      <c r="L350" s="209"/>
      <c r="M350" s="49"/>
      <c r="N350" s="38"/>
      <c r="O350" s="208"/>
      <c r="P350" s="209"/>
      <c r="Q350" s="49"/>
      <c r="R350" s="38"/>
      <c r="S350" s="208"/>
      <c r="T350" s="209"/>
      <c r="U350" s="49"/>
      <c r="V350" s="38"/>
      <c r="W350" s="208"/>
      <c r="X350" s="210"/>
      <c r="Y350" s="49"/>
    </row>
    <row r="351" spans="1:26" ht="15.75" thickTop="1">
      <c r="A351" s="17"/>
      <c r="B351" s="224" t="s">
        <v>383</v>
      </c>
      <c r="C351" s="224"/>
      <c r="D351" s="224"/>
      <c r="E351" s="224"/>
      <c r="F351" s="224"/>
      <c r="G351" s="224"/>
      <c r="H351" s="224"/>
      <c r="I351" s="224"/>
      <c r="J351" s="224"/>
      <c r="K351" s="224"/>
      <c r="L351" s="224"/>
      <c r="M351" s="224"/>
      <c r="N351" s="224"/>
      <c r="O351" s="224"/>
      <c r="P351" s="224"/>
      <c r="Q351" s="224"/>
      <c r="R351" s="224"/>
      <c r="S351" s="224"/>
      <c r="T351" s="224"/>
      <c r="U351" s="224"/>
      <c r="V351" s="224"/>
      <c r="W351" s="224"/>
      <c r="X351" s="224"/>
      <c r="Y351" s="224"/>
      <c r="Z351" s="224"/>
    </row>
    <row r="352" spans="1:26">
      <c r="A352" s="17"/>
      <c r="B352" s="224" t="s">
        <v>494</v>
      </c>
      <c r="C352" s="224"/>
      <c r="D352" s="224"/>
      <c r="E352" s="224"/>
      <c r="F352" s="224"/>
      <c r="G352" s="224"/>
      <c r="H352" s="224"/>
      <c r="I352" s="224"/>
      <c r="J352" s="224"/>
      <c r="K352" s="224"/>
      <c r="L352" s="224"/>
      <c r="M352" s="224"/>
      <c r="N352" s="224"/>
      <c r="O352" s="224"/>
      <c r="P352" s="224"/>
      <c r="Q352" s="224"/>
      <c r="R352" s="224"/>
      <c r="S352" s="224"/>
      <c r="T352" s="224"/>
      <c r="U352" s="224"/>
      <c r="V352" s="224"/>
      <c r="W352" s="224"/>
      <c r="X352" s="224"/>
      <c r="Y352" s="224"/>
      <c r="Z352" s="224"/>
    </row>
    <row r="353" spans="1:26">
      <c r="A353" s="17"/>
      <c r="B353" s="225" t="s">
        <v>427</v>
      </c>
      <c r="C353" s="225"/>
      <c r="D353" s="225"/>
      <c r="E353" s="225"/>
      <c r="F353" s="225"/>
      <c r="G353" s="225"/>
      <c r="H353" s="225"/>
      <c r="I353" s="225"/>
      <c r="J353" s="225"/>
      <c r="K353" s="225"/>
      <c r="L353" s="225"/>
      <c r="M353" s="225"/>
      <c r="N353" s="225"/>
      <c r="O353" s="225"/>
      <c r="P353" s="225"/>
      <c r="Q353" s="225"/>
      <c r="R353" s="225"/>
      <c r="S353" s="225"/>
      <c r="T353" s="225"/>
      <c r="U353" s="225"/>
      <c r="V353" s="225"/>
      <c r="W353" s="225"/>
      <c r="X353" s="225"/>
      <c r="Y353" s="225"/>
      <c r="Z353" s="225"/>
    </row>
    <row r="354" spans="1:26">
      <c r="A354" s="17"/>
      <c r="B354" s="224" t="s">
        <v>386</v>
      </c>
      <c r="C354" s="224"/>
      <c r="D354" s="224"/>
      <c r="E354" s="224"/>
      <c r="F354" s="224"/>
      <c r="G354" s="224"/>
      <c r="H354" s="224"/>
      <c r="I354" s="224"/>
      <c r="J354" s="224"/>
      <c r="K354" s="224"/>
      <c r="L354" s="224"/>
      <c r="M354" s="224"/>
      <c r="N354" s="224"/>
      <c r="O354" s="224"/>
      <c r="P354" s="224"/>
      <c r="Q354" s="224"/>
      <c r="R354" s="224"/>
      <c r="S354" s="224"/>
      <c r="T354" s="224"/>
      <c r="U354" s="224"/>
      <c r="V354" s="224"/>
      <c r="W354" s="224"/>
      <c r="X354" s="224"/>
      <c r="Y354" s="224"/>
      <c r="Z354" s="224"/>
    </row>
    <row r="355" spans="1:26">
      <c r="A355" s="17"/>
      <c r="B355" s="224" t="s">
        <v>525</v>
      </c>
      <c r="C355" s="224"/>
      <c r="D355" s="224"/>
      <c r="E355" s="224"/>
      <c r="F355" s="224"/>
      <c r="G355" s="224"/>
      <c r="H355" s="224"/>
      <c r="I355" s="224"/>
      <c r="J355" s="224"/>
      <c r="K355" s="224"/>
      <c r="L355" s="224"/>
      <c r="M355" s="224"/>
      <c r="N355" s="224"/>
      <c r="O355" s="224"/>
      <c r="P355" s="224"/>
      <c r="Q355" s="224"/>
      <c r="R355" s="224"/>
      <c r="S355" s="224"/>
      <c r="T355" s="224"/>
      <c r="U355" s="224"/>
      <c r="V355" s="224"/>
      <c r="W355" s="224"/>
      <c r="X355" s="224"/>
      <c r="Y355" s="224"/>
      <c r="Z355" s="224"/>
    </row>
    <row r="356" spans="1:26">
      <c r="A356" s="17"/>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row>
    <row r="357" spans="1:26">
      <c r="A357" s="17"/>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row>
    <row r="358" spans="1:26">
      <c r="A358" s="17"/>
      <c r="B358" s="42"/>
      <c r="C358" s="118" t="s">
        <v>496</v>
      </c>
      <c r="D358" s="118"/>
      <c r="E358" s="118"/>
      <c r="F358" s="42"/>
      <c r="G358" s="118" t="s">
        <v>496</v>
      </c>
      <c r="H358" s="118"/>
      <c r="I358" s="118"/>
      <c r="J358" s="42"/>
      <c r="K358" s="118" t="s">
        <v>396</v>
      </c>
      <c r="L358" s="118"/>
      <c r="M358" s="118"/>
      <c r="N358" s="42"/>
      <c r="O358" s="118" t="s">
        <v>396</v>
      </c>
      <c r="P358" s="118"/>
      <c r="Q358" s="118"/>
      <c r="R358" s="42"/>
      <c r="S358" s="118" t="s">
        <v>399</v>
      </c>
      <c r="T358" s="118"/>
      <c r="U358" s="118"/>
      <c r="V358" s="42"/>
      <c r="W358" s="118" t="s">
        <v>176</v>
      </c>
      <c r="X358" s="118"/>
      <c r="Y358" s="118"/>
    </row>
    <row r="359" spans="1:26">
      <c r="A359" s="17"/>
      <c r="B359" s="42"/>
      <c r="C359" s="118" t="s">
        <v>431</v>
      </c>
      <c r="D359" s="118"/>
      <c r="E359" s="118"/>
      <c r="F359" s="42"/>
      <c r="G359" s="118" t="s">
        <v>393</v>
      </c>
      <c r="H359" s="118"/>
      <c r="I359" s="118"/>
      <c r="J359" s="42"/>
      <c r="K359" s="118" t="s">
        <v>397</v>
      </c>
      <c r="L359" s="118"/>
      <c r="M359" s="118"/>
      <c r="N359" s="42"/>
      <c r="O359" s="118" t="s">
        <v>398</v>
      </c>
      <c r="P359" s="118"/>
      <c r="Q359" s="118"/>
      <c r="R359" s="42"/>
      <c r="S359" s="118"/>
      <c r="T359" s="118"/>
      <c r="U359" s="118"/>
      <c r="V359" s="42"/>
      <c r="W359" s="118" t="s">
        <v>400</v>
      </c>
      <c r="X359" s="118"/>
      <c r="Y359" s="118"/>
    </row>
    <row r="360" spans="1:26">
      <c r="A360" s="17"/>
      <c r="B360" s="42"/>
      <c r="C360" s="118" t="s">
        <v>390</v>
      </c>
      <c r="D360" s="118"/>
      <c r="E360" s="118"/>
      <c r="F360" s="42"/>
      <c r="G360" s="118" t="s">
        <v>394</v>
      </c>
      <c r="H360" s="118"/>
      <c r="I360" s="118"/>
      <c r="J360" s="42"/>
      <c r="K360" s="120"/>
      <c r="L360" s="120"/>
      <c r="M360" s="120"/>
      <c r="N360" s="42"/>
      <c r="O360" s="120"/>
      <c r="P360" s="120"/>
      <c r="Q360" s="120"/>
      <c r="R360" s="42"/>
      <c r="S360" s="118"/>
      <c r="T360" s="118"/>
      <c r="U360" s="118"/>
      <c r="V360" s="42"/>
      <c r="W360" s="120"/>
      <c r="X360" s="120"/>
      <c r="Y360" s="120"/>
    </row>
    <row r="361" spans="1:26" ht="15.75" thickBot="1">
      <c r="A361" s="17"/>
      <c r="B361" s="42"/>
      <c r="C361" s="56" t="s">
        <v>391</v>
      </c>
      <c r="D361" s="56"/>
      <c r="E361" s="56"/>
      <c r="F361" s="42"/>
      <c r="G361" s="56" t="s">
        <v>395</v>
      </c>
      <c r="H361" s="56"/>
      <c r="I361" s="56"/>
      <c r="J361" s="42"/>
      <c r="K361" s="119"/>
      <c r="L361" s="119"/>
      <c r="M361" s="119"/>
      <c r="N361" s="42"/>
      <c r="O361" s="119"/>
      <c r="P361" s="119"/>
      <c r="Q361" s="119"/>
      <c r="R361" s="42"/>
      <c r="S361" s="56"/>
      <c r="T361" s="56"/>
      <c r="U361" s="56"/>
      <c r="V361" s="42"/>
      <c r="W361" s="119"/>
      <c r="X361" s="119"/>
      <c r="Y361" s="119"/>
    </row>
    <row r="362" spans="1:26">
      <c r="A362" s="17"/>
      <c r="B362" s="211" t="s">
        <v>95</v>
      </c>
      <c r="C362" s="39"/>
      <c r="D362" s="39"/>
      <c r="E362" s="39"/>
      <c r="F362" s="19"/>
      <c r="G362" s="39"/>
      <c r="H362" s="39"/>
      <c r="I362" s="39"/>
      <c r="J362" s="19"/>
      <c r="K362" s="39"/>
      <c r="L362" s="39"/>
      <c r="M362" s="39"/>
      <c r="N362" s="19"/>
      <c r="O362" s="39"/>
      <c r="P362" s="39"/>
      <c r="Q362" s="39"/>
      <c r="R362" s="19"/>
      <c r="S362" s="39"/>
      <c r="T362" s="39"/>
      <c r="U362" s="39"/>
      <c r="V362" s="19"/>
      <c r="W362" s="39"/>
      <c r="X362" s="39"/>
      <c r="Y362" s="39"/>
    </row>
    <row r="363" spans="1:26">
      <c r="A363" s="17"/>
      <c r="B363" s="213" t="s">
        <v>453</v>
      </c>
      <c r="C363" s="84" t="s">
        <v>156</v>
      </c>
      <c r="D363" s="188" t="s">
        <v>338</v>
      </c>
      <c r="E363" s="84" t="s">
        <v>160</v>
      </c>
      <c r="F363" s="42"/>
      <c r="G363" s="84" t="s">
        <v>156</v>
      </c>
      <c r="H363" s="188" t="s">
        <v>451</v>
      </c>
      <c r="I363" s="84" t="s">
        <v>160</v>
      </c>
      <c r="J363" s="42"/>
      <c r="K363" s="84" t="s">
        <v>156</v>
      </c>
      <c r="L363" s="189">
        <v>26496</v>
      </c>
      <c r="M363" s="42"/>
      <c r="N363" s="42"/>
      <c r="O363" s="84" t="s">
        <v>156</v>
      </c>
      <c r="P363" s="188" t="s">
        <v>450</v>
      </c>
      <c r="Q363" s="84" t="s">
        <v>160</v>
      </c>
      <c r="R363" s="42"/>
      <c r="S363" s="84" t="s">
        <v>156</v>
      </c>
      <c r="T363" s="188" t="s">
        <v>452</v>
      </c>
      <c r="U363" s="84" t="s">
        <v>160</v>
      </c>
      <c r="V363" s="42"/>
      <c r="W363" s="84" t="s">
        <v>156</v>
      </c>
      <c r="X363" s="188" t="s">
        <v>338</v>
      </c>
      <c r="Y363" s="84" t="s">
        <v>160</v>
      </c>
    </row>
    <row r="364" spans="1:26">
      <c r="A364" s="17"/>
      <c r="B364" s="213"/>
      <c r="C364" s="84"/>
      <c r="D364" s="188"/>
      <c r="E364" s="84"/>
      <c r="F364" s="42"/>
      <c r="G364" s="84"/>
      <c r="H364" s="188"/>
      <c r="I364" s="84"/>
      <c r="J364" s="42"/>
      <c r="K364" s="84"/>
      <c r="L364" s="189"/>
      <c r="M364" s="42"/>
      <c r="N364" s="42"/>
      <c r="O364" s="84"/>
      <c r="P364" s="188"/>
      <c r="Q364" s="84"/>
      <c r="R364" s="42"/>
      <c r="S364" s="84"/>
      <c r="T364" s="188"/>
      <c r="U364" s="84"/>
      <c r="V364" s="42"/>
      <c r="W364" s="84"/>
      <c r="X364" s="188"/>
      <c r="Y364" s="84"/>
    </row>
    <row r="365" spans="1:26" ht="22.5">
      <c r="A365" s="17"/>
      <c r="B365" s="211" t="s">
        <v>497</v>
      </c>
      <c r="C365" s="38"/>
      <c r="D365" s="38"/>
      <c r="E365" s="38"/>
      <c r="F365" s="19"/>
      <c r="G365" s="38"/>
      <c r="H365" s="38"/>
      <c r="I365" s="38"/>
      <c r="J365" s="19"/>
      <c r="K365" s="38"/>
      <c r="L365" s="38"/>
      <c r="M365" s="38"/>
      <c r="N365" s="19"/>
      <c r="O365" s="38"/>
      <c r="P365" s="38"/>
      <c r="Q365" s="38"/>
      <c r="R365" s="19"/>
      <c r="S365" s="38"/>
      <c r="T365" s="38"/>
      <c r="U365" s="38"/>
      <c r="V365" s="19"/>
      <c r="W365" s="38"/>
      <c r="X365" s="38"/>
      <c r="Y365" s="38"/>
    </row>
    <row r="366" spans="1:26">
      <c r="A366" s="17"/>
      <c r="B366" s="214" t="s">
        <v>75</v>
      </c>
      <c r="C366" s="188" t="s">
        <v>180</v>
      </c>
      <c r="D366" s="188"/>
      <c r="E366" s="42"/>
      <c r="F366" s="42"/>
      <c r="G366" s="188">
        <v>458</v>
      </c>
      <c r="H366" s="188"/>
      <c r="I366" s="42"/>
      <c r="J366" s="42"/>
      <c r="K366" s="189">
        <v>28423</v>
      </c>
      <c r="L366" s="189"/>
      <c r="M366" s="42"/>
      <c r="N366" s="42"/>
      <c r="O366" s="188" t="s">
        <v>180</v>
      </c>
      <c r="P366" s="188"/>
      <c r="Q366" s="42"/>
      <c r="R366" s="42"/>
      <c r="S366" s="188" t="s">
        <v>180</v>
      </c>
      <c r="T366" s="188"/>
      <c r="U366" s="42"/>
      <c r="V366" s="42"/>
      <c r="W366" s="189">
        <v>28881</v>
      </c>
      <c r="X366" s="189"/>
      <c r="Y366" s="42"/>
    </row>
    <row r="367" spans="1:26">
      <c r="A367" s="17"/>
      <c r="B367" s="214"/>
      <c r="C367" s="188"/>
      <c r="D367" s="188"/>
      <c r="E367" s="42"/>
      <c r="F367" s="42"/>
      <c r="G367" s="188"/>
      <c r="H367" s="188"/>
      <c r="I367" s="42"/>
      <c r="J367" s="42"/>
      <c r="K367" s="189"/>
      <c r="L367" s="189"/>
      <c r="M367" s="42"/>
      <c r="N367" s="42"/>
      <c r="O367" s="188"/>
      <c r="P367" s="188"/>
      <c r="Q367" s="42"/>
      <c r="R367" s="42"/>
      <c r="S367" s="188"/>
      <c r="T367" s="188"/>
      <c r="U367" s="42"/>
      <c r="V367" s="42"/>
      <c r="W367" s="189"/>
      <c r="X367" s="189"/>
      <c r="Y367" s="42"/>
    </row>
    <row r="368" spans="1:26">
      <c r="A368" s="17"/>
      <c r="B368" s="215" t="s">
        <v>526</v>
      </c>
      <c r="C368" s="192" t="s">
        <v>180</v>
      </c>
      <c r="D368" s="192"/>
      <c r="E368" s="38"/>
      <c r="F368" s="38"/>
      <c r="G368" s="193">
        <v>2270</v>
      </c>
      <c r="H368" s="193"/>
      <c r="I368" s="38"/>
      <c r="J368" s="38"/>
      <c r="K368" s="192" t="s">
        <v>180</v>
      </c>
      <c r="L368" s="192"/>
      <c r="M368" s="38"/>
      <c r="N368" s="38"/>
      <c r="O368" s="192">
        <v>48</v>
      </c>
      <c r="P368" s="192"/>
      <c r="Q368" s="38"/>
      <c r="R368" s="38"/>
      <c r="S368" s="192" t="s">
        <v>180</v>
      </c>
      <c r="T368" s="192"/>
      <c r="U368" s="38"/>
      <c r="V368" s="38"/>
      <c r="W368" s="193">
        <v>2318</v>
      </c>
      <c r="X368" s="193"/>
      <c r="Y368" s="38"/>
    </row>
    <row r="369" spans="1:25">
      <c r="A369" s="17"/>
      <c r="B369" s="215"/>
      <c r="C369" s="192"/>
      <c r="D369" s="192"/>
      <c r="E369" s="38"/>
      <c r="F369" s="38"/>
      <c r="G369" s="193"/>
      <c r="H369" s="193"/>
      <c r="I369" s="38"/>
      <c r="J369" s="38"/>
      <c r="K369" s="192"/>
      <c r="L369" s="192"/>
      <c r="M369" s="38"/>
      <c r="N369" s="38"/>
      <c r="O369" s="192"/>
      <c r="P369" s="192"/>
      <c r="Q369" s="38"/>
      <c r="R369" s="38"/>
      <c r="S369" s="192"/>
      <c r="T369" s="192"/>
      <c r="U369" s="38"/>
      <c r="V369" s="38"/>
      <c r="W369" s="193"/>
      <c r="X369" s="193"/>
      <c r="Y369" s="38"/>
    </row>
    <row r="370" spans="1:25">
      <c r="A370" s="17"/>
      <c r="B370" s="214" t="s">
        <v>98</v>
      </c>
      <c r="C370" s="188" t="s">
        <v>180</v>
      </c>
      <c r="D370" s="188"/>
      <c r="E370" s="42"/>
      <c r="F370" s="42"/>
      <c r="G370" s="188" t="s">
        <v>180</v>
      </c>
      <c r="H370" s="188"/>
      <c r="I370" s="42"/>
      <c r="J370" s="42"/>
      <c r="K370" s="188">
        <v>568</v>
      </c>
      <c r="L370" s="188"/>
      <c r="M370" s="42"/>
      <c r="N370" s="42"/>
      <c r="O370" s="188" t="s">
        <v>180</v>
      </c>
      <c r="P370" s="188"/>
      <c r="Q370" s="42"/>
      <c r="R370" s="42"/>
      <c r="S370" s="188" t="s">
        <v>180</v>
      </c>
      <c r="T370" s="188"/>
      <c r="U370" s="42"/>
      <c r="V370" s="42"/>
      <c r="W370" s="188">
        <v>568</v>
      </c>
      <c r="X370" s="188"/>
      <c r="Y370" s="42"/>
    </row>
    <row r="371" spans="1:25">
      <c r="A371" s="17"/>
      <c r="B371" s="214"/>
      <c r="C371" s="188"/>
      <c r="D371" s="188"/>
      <c r="E371" s="42"/>
      <c r="F371" s="42"/>
      <c r="G371" s="188"/>
      <c r="H371" s="188"/>
      <c r="I371" s="42"/>
      <c r="J371" s="42"/>
      <c r="K371" s="188"/>
      <c r="L371" s="188"/>
      <c r="M371" s="42"/>
      <c r="N371" s="42"/>
      <c r="O371" s="188"/>
      <c r="P371" s="188"/>
      <c r="Q371" s="42"/>
      <c r="R371" s="42"/>
      <c r="S371" s="188"/>
      <c r="T371" s="188"/>
      <c r="U371" s="42"/>
      <c r="V371" s="42"/>
      <c r="W371" s="188"/>
      <c r="X371" s="188"/>
      <c r="Y371" s="42"/>
    </row>
    <row r="372" spans="1:25">
      <c r="A372" s="17"/>
      <c r="B372" s="215" t="s">
        <v>433</v>
      </c>
      <c r="C372" s="192" t="s">
        <v>180</v>
      </c>
      <c r="D372" s="192"/>
      <c r="E372" s="38"/>
      <c r="F372" s="38"/>
      <c r="G372" s="192" t="s">
        <v>180</v>
      </c>
      <c r="H372" s="192"/>
      <c r="I372" s="38"/>
      <c r="J372" s="38"/>
      <c r="K372" s="192" t="s">
        <v>434</v>
      </c>
      <c r="L372" s="192"/>
      <c r="M372" s="85" t="s">
        <v>160</v>
      </c>
      <c r="N372" s="38"/>
      <c r="O372" s="192" t="s">
        <v>180</v>
      </c>
      <c r="P372" s="192"/>
      <c r="Q372" s="38"/>
      <c r="R372" s="38"/>
      <c r="S372" s="192" t="s">
        <v>180</v>
      </c>
      <c r="T372" s="192"/>
      <c r="U372" s="38"/>
      <c r="V372" s="38"/>
      <c r="W372" s="192" t="s">
        <v>434</v>
      </c>
      <c r="X372" s="192"/>
      <c r="Y372" s="85" t="s">
        <v>160</v>
      </c>
    </row>
    <row r="373" spans="1:25">
      <c r="A373" s="17"/>
      <c r="B373" s="215"/>
      <c r="C373" s="192"/>
      <c r="D373" s="192"/>
      <c r="E373" s="38"/>
      <c r="F373" s="38"/>
      <c r="G373" s="192"/>
      <c r="H373" s="192"/>
      <c r="I373" s="38"/>
      <c r="J373" s="38"/>
      <c r="K373" s="192"/>
      <c r="L373" s="192"/>
      <c r="M373" s="85"/>
      <c r="N373" s="38"/>
      <c r="O373" s="192"/>
      <c r="P373" s="192"/>
      <c r="Q373" s="38"/>
      <c r="R373" s="38"/>
      <c r="S373" s="192"/>
      <c r="T373" s="192"/>
      <c r="U373" s="38"/>
      <c r="V373" s="38"/>
      <c r="W373" s="192"/>
      <c r="X373" s="192"/>
      <c r="Y373" s="85"/>
    </row>
    <row r="374" spans="1:25">
      <c r="A374" s="17"/>
      <c r="B374" s="214" t="s">
        <v>99</v>
      </c>
      <c r="C374" s="188" t="s">
        <v>180</v>
      </c>
      <c r="D374" s="188"/>
      <c r="E374" s="42"/>
      <c r="F374" s="42"/>
      <c r="G374" s="188">
        <v>14</v>
      </c>
      <c r="H374" s="188"/>
      <c r="I374" s="42"/>
      <c r="J374" s="42"/>
      <c r="K374" s="188" t="s">
        <v>180</v>
      </c>
      <c r="L374" s="188"/>
      <c r="M374" s="42"/>
      <c r="N374" s="42"/>
      <c r="O374" s="188" t="s">
        <v>180</v>
      </c>
      <c r="P374" s="188"/>
      <c r="Q374" s="42"/>
      <c r="R374" s="42"/>
      <c r="S374" s="188" t="s">
        <v>180</v>
      </c>
      <c r="T374" s="188"/>
      <c r="U374" s="42"/>
      <c r="V374" s="42"/>
      <c r="W374" s="188">
        <v>14</v>
      </c>
      <c r="X374" s="188"/>
      <c r="Y374" s="42"/>
    </row>
    <row r="375" spans="1:25">
      <c r="A375" s="17"/>
      <c r="B375" s="214"/>
      <c r="C375" s="188"/>
      <c r="D375" s="188"/>
      <c r="E375" s="42"/>
      <c r="F375" s="42"/>
      <c r="G375" s="188"/>
      <c r="H375" s="188"/>
      <c r="I375" s="42"/>
      <c r="J375" s="42"/>
      <c r="K375" s="188"/>
      <c r="L375" s="188"/>
      <c r="M375" s="42"/>
      <c r="N375" s="42"/>
      <c r="O375" s="188"/>
      <c r="P375" s="188"/>
      <c r="Q375" s="42"/>
      <c r="R375" s="42"/>
      <c r="S375" s="188"/>
      <c r="T375" s="188"/>
      <c r="U375" s="42"/>
      <c r="V375" s="42"/>
      <c r="W375" s="188"/>
      <c r="X375" s="188"/>
      <c r="Y375" s="42"/>
    </row>
    <row r="376" spans="1:25">
      <c r="A376" s="17"/>
      <c r="B376" s="215" t="s">
        <v>47</v>
      </c>
      <c r="C376" s="192" t="s">
        <v>180</v>
      </c>
      <c r="D376" s="192"/>
      <c r="E376" s="38"/>
      <c r="F376" s="38"/>
      <c r="G376" s="192" t="s">
        <v>527</v>
      </c>
      <c r="H376" s="192"/>
      <c r="I376" s="85" t="s">
        <v>160</v>
      </c>
      <c r="J376" s="38"/>
      <c r="K376" s="192" t="s">
        <v>180</v>
      </c>
      <c r="L376" s="192"/>
      <c r="M376" s="38"/>
      <c r="N376" s="38"/>
      <c r="O376" s="192" t="s">
        <v>180</v>
      </c>
      <c r="P376" s="192"/>
      <c r="Q376" s="38"/>
      <c r="R376" s="38"/>
      <c r="S376" s="192" t="s">
        <v>180</v>
      </c>
      <c r="T376" s="192"/>
      <c r="U376" s="38"/>
      <c r="V376" s="38"/>
      <c r="W376" s="192" t="s">
        <v>527</v>
      </c>
      <c r="X376" s="192"/>
      <c r="Y376" s="85" t="s">
        <v>160</v>
      </c>
    </row>
    <row r="377" spans="1:25">
      <c r="A377" s="17"/>
      <c r="B377" s="215"/>
      <c r="C377" s="192"/>
      <c r="D377" s="192"/>
      <c r="E377" s="38"/>
      <c r="F377" s="38"/>
      <c r="G377" s="192"/>
      <c r="H377" s="192"/>
      <c r="I377" s="85"/>
      <c r="J377" s="38"/>
      <c r="K377" s="192"/>
      <c r="L377" s="192"/>
      <c r="M377" s="38"/>
      <c r="N377" s="38"/>
      <c r="O377" s="192"/>
      <c r="P377" s="192"/>
      <c r="Q377" s="38"/>
      <c r="R377" s="38"/>
      <c r="S377" s="192"/>
      <c r="T377" s="192"/>
      <c r="U377" s="38"/>
      <c r="V377" s="38"/>
      <c r="W377" s="192"/>
      <c r="X377" s="192"/>
      <c r="Y377" s="85"/>
    </row>
    <row r="378" spans="1:25">
      <c r="A378" s="17"/>
      <c r="B378" s="214" t="s">
        <v>93</v>
      </c>
      <c r="C378" s="188" t="s">
        <v>180</v>
      </c>
      <c r="D378" s="188"/>
      <c r="E378" s="42"/>
      <c r="F378" s="42"/>
      <c r="G378" s="189">
        <v>4091</v>
      </c>
      <c r="H378" s="189"/>
      <c r="I378" s="42"/>
      <c r="J378" s="42"/>
      <c r="K378" s="188" t="s">
        <v>180</v>
      </c>
      <c r="L378" s="188"/>
      <c r="M378" s="42"/>
      <c r="N378" s="42"/>
      <c r="O378" s="188" t="s">
        <v>180</v>
      </c>
      <c r="P378" s="188"/>
      <c r="Q378" s="42"/>
      <c r="R378" s="42"/>
      <c r="S378" s="188" t="s">
        <v>180</v>
      </c>
      <c r="T378" s="188"/>
      <c r="U378" s="42"/>
      <c r="V378" s="42"/>
      <c r="W378" s="189">
        <v>4091</v>
      </c>
      <c r="X378" s="189"/>
      <c r="Y378" s="42"/>
    </row>
    <row r="379" spans="1:25">
      <c r="A379" s="17"/>
      <c r="B379" s="214"/>
      <c r="C379" s="188"/>
      <c r="D379" s="188"/>
      <c r="E379" s="42"/>
      <c r="F379" s="42"/>
      <c r="G379" s="189"/>
      <c r="H379" s="189"/>
      <c r="I379" s="42"/>
      <c r="J379" s="42"/>
      <c r="K379" s="188"/>
      <c r="L379" s="188"/>
      <c r="M379" s="42"/>
      <c r="N379" s="42"/>
      <c r="O379" s="188"/>
      <c r="P379" s="188"/>
      <c r="Q379" s="42"/>
      <c r="R379" s="42"/>
      <c r="S379" s="188"/>
      <c r="T379" s="188"/>
      <c r="U379" s="42"/>
      <c r="V379" s="42"/>
      <c r="W379" s="189"/>
      <c r="X379" s="189"/>
      <c r="Y379" s="42"/>
    </row>
    <row r="380" spans="1:25">
      <c r="A380" s="17"/>
      <c r="B380" s="191" t="s">
        <v>528</v>
      </c>
      <c r="C380" s="193">
        <v>7635</v>
      </c>
      <c r="D380" s="193"/>
      <c r="E380" s="38"/>
      <c r="F380" s="38"/>
      <c r="G380" s="192" t="s">
        <v>529</v>
      </c>
      <c r="H380" s="192"/>
      <c r="I380" s="85" t="s">
        <v>160</v>
      </c>
      <c r="J380" s="38"/>
      <c r="K380" s="192">
        <v>432</v>
      </c>
      <c r="L380" s="192"/>
      <c r="M380" s="38"/>
      <c r="N380" s="38"/>
      <c r="O380" s="192" t="s">
        <v>180</v>
      </c>
      <c r="P380" s="192"/>
      <c r="Q380" s="38"/>
      <c r="R380" s="38"/>
      <c r="S380" s="193">
        <v>18429</v>
      </c>
      <c r="T380" s="193"/>
      <c r="U380" s="38"/>
      <c r="V380" s="38"/>
      <c r="W380" s="192" t="s">
        <v>180</v>
      </c>
      <c r="X380" s="192"/>
      <c r="Y380" s="38"/>
    </row>
    <row r="381" spans="1:25">
      <c r="A381" s="17"/>
      <c r="B381" s="191"/>
      <c r="C381" s="193"/>
      <c r="D381" s="193"/>
      <c r="E381" s="38"/>
      <c r="F381" s="38"/>
      <c r="G381" s="192"/>
      <c r="H381" s="192"/>
      <c r="I381" s="85"/>
      <c r="J381" s="38"/>
      <c r="K381" s="192"/>
      <c r="L381" s="192"/>
      <c r="M381" s="38"/>
      <c r="N381" s="38"/>
      <c r="O381" s="192"/>
      <c r="P381" s="192"/>
      <c r="Q381" s="38"/>
      <c r="R381" s="38"/>
      <c r="S381" s="193"/>
      <c r="T381" s="193"/>
      <c r="U381" s="38"/>
      <c r="V381" s="38"/>
      <c r="W381" s="192"/>
      <c r="X381" s="192"/>
      <c r="Y381" s="38"/>
    </row>
    <row r="382" spans="1:25">
      <c r="A382" s="17"/>
      <c r="B382" s="213" t="s">
        <v>530</v>
      </c>
      <c r="C382" s="188" t="s">
        <v>180</v>
      </c>
      <c r="D382" s="188"/>
      <c r="E382" s="42"/>
      <c r="F382" s="42"/>
      <c r="G382" s="189">
        <v>58986</v>
      </c>
      <c r="H382" s="189"/>
      <c r="I382" s="42"/>
      <c r="J382" s="42"/>
      <c r="K382" s="188" t="s">
        <v>531</v>
      </c>
      <c r="L382" s="188"/>
      <c r="M382" s="84" t="s">
        <v>160</v>
      </c>
      <c r="N382" s="42"/>
      <c r="O382" s="189">
        <v>33017</v>
      </c>
      <c r="P382" s="189"/>
      <c r="Q382" s="42"/>
      <c r="R382" s="42"/>
      <c r="S382" s="188" t="s">
        <v>180</v>
      </c>
      <c r="T382" s="188"/>
      <c r="U382" s="42"/>
      <c r="V382" s="42"/>
      <c r="W382" s="189">
        <v>18442</v>
      </c>
      <c r="X382" s="189"/>
      <c r="Y382" s="42"/>
    </row>
    <row r="383" spans="1:25" ht="15.75" thickBot="1">
      <c r="A383" s="17"/>
      <c r="B383" s="213"/>
      <c r="C383" s="201"/>
      <c r="D383" s="201"/>
      <c r="E383" s="62"/>
      <c r="F383" s="42"/>
      <c r="G383" s="207"/>
      <c r="H383" s="207"/>
      <c r="I383" s="62"/>
      <c r="J383" s="42"/>
      <c r="K383" s="201"/>
      <c r="L383" s="201"/>
      <c r="M383" s="202"/>
      <c r="N383" s="42"/>
      <c r="O383" s="207"/>
      <c r="P383" s="207"/>
      <c r="Q383" s="62"/>
      <c r="R383" s="42"/>
      <c r="S383" s="201"/>
      <c r="T383" s="201"/>
      <c r="U383" s="62"/>
      <c r="V383" s="42"/>
      <c r="W383" s="207"/>
      <c r="X383" s="207"/>
      <c r="Y383" s="62"/>
    </row>
    <row r="384" spans="1:25">
      <c r="A384" s="17"/>
      <c r="B384" s="216" t="s">
        <v>506</v>
      </c>
      <c r="C384" s="204" t="s">
        <v>448</v>
      </c>
      <c r="D384" s="204"/>
      <c r="E384" s="206" t="s">
        <v>160</v>
      </c>
      <c r="F384" s="38"/>
      <c r="G384" s="205">
        <v>24057</v>
      </c>
      <c r="H384" s="205"/>
      <c r="I384" s="39"/>
      <c r="J384" s="38"/>
      <c r="K384" s="204" t="s">
        <v>532</v>
      </c>
      <c r="L384" s="204"/>
      <c r="M384" s="206" t="s">
        <v>160</v>
      </c>
      <c r="N384" s="38"/>
      <c r="O384" s="205">
        <v>32633</v>
      </c>
      <c r="P384" s="205"/>
      <c r="Q384" s="39"/>
      <c r="R384" s="38"/>
      <c r="S384" s="204" t="s">
        <v>180</v>
      </c>
      <c r="T384" s="204"/>
      <c r="U384" s="39"/>
      <c r="V384" s="38"/>
      <c r="W384" s="205">
        <v>36876</v>
      </c>
      <c r="X384" s="205"/>
      <c r="Y384" s="39"/>
    </row>
    <row r="385" spans="1:25">
      <c r="A385" s="17"/>
      <c r="B385" s="216"/>
      <c r="C385" s="192"/>
      <c r="D385" s="192"/>
      <c r="E385" s="85"/>
      <c r="F385" s="38"/>
      <c r="G385" s="217"/>
      <c r="H385" s="217"/>
      <c r="I385" s="98"/>
      <c r="J385" s="38"/>
      <c r="K385" s="218"/>
      <c r="L385" s="218"/>
      <c r="M385" s="219"/>
      <c r="N385" s="38"/>
      <c r="O385" s="217"/>
      <c r="P385" s="217"/>
      <c r="Q385" s="98"/>
      <c r="R385" s="38"/>
      <c r="S385" s="218"/>
      <c r="T385" s="218"/>
      <c r="U385" s="98"/>
      <c r="V385" s="38"/>
      <c r="W385" s="193"/>
      <c r="X385" s="193"/>
      <c r="Y385" s="38"/>
    </row>
    <row r="386" spans="1:25">
      <c r="A386" s="17"/>
      <c r="B386" s="212" t="s">
        <v>103</v>
      </c>
      <c r="C386" s="42"/>
      <c r="D386" s="42"/>
      <c r="E386" s="42"/>
      <c r="F386" s="27"/>
      <c r="G386" s="42"/>
      <c r="H386" s="42"/>
      <c r="I386" s="42"/>
      <c r="J386" s="27"/>
      <c r="K386" s="42"/>
      <c r="L386" s="42"/>
      <c r="M386" s="42"/>
      <c r="N386" s="27"/>
      <c r="O386" s="42"/>
      <c r="P386" s="42"/>
      <c r="Q386" s="42"/>
      <c r="R386" s="27"/>
      <c r="S386" s="42"/>
      <c r="T386" s="42"/>
      <c r="U386" s="42"/>
      <c r="V386" s="27"/>
      <c r="W386" s="42"/>
      <c r="X386" s="42"/>
      <c r="Y386" s="42"/>
    </row>
    <row r="387" spans="1:25">
      <c r="A387" s="17"/>
      <c r="B387" s="215" t="s">
        <v>104</v>
      </c>
      <c r="C387" s="192" t="s">
        <v>180</v>
      </c>
      <c r="D387" s="192"/>
      <c r="E387" s="38"/>
      <c r="F387" s="38"/>
      <c r="G387" s="192" t="s">
        <v>180</v>
      </c>
      <c r="H387" s="192"/>
      <c r="I387" s="38"/>
      <c r="J387" s="38"/>
      <c r="K387" s="193">
        <v>1054</v>
      </c>
      <c r="L387" s="193"/>
      <c r="M387" s="38"/>
      <c r="N387" s="38"/>
      <c r="O387" s="192" t="s">
        <v>180</v>
      </c>
      <c r="P387" s="192"/>
      <c r="Q387" s="38"/>
      <c r="R387" s="38"/>
      <c r="S387" s="192" t="s">
        <v>180</v>
      </c>
      <c r="T387" s="192"/>
      <c r="U387" s="38"/>
      <c r="V387" s="38"/>
      <c r="W387" s="193">
        <v>1054</v>
      </c>
      <c r="X387" s="193"/>
      <c r="Y387" s="38"/>
    </row>
    <row r="388" spans="1:25">
      <c r="A388" s="17"/>
      <c r="B388" s="215"/>
      <c r="C388" s="192"/>
      <c r="D388" s="192"/>
      <c r="E388" s="38"/>
      <c r="F388" s="38"/>
      <c r="G388" s="192"/>
      <c r="H388" s="192"/>
      <c r="I388" s="38"/>
      <c r="J388" s="38"/>
      <c r="K388" s="193"/>
      <c r="L388" s="193"/>
      <c r="M388" s="38"/>
      <c r="N388" s="38"/>
      <c r="O388" s="192"/>
      <c r="P388" s="192"/>
      <c r="Q388" s="38"/>
      <c r="R388" s="38"/>
      <c r="S388" s="192"/>
      <c r="T388" s="192"/>
      <c r="U388" s="38"/>
      <c r="V388" s="38"/>
      <c r="W388" s="193"/>
      <c r="X388" s="193"/>
      <c r="Y388" s="38"/>
    </row>
    <row r="389" spans="1:25">
      <c r="A389" s="17"/>
      <c r="B389" s="214" t="s">
        <v>105</v>
      </c>
      <c r="C389" s="188" t="s">
        <v>180</v>
      </c>
      <c r="D389" s="188"/>
      <c r="E389" s="42"/>
      <c r="F389" s="42"/>
      <c r="G389" s="188" t="s">
        <v>533</v>
      </c>
      <c r="H389" s="188"/>
      <c r="I389" s="84" t="s">
        <v>160</v>
      </c>
      <c r="J389" s="42"/>
      <c r="K389" s="188" t="s">
        <v>534</v>
      </c>
      <c r="L389" s="188"/>
      <c r="M389" s="84" t="s">
        <v>160</v>
      </c>
      <c r="N389" s="42"/>
      <c r="O389" s="188" t="s">
        <v>180</v>
      </c>
      <c r="P389" s="188"/>
      <c r="Q389" s="42"/>
      <c r="R389" s="42"/>
      <c r="S389" s="188" t="s">
        <v>180</v>
      </c>
      <c r="T389" s="188"/>
      <c r="U389" s="42"/>
      <c r="V389" s="42"/>
      <c r="W389" s="188" t="s">
        <v>535</v>
      </c>
      <c r="X389" s="188"/>
      <c r="Y389" s="84" t="s">
        <v>160</v>
      </c>
    </row>
    <row r="390" spans="1:25" ht="15.75" thickBot="1">
      <c r="A390" s="17"/>
      <c r="B390" s="214"/>
      <c r="C390" s="201"/>
      <c r="D390" s="201"/>
      <c r="E390" s="62"/>
      <c r="F390" s="42"/>
      <c r="G390" s="201"/>
      <c r="H390" s="201"/>
      <c r="I390" s="202"/>
      <c r="J390" s="42"/>
      <c r="K390" s="201"/>
      <c r="L390" s="201"/>
      <c r="M390" s="202"/>
      <c r="N390" s="42"/>
      <c r="O390" s="201"/>
      <c r="P390" s="201"/>
      <c r="Q390" s="62"/>
      <c r="R390" s="42"/>
      <c r="S390" s="201"/>
      <c r="T390" s="201"/>
      <c r="U390" s="62"/>
      <c r="V390" s="42"/>
      <c r="W390" s="201"/>
      <c r="X390" s="201"/>
      <c r="Y390" s="202"/>
    </row>
    <row r="391" spans="1:25">
      <c r="A391" s="17"/>
      <c r="B391" s="216" t="s">
        <v>106</v>
      </c>
      <c r="C391" s="204" t="s">
        <v>180</v>
      </c>
      <c r="D391" s="204"/>
      <c r="E391" s="39"/>
      <c r="F391" s="38"/>
      <c r="G391" s="204" t="s">
        <v>533</v>
      </c>
      <c r="H391" s="204"/>
      <c r="I391" s="206" t="s">
        <v>160</v>
      </c>
      <c r="J391" s="38"/>
      <c r="K391" s="204" t="s">
        <v>536</v>
      </c>
      <c r="L391" s="204"/>
      <c r="M391" s="206" t="s">
        <v>160</v>
      </c>
      <c r="N391" s="38"/>
      <c r="O391" s="204" t="s">
        <v>180</v>
      </c>
      <c r="P391" s="204"/>
      <c r="Q391" s="39"/>
      <c r="R391" s="38"/>
      <c r="S391" s="204" t="s">
        <v>180</v>
      </c>
      <c r="T391" s="204"/>
      <c r="U391" s="39"/>
      <c r="V391" s="38"/>
      <c r="W391" s="204" t="s">
        <v>537</v>
      </c>
      <c r="X391" s="204"/>
      <c r="Y391" s="206" t="s">
        <v>160</v>
      </c>
    </row>
    <row r="392" spans="1:25">
      <c r="A392" s="17"/>
      <c r="B392" s="216"/>
      <c r="C392" s="192"/>
      <c r="D392" s="192"/>
      <c r="E392" s="38"/>
      <c r="F392" s="38"/>
      <c r="G392" s="218"/>
      <c r="H392" s="218"/>
      <c r="I392" s="219"/>
      <c r="J392" s="38"/>
      <c r="K392" s="218"/>
      <c r="L392" s="218"/>
      <c r="M392" s="219"/>
      <c r="N392" s="38"/>
      <c r="O392" s="218"/>
      <c r="P392" s="218"/>
      <c r="Q392" s="98"/>
      <c r="R392" s="38"/>
      <c r="S392" s="218"/>
      <c r="T392" s="218"/>
      <c r="U392" s="98"/>
      <c r="V392" s="38"/>
      <c r="W392" s="192"/>
      <c r="X392" s="192"/>
      <c r="Y392" s="85"/>
    </row>
    <row r="393" spans="1:25">
      <c r="A393" s="17"/>
      <c r="B393" s="212" t="s">
        <v>107</v>
      </c>
      <c r="C393" s="42"/>
      <c r="D393" s="42"/>
      <c r="E393" s="42"/>
      <c r="F393" s="27"/>
      <c r="G393" s="42"/>
      <c r="H393" s="42"/>
      <c r="I393" s="42"/>
      <c r="J393" s="27"/>
      <c r="K393" s="42"/>
      <c r="L393" s="42"/>
      <c r="M393" s="42"/>
      <c r="N393" s="27"/>
      <c r="O393" s="42"/>
      <c r="P393" s="42"/>
      <c r="Q393" s="42"/>
      <c r="R393" s="27"/>
      <c r="S393" s="42"/>
      <c r="T393" s="42"/>
      <c r="U393" s="42"/>
      <c r="V393" s="27"/>
      <c r="W393" s="42"/>
      <c r="X393" s="42"/>
      <c r="Y393" s="42"/>
    </row>
    <row r="394" spans="1:25">
      <c r="A394" s="17"/>
      <c r="B394" s="215" t="s">
        <v>515</v>
      </c>
      <c r="C394" s="193">
        <v>1482</v>
      </c>
      <c r="D394" s="193"/>
      <c r="E394" s="38"/>
      <c r="F394" s="38"/>
      <c r="G394" s="192" t="s">
        <v>538</v>
      </c>
      <c r="H394" s="192"/>
      <c r="I394" s="85" t="s">
        <v>160</v>
      </c>
      <c r="J394" s="38"/>
      <c r="K394" s="193">
        <v>18488</v>
      </c>
      <c r="L394" s="193"/>
      <c r="M394" s="38"/>
      <c r="N394" s="38"/>
      <c r="O394" s="192" t="s">
        <v>539</v>
      </c>
      <c r="P394" s="192"/>
      <c r="Q394" s="85" t="s">
        <v>160</v>
      </c>
      <c r="R394" s="38"/>
      <c r="S394" s="192" t="s">
        <v>180</v>
      </c>
      <c r="T394" s="192"/>
      <c r="U394" s="38"/>
      <c r="V394" s="38"/>
      <c r="W394" s="192" t="s">
        <v>180</v>
      </c>
      <c r="X394" s="192"/>
      <c r="Y394" s="38"/>
    </row>
    <row r="395" spans="1:25">
      <c r="A395" s="17"/>
      <c r="B395" s="215"/>
      <c r="C395" s="193"/>
      <c r="D395" s="193"/>
      <c r="E395" s="38"/>
      <c r="F395" s="38"/>
      <c r="G395" s="192"/>
      <c r="H395" s="192"/>
      <c r="I395" s="85"/>
      <c r="J395" s="38"/>
      <c r="K395" s="193"/>
      <c r="L395" s="193"/>
      <c r="M395" s="38"/>
      <c r="N395" s="38"/>
      <c r="O395" s="192"/>
      <c r="P395" s="192"/>
      <c r="Q395" s="85"/>
      <c r="R395" s="38"/>
      <c r="S395" s="192"/>
      <c r="T395" s="192"/>
      <c r="U395" s="38"/>
      <c r="V395" s="38"/>
      <c r="W395" s="192"/>
      <c r="X395" s="192"/>
      <c r="Y395" s="38"/>
    </row>
    <row r="396" spans="1:25">
      <c r="A396" s="17"/>
      <c r="B396" s="214" t="s">
        <v>540</v>
      </c>
      <c r="C396" s="188" t="s">
        <v>180</v>
      </c>
      <c r="D396" s="188"/>
      <c r="E396" s="42"/>
      <c r="F396" s="42"/>
      <c r="G396" s="188" t="s">
        <v>541</v>
      </c>
      <c r="H396" s="188"/>
      <c r="I396" s="84" t="s">
        <v>160</v>
      </c>
      <c r="J396" s="42"/>
      <c r="K396" s="188" t="s">
        <v>180</v>
      </c>
      <c r="L396" s="188"/>
      <c r="M396" s="42"/>
      <c r="N396" s="42"/>
      <c r="O396" s="188" t="s">
        <v>542</v>
      </c>
      <c r="P396" s="188"/>
      <c r="Q396" s="84" t="s">
        <v>160</v>
      </c>
      <c r="R396" s="42"/>
      <c r="S396" s="188" t="s">
        <v>180</v>
      </c>
      <c r="T396" s="188"/>
      <c r="U396" s="42"/>
      <c r="V396" s="42"/>
      <c r="W396" s="188" t="s">
        <v>543</v>
      </c>
      <c r="X396" s="188"/>
      <c r="Y396" s="84" t="s">
        <v>160</v>
      </c>
    </row>
    <row r="397" spans="1:25">
      <c r="A397" s="17"/>
      <c r="B397" s="214"/>
      <c r="C397" s="188"/>
      <c r="D397" s="188"/>
      <c r="E397" s="42"/>
      <c r="F397" s="42"/>
      <c r="G397" s="188"/>
      <c r="H397" s="188"/>
      <c r="I397" s="84"/>
      <c r="J397" s="42"/>
      <c r="K397" s="188"/>
      <c r="L397" s="188"/>
      <c r="M397" s="42"/>
      <c r="N397" s="42"/>
      <c r="O397" s="188"/>
      <c r="P397" s="188"/>
      <c r="Q397" s="84"/>
      <c r="R397" s="42"/>
      <c r="S397" s="188"/>
      <c r="T397" s="188"/>
      <c r="U397" s="42"/>
      <c r="V397" s="42"/>
      <c r="W397" s="188"/>
      <c r="X397" s="188"/>
      <c r="Y397" s="84"/>
    </row>
    <row r="398" spans="1:25">
      <c r="A398" s="17"/>
      <c r="B398" s="215" t="s">
        <v>110</v>
      </c>
      <c r="C398" s="192" t="s">
        <v>180</v>
      </c>
      <c r="D398" s="192"/>
      <c r="E398" s="38"/>
      <c r="F398" s="38"/>
      <c r="G398" s="192" t="s">
        <v>544</v>
      </c>
      <c r="H398" s="192"/>
      <c r="I398" s="85" t="s">
        <v>160</v>
      </c>
      <c r="J398" s="38"/>
      <c r="K398" s="192" t="s">
        <v>180</v>
      </c>
      <c r="L398" s="192"/>
      <c r="M398" s="38"/>
      <c r="N398" s="38"/>
      <c r="O398" s="192" t="s">
        <v>180</v>
      </c>
      <c r="P398" s="192"/>
      <c r="Q398" s="38"/>
      <c r="R398" s="38"/>
      <c r="S398" s="192" t="s">
        <v>180</v>
      </c>
      <c r="T398" s="192"/>
      <c r="U398" s="38"/>
      <c r="V398" s="38"/>
      <c r="W398" s="192" t="s">
        <v>544</v>
      </c>
      <c r="X398" s="192"/>
      <c r="Y398" s="85" t="s">
        <v>160</v>
      </c>
    </row>
    <row r="399" spans="1:25">
      <c r="A399" s="17"/>
      <c r="B399" s="215"/>
      <c r="C399" s="192"/>
      <c r="D399" s="192"/>
      <c r="E399" s="38"/>
      <c r="F399" s="38"/>
      <c r="G399" s="192"/>
      <c r="H399" s="192"/>
      <c r="I399" s="85"/>
      <c r="J399" s="38"/>
      <c r="K399" s="192"/>
      <c r="L399" s="192"/>
      <c r="M399" s="38"/>
      <c r="N399" s="38"/>
      <c r="O399" s="192"/>
      <c r="P399" s="192"/>
      <c r="Q399" s="38"/>
      <c r="R399" s="38"/>
      <c r="S399" s="192"/>
      <c r="T399" s="192"/>
      <c r="U399" s="38"/>
      <c r="V399" s="38"/>
      <c r="W399" s="192"/>
      <c r="X399" s="192"/>
      <c r="Y399" s="85"/>
    </row>
    <row r="400" spans="1:25">
      <c r="A400" s="17"/>
      <c r="B400" s="214" t="s">
        <v>519</v>
      </c>
      <c r="C400" s="188">
        <v>38</v>
      </c>
      <c r="D400" s="188"/>
      <c r="E400" s="42"/>
      <c r="F400" s="42"/>
      <c r="G400" s="188" t="s">
        <v>180</v>
      </c>
      <c r="H400" s="188"/>
      <c r="I400" s="42"/>
      <c r="J400" s="42"/>
      <c r="K400" s="188" t="s">
        <v>180</v>
      </c>
      <c r="L400" s="188"/>
      <c r="M400" s="42"/>
      <c r="N400" s="42"/>
      <c r="O400" s="188" t="s">
        <v>180</v>
      </c>
      <c r="P400" s="188"/>
      <c r="Q400" s="42"/>
      <c r="R400" s="42"/>
      <c r="S400" s="188" t="s">
        <v>180</v>
      </c>
      <c r="T400" s="188"/>
      <c r="U400" s="42"/>
      <c r="V400" s="42"/>
      <c r="W400" s="188">
        <v>38</v>
      </c>
      <c r="X400" s="188"/>
      <c r="Y400" s="42"/>
    </row>
    <row r="401" spans="1:25">
      <c r="A401" s="17"/>
      <c r="B401" s="214"/>
      <c r="C401" s="188"/>
      <c r="D401" s="188"/>
      <c r="E401" s="42"/>
      <c r="F401" s="42"/>
      <c r="G401" s="188"/>
      <c r="H401" s="188"/>
      <c r="I401" s="42"/>
      <c r="J401" s="42"/>
      <c r="K401" s="188"/>
      <c r="L401" s="188"/>
      <c r="M401" s="42"/>
      <c r="N401" s="42"/>
      <c r="O401" s="188"/>
      <c r="P401" s="188"/>
      <c r="Q401" s="42"/>
      <c r="R401" s="42"/>
      <c r="S401" s="188"/>
      <c r="T401" s="188"/>
      <c r="U401" s="42"/>
      <c r="V401" s="42"/>
      <c r="W401" s="188"/>
      <c r="X401" s="188"/>
      <c r="Y401" s="42"/>
    </row>
    <row r="402" spans="1:25">
      <c r="A402" s="17"/>
      <c r="B402" s="215" t="s">
        <v>112</v>
      </c>
      <c r="C402" s="192">
        <v>117</v>
      </c>
      <c r="D402" s="192"/>
      <c r="E402" s="38"/>
      <c r="F402" s="38"/>
      <c r="G402" s="192" t="s">
        <v>180</v>
      </c>
      <c r="H402" s="192"/>
      <c r="I402" s="38"/>
      <c r="J402" s="38"/>
      <c r="K402" s="192" t="s">
        <v>180</v>
      </c>
      <c r="L402" s="192"/>
      <c r="M402" s="38"/>
      <c r="N402" s="38"/>
      <c r="O402" s="192" t="s">
        <v>180</v>
      </c>
      <c r="P402" s="192"/>
      <c r="Q402" s="38"/>
      <c r="R402" s="38"/>
      <c r="S402" s="192" t="s">
        <v>180</v>
      </c>
      <c r="T402" s="192"/>
      <c r="U402" s="38"/>
      <c r="V402" s="38"/>
      <c r="W402" s="192">
        <v>117</v>
      </c>
      <c r="X402" s="192"/>
      <c r="Y402" s="38"/>
    </row>
    <row r="403" spans="1:25">
      <c r="A403" s="17"/>
      <c r="B403" s="215"/>
      <c r="C403" s="192"/>
      <c r="D403" s="192"/>
      <c r="E403" s="38"/>
      <c r="F403" s="38"/>
      <c r="G403" s="192"/>
      <c r="H403" s="192"/>
      <c r="I403" s="38"/>
      <c r="J403" s="38"/>
      <c r="K403" s="192"/>
      <c r="L403" s="192"/>
      <c r="M403" s="38"/>
      <c r="N403" s="38"/>
      <c r="O403" s="192"/>
      <c r="P403" s="192"/>
      <c r="Q403" s="38"/>
      <c r="R403" s="38"/>
      <c r="S403" s="192"/>
      <c r="T403" s="192"/>
      <c r="U403" s="38"/>
      <c r="V403" s="38"/>
      <c r="W403" s="192"/>
      <c r="X403" s="192"/>
      <c r="Y403" s="38"/>
    </row>
    <row r="404" spans="1:25">
      <c r="A404" s="17"/>
      <c r="B404" s="214" t="s">
        <v>109</v>
      </c>
      <c r="C404" s="188" t="s">
        <v>180</v>
      </c>
      <c r="D404" s="188"/>
      <c r="E404" s="42"/>
      <c r="F404" s="42"/>
      <c r="G404" s="188" t="s">
        <v>545</v>
      </c>
      <c r="H404" s="188"/>
      <c r="I404" s="84" t="s">
        <v>160</v>
      </c>
      <c r="J404" s="42"/>
      <c r="K404" s="188" t="s">
        <v>180</v>
      </c>
      <c r="L404" s="188"/>
      <c r="M404" s="42"/>
      <c r="N404" s="42"/>
      <c r="O404" s="188" t="s">
        <v>180</v>
      </c>
      <c r="P404" s="188"/>
      <c r="Q404" s="42"/>
      <c r="R404" s="42"/>
      <c r="S404" s="188" t="s">
        <v>180</v>
      </c>
      <c r="T404" s="188"/>
      <c r="U404" s="42"/>
      <c r="V404" s="42"/>
      <c r="W404" s="188" t="s">
        <v>545</v>
      </c>
      <c r="X404" s="188"/>
      <c r="Y404" s="84" t="s">
        <v>160</v>
      </c>
    </row>
    <row r="405" spans="1:25" ht="15.75" thickBot="1">
      <c r="A405" s="17"/>
      <c r="B405" s="214"/>
      <c r="C405" s="201"/>
      <c r="D405" s="201"/>
      <c r="E405" s="62"/>
      <c r="F405" s="42"/>
      <c r="G405" s="201"/>
      <c r="H405" s="201"/>
      <c r="I405" s="202"/>
      <c r="J405" s="42"/>
      <c r="K405" s="201"/>
      <c r="L405" s="201"/>
      <c r="M405" s="62"/>
      <c r="N405" s="42"/>
      <c r="O405" s="201"/>
      <c r="P405" s="201"/>
      <c r="Q405" s="62"/>
      <c r="R405" s="42"/>
      <c r="S405" s="201"/>
      <c r="T405" s="201"/>
      <c r="U405" s="62"/>
      <c r="V405" s="42"/>
      <c r="W405" s="201"/>
      <c r="X405" s="201"/>
      <c r="Y405" s="202"/>
    </row>
    <row r="406" spans="1:25">
      <c r="A406" s="17"/>
      <c r="B406" s="216" t="s">
        <v>546</v>
      </c>
      <c r="C406" s="205">
        <v>1637</v>
      </c>
      <c r="D406" s="205"/>
      <c r="E406" s="39"/>
      <c r="F406" s="38"/>
      <c r="G406" s="204" t="s">
        <v>547</v>
      </c>
      <c r="H406" s="204"/>
      <c r="I406" s="206" t="s">
        <v>160</v>
      </c>
      <c r="J406" s="38"/>
      <c r="K406" s="205">
        <v>18488</v>
      </c>
      <c r="L406" s="205"/>
      <c r="M406" s="39"/>
      <c r="N406" s="38"/>
      <c r="O406" s="204" t="s">
        <v>548</v>
      </c>
      <c r="P406" s="204"/>
      <c r="Q406" s="206" t="s">
        <v>160</v>
      </c>
      <c r="R406" s="38"/>
      <c r="S406" s="204" t="s">
        <v>180</v>
      </c>
      <c r="T406" s="204"/>
      <c r="U406" s="39"/>
      <c r="V406" s="38"/>
      <c r="W406" s="204" t="s">
        <v>549</v>
      </c>
      <c r="X406" s="204"/>
      <c r="Y406" s="206" t="s">
        <v>160</v>
      </c>
    </row>
    <row r="407" spans="1:25">
      <c r="A407" s="17"/>
      <c r="B407" s="216"/>
      <c r="C407" s="193"/>
      <c r="D407" s="193"/>
      <c r="E407" s="38"/>
      <c r="F407" s="38"/>
      <c r="G407" s="218"/>
      <c r="H407" s="218"/>
      <c r="I407" s="219"/>
      <c r="J407" s="38"/>
      <c r="K407" s="217"/>
      <c r="L407" s="217"/>
      <c r="M407" s="98"/>
      <c r="N407" s="38"/>
      <c r="O407" s="218"/>
      <c r="P407" s="218"/>
      <c r="Q407" s="219"/>
      <c r="R407" s="38"/>
      <c r="S407" s="218"/>
      <c r="T407" s="218"/>
      <c r="U407" s="98"/>
      <c r="V407" s="38"/>
      <c r="W407" s="192"/>
      <c r="X407" s="192"/>
      <c r="Y407" s="85"/>
    </row>
    <row r="408" spans="1:25">
      <c r="A408" s="17"/>
      <c r="B408" s="213" t="s">
        <v>114</v>
      </c>
      <c r="C408" s="188">
        <v>3</v>
      </c>
      <c r="D408" s="188"/>
      <c r="E408" s="42"/>
      <c r="F408" s="42"/>
      <c r="G408" s="189">
        <v>4410</v>
      </c>
      <c r="H408" s="189"/>
      <c r="I408" s="42"/>
      <c r="J408" s="42"/>
      <c r="K408" s="188">
        <v>65</v>
      </c>
      <c r="L408" s="188"/>
      <c r="M408" s="42"/>
      <c r="N408" s="42"/>
      <c r="O408" s="188" t="s">
        <v>180</v>
      </c>
      <c r="P408" s="188"/>
      <c r="Q408" s="42"/>
      <c r="R408" s="42"/>
      <c r="S408" s="188" t="s">
        <v>180</v>
      </c>
      <c r="T408" s="188"/>
      <c r="U408" s="42"/>
      <c r="V408" s="42"/>
      <c r="W408" s="189">
        <v>4478</v>
      </c>
      <c r="X408" s="189"/>
      <c r="Y408" s="42"/>
    </row>
    <row r="409" spans="1:25">
      <c r="A409" s="17"/>
      <c r="B409" s="213"/>
      <c r="C409" s="188"/>
      <c r="D409" s="188"/>
      <c r="E409" s="42"/>
      <c r="F409" s="42"/>
      <c r="G409" s="189"/>
      <c r="H409" s="189"/>
      <c r="I409" s="42"/>
      <c r="J409" s="42"/>
      <c r="K409" s="188"/>
      <c r="L409" s="188"/>
      <c r="M409" s="42"/>
      <c r="N409" s="42"/>
      <c r="O409" s="188"/>
      <c r="P409" s="188"/>
      <c r="Q409" s="42"/>
      <c r="R409" s="42"/>
      <c r="S409" s="188"/>
      <c r="T409" s="188"/>
      <c r="U409" s="42"/>
      <c r="V409" s="42"/>
      <c r="W409" s="189"/>
      <c r="X409" s="189"/>
      <c r="Y409" s="42"/>
    </row>
    <row r="410" spans="1:25">
      <c r="A410" s="17"/>
      <c r="B410" s="220" t="s">
        <v>115</v>
      </c>
      <c r="C410" s="193">
        <v>11804</v>
      </c>
      <c r="D410" s="193"/>
      <c r="E410" s="38"/>
      <c r="F410" s="38"/>
      <c r="G410" s="193">
        <v>20988</v>
      </c>
      <c r="H410" s="193"/>
      <c r="I410" s="38"/>
      <c r="J410" s="38"/>
      <c r="K410" s="192" t="s">
        <v>180</v>
      </c>
      <c r="L410" s="192"/>
      <c r="M410" s="38"/>
      <c r="N410" s="38"/>
      <c r="O410" s="192" t="s">
        <v>180</v>
      </c>
      <c r="P410" s="192"/>
      <c r="Q410" s="38"/>
      <c r="R410" s="38"/>
      <c r="S410" s="192" t="s">
        <v>180</v>
      </c>
      <c r="T410" s="192"/>
      <c r="U410" s="38"/>
      <c r="V410" s="38"/>
      <c r="W410" s="193">
        <v>32792</v>
      </c>
      <c r="X410" s="193"/>
      <c r="Y410" s="38"/>
    </row>
    <row r="411" spans="1:25" ht="15.75" thickBot="1">
      <c r="A411" s="17"/>
      <c r="B411" s="220"/>
      <c r="C411" s="194"/>
      <c r="D411" s="194"/>
      <c r="E411" s="65"/>
      <c r="F411" s="38"/>
      <c r="G411" s="194"/>
      <c r="H411" s="194"/>
      <c r="I411" s="65"/>
      <c r="J411" s="38"/>
      <c r="K411" s="195"/>
      <c r="L411" s="195"/>
      <c r="M411" s="65"/>
      <c r="N411" s="38"/>
      <c r="O411" s="195"/>
      <c r="P411" s="195"/>
      <c r="Q411" s="65"/>
      <c r="R411" s="38"/>
      <c r="S411" s="195"/>
      <c r="T411" s="195"/>
      <c r="U411" s="65"/>
      <c r="V411" s="38"/>
      <c r="W411" s="194"/>
      <c r="X411" s="194"/>
      <c r="Y411" s="65"/>
    </row>
    <row r="412" spans="1:25">
      <c r="A412" s="17"/>
      <c r="B412" s="213" t="s">
        <v>116</v>
      </c>
      <c r="C412" s="199" t="s">
        <v>156</v>
      </c>
      <c r="D412" s="200">
        <v>11807</v>
      </c>
      <c r="E412" s="71"/>
      <c r="F412" s="42"/>
      <c r="G412" s="199" t="s">
        <v>156</v>
      </c>
      <c r="H412" s="200">
        <v>25398</v>
      </c>
      <c r="I412" s="71"/>
      <c r="J412" s="42"/>
      <c r="K412" s="199" t="s">
        <v>156</v>
      </c>
      <c r="L412" s="198">
        <v>65</v>
      </c>
      <c r="M412" s="71"/>
      <c r="N412" s="42"/>
      <c r="O412" s="199" t="s">
        <v>156</v>
      </c>
      <c r="P412" s="198" t="s">
        <v>180</v>
      </c>
      <c r="Q412" s="71"/>
      <c r="R412" s="42"/>
      <c r="S412" s="199" t="s">
        <v>156</v>
      </c>
      <c r="T412" s="198" t="s">
        <v>180</v>
      </c>
      <c r="U412" s="71"/>
      <c r="V412" s="42"/>
      <c r="W412" s="199" t="s">
        <v>156</v>
      </c>
      <c r="X412" s="200">
        <v>37270</v>
      </c>
      <c r="Y412" s="71"/>
    </row>
    <row r="413" spans="1:25" ht="15.75" thickBot="1">
      <c r="A413" s="17"/>
      <c r="B413" s="213"/>
      <c r="C413" s="221"/>
      <c r="D413" s="222"/>
      <c r="E413" s="72"/>
      <c r="F413" s="42"/>
      <c r="G413" s="221"/>
      <c r="H413" s="222"/>
      <c r="I413" s="72"/>
      <c r="J413" s="42"/>
      <c r="K413" s="221"/>
      <c r="L413" s="223"/>
      <c r="M413" s="72"/>
      <c r="N413" s="42"/>
      <c r="O413" s="221"/>
      <c r="P413" s="223"/>
      <c r="Q413" s="72"/>
      <c r="R413" s="42"/>
      <c r="S413" s="221"/>
      <c r="T413" s="223"/>
      <c r="U413" s="72"/>
      <c r="V413" s="42"/>
      <c r="W413" s="221"/>
      <c r="X413" s="222"/>
      <c r="Y413" s="72"/>
    </row>
    <row r="414" spans="1:25" ht="15.75" thickTop="1"/>
  </sheetData>
  <mergeCells count="3096">
    <mergeCell ref="B353:Z353"/>
    <mergeCell ref="B354:Z354"/>
    <mergeCell ref="B355:Z355"/>
    <mergeCell ref="B295:Z295"/>
    <mergeCell ref="B296:Z296"/>
    <mergeCell ref="B297:Z297"/>
    <mergeCell ref="B298:Z298"/>
    <mergeCell ref="B351:Z351"/>
    <mergeCell ref="B352:Z352"/>
    <mergeCell ref="B215:Z215"/>
    <mergeCell ref="B216:Z216"/>
    <mergeCell ref="B217:Z217"/>
    <mergeCell ref="B218:Z218"/>
    <mergeCell ref="B219:Z219"/>
    <mergeCell ref="B294:Z294"/>
    <mergeCell ref="B132:Z132"/>
    <mergeCell ref="B133:Z133"/>
    <mergeCell ref="B134:Z134"/>
    <mergeCell ref="B135:Z135"/>
    <mergeCell ref="B136:Z136"/>
    <mergeCell ref="B137:Z137"/>
    <mergeCell ref="B126:Z126"/>
    <mergeCell ref="B127:Z127"/>
    <mergeCell ref="B128:Z128"/>
    <mergeCell ref="B129:Z129"/>
    <mergeCell ref="B130:Z130"/>
    <mergeCell ref="B131:Z131"/>
    <mergeCell ref="B72:Z72"/>
    <mergeCell ref="B73:Z73"/>
    <mergeCell ref="B74:Z74"/>
    <mergeCell ref="B123:Z123"/>
    <mergeCell ref="B124:Z124"/>
    <mergeCell ref="B125:Z125"/>
    <mergeCell ref="B66:Z66"/>
    <mergeCell ref="B67:Z67"/>
    <mergeCell ref="B68:Z68"/>
    <mergeCell ref="B69:Z69"/>
    <mergeCell ref="B70:Z70"/>
    <mergeCell ref="B71:Z71"/>
    <mergeCell ref="B60:Z60"/>
    <mergeCell ref="B61:Z61"/>
    <mergeCell ref="B62:Z62"/>
    <mergeCell ref="B63:Z63"/>
    <mergeCell ref="B64:Z64"/>
    <mergeCell ref="B65:Z65"/>
    <mergeCell ref="B9:Z9"/>
    <mergeCell ref="B10:Z10"/>
    <mergeCell ref="B11:Z11"/>
    <mergeCell ref="B12:Z12"/>
    <mergeCell ref="B13:Z13"/>
    <mergeCell ref="B59:Z59"/>
    <mergeCell ref="A1:A2"/>
    <mergeCell ref="B1:Z1"/>
    <mergeCell ref="B2:Z2"/>
    <mergeCell ref="B3:Z3"/>
    <mergeCell ref="A4:A413"/>
    <mergeCell ref="B4:Z4"/>
    <mergeCell ref="B5:Z5"/>
    <mergeCell ref="B6:Z6"/>
    <mergeCell ref="B7:Z7"/>
    <mergeCell ref="B8:Z8"/>
    <mergeCell ref="T412:T413"/>
    <mergeCell ref="U412:U413"/>
    <mergeCell ref="V412:V413"/>
    <mergeCell ref="W412:W413"/>
    <mergeCell ref="X412:X413"/>
    <mergeCell ref="Y412:Y413"/>
    <mergeCell ref="N412:N413"/>
    <mergeCell ref="O412:O413"/>
    <mergeCell ref="P412:P413"/>
    <mergeCell ref="Q412:Q413"/>
    <mergeCell ref="R412:R413"/>
    <mergeCell ref="S412:S413"/>
    <mergeCell ref="H412:H413"/>
    <mergeCell ref="I412:I413"/>
    <mergeCell ref="J412:J413"/>
    <mergeCell ref="K412:K413"/>
    <mergeCell ref="L412:L413"/>
    <mergeCell ref="M412:M413"/>
    <mergeCell ref="B412:B413"/>
    <mergeCell ref="C412:C413"/>
    <mergeCell ref="D412:D413"/>
    <mergeCell ref="E412:E413"/>
    <mergeCell ref="F412:F413"/>
    <mergeCell ref="G412:G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C393:E393"/>
    <mergeCell ref="G393:I393"/>
    <mergeCell ref="K393:M393"/>
    <mergeCell ref="O393:Q393"/>
    <mergeCell ref="S393:U393"/>
    <mergeCell ref="W393:Y393"/>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C386:E386"/>
    <mergeCell ref="G386:I386"/>
    <mergeCell ref="K386:M386"/>
    <mergeCell ref="O386:Q386"/>
    <mergeCell ref="S386:U386"/>
    <mergeCell ref="W386:Y386"/>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B366:B367"/>
    <mergeCell ref="C366:D367"/>
    <mergeCell ref="E366:E367"/>
    <mergeCell ref="F366:F367"/>
    <mergeCell ref="G366:H367"/>
    <mergeCell ref="I366:I367"/>
    <mergeCell ref="C365:E365"/>
    <mergeCell ref="G365:I365"/>
    <mergeCell ref="K365:M365"/>
    <mergeCell ref="O365:Q365"/>
    <mergeCell ref="S365:U365"/>
    <mergeCell ref="W365:Y365"/>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B363:B364"/>
    <mergeCell ref="C363:C364"/>
    <mergeCell ref="D363:D364"/>
    <mergeCell ref="E363:E364"/>
    <mergeCell ref="F363:F364"/>
    <mergeCell ref="G363:G364"/>
    <mergeCell ref="C362:E362"/>
    <mergeCell ref="G362:I362"/>
    <mergeCell ref="K362:M362"/>
    <mergeCell ref="O362:Q362"/>
    <mergeCell ref="S362:U362"/>
    <mergeCell ref="W362:Y362"/>
    <mergeCell ref="S358:U361"/>
    <mergeCell ref="V358:V361"/>
    <mergeCell ref="W358:Y358"/>
    <mergeCell ref="W359:Y359"/>
    <mergeCell ref="W360:Y360"/>
    <mergeCell ref="W361:Y361"/>
    <mergeCell ref="N358:N361"/>
    <mergeCell ref="O358:Q358"/>
    <mergeCell ref="O359:Q359"/>
    <mergeCell ref="O360:Q360"/>
    <mergeCell ref="O361:Q361"/>
    <mergeCell ref="R358:R361"/>
    <mergeCell ref="G361:I361"/>
    <mergeCell ref="J358:J361"/>
    <mergeCell ref="K358:M358"/>
    <mergeCell ref="K359:M359"/>
    <mergeCell ref="K360:M360"/>
    <mergeCell ref="K361:M361"/>
    <mergeCell ref="B356:Y356"/>
    <mergeCell ref="B358:B361"/>
    <mergeCell ref="C358:E358"/>
    <mergeCell ref="C359:E359"/>
    <mergeCell ref="C360:E360"/>
    <mergeCell ref="C361:E361"/>
    <mergeCell ref="F358:F361"/>
    <mergeCell ref="G358:I358"/>
    <mergeCell ref="G359:I359"/>
    <mergeCell ref="G360:I360"/>
    <mergeCell ref="T349:T350"/>
    <mergeCell ref="U349:U350"/>
    <mergeCell ref="V349:V350"/>
    <mergeCell ref="W349:W350"/>
    <mergeCell ref="X349:X350"/>
    <mergeCell ref="Y349:Y350"/>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C336:E336"/>
    <mergeCell ref="G336:I336"/>
    <mergeCell ref="K336:M336"/>
    <mergeCell ref="O336:Q336"/>
    <mergeCell ref="S336:U336"/>
    <mergeCell ref="W336:Y336"/>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C327:E327"/>
    <mergeCell ref="G327:I327"/>
    <mergeCell ref="K327:M327"/>
    <mergeCell ref="O327:Q327"/>
    <mergeCell ref="S327:U327"/>
    <mergeCell ref="W327:Y327"/>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C308:E308"/>
    <mergeCell ref="G308:I308"/>
    <mergeCell ref="K308:M308"/>
    <mergeCell ref="O308:Q308"/>
    <mergeCell ref="S308:U308"/>
    <mergeCell ref="W308:Y308"/>
    <mergeCell ref="T306:T307"/>
    <mergeCell ref="U306:U307"/>
    <mergeCell ref="V306:V307"/>
    <mergeCell ref="W306:W307"/>
    <mergeCell ref="X306:X307"/>
    <mergeCell ref="Y306:Y307"/>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C305:E305"/>
    <mergeCell ref="G305:I305"/>
    <mergeCell ref="K305:M305"/>
    <mergeCell ref="O305:Q305"/>
    <mergeCell ref="S305:U305"/>
    <mergeCell ref="W305:Y305"/>
    <mergeCell ref="S301:U304"/>
    <mergeCell ref="V301:V304"/>
    <mergeCell ref="W301:Y301"/>
    <mergeCell ref="W302:Y302"/>
    <mergeCell ref="W303:Y303"/>
    <mergeCell ref="W304:Y304"/>
    <mergeCell ref="N301:N304"/>
    <mergeCell ref="O301:Q301"/>
    <mergeCell ref="O302:Q302"/>
    <mergeCell ref="O303:Q303"/>
    <mergeCell ref="O304:Q304"/>
    <mergeCell ref="R301:R304"/>
    <mergeCell ref="G304:I304"/>
    <mergeCell ref="J301:J304"/>
    <mergeCell ref="K301:M301"/>
    <mergeCell ref="K302:M302"/>
    <mergeCell ref="K303:M303"/>
    <mergeCell ref="K304:M304"/>
    <mergeCell ref="B299:Y299"/>
    <mergeCell ref="B301:B304"/>
    <mergeCell ref="C301:E301"/>
    <mergeCell ref="C302:E302"/>
    <mergeCell ref="C303:E303"/>
    <mergeCell ref="C304:E304"/>
    <mergeCell ref="F301:F304"/>
    <mergeCell ref="G301:I301"/>
    <mergeCell ref="G302:I302"/>
    <mergeCell ref="G303:I303"/>
    <mergeCell ref="U292:U293"/>
    <mergeCell ref="V292:V293"/>
    <mergeCell ref="W292:W293"/>
    <mergeCell ref="X292:X293"/>
    <mergeCell ref="Y292:Y293"/>
    <mergeCell ref="Z292:Z293"/>
    <mergeCell ref="N292:N293"/>
    <mergeCell ref="O292:O293"/>
    <mergeCell ref="P292:P293"/>
    <mergeCell ref="Q292:Q293"/>
    <mergeCell ref="R292:S293"/>
    <mergeCell ref="T292:T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R290:S291"/>
    <mergeCell ref="T290:U291"/>
    <mergeCell ref="V290:V291"/>
    <mergeCell ref="W290:W291"/>
    <mergeCell ref="X290:Y291"/>
    <mergeCell ref="Z290:Z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S289"/>
    <mergeCell ref="T288:U289"/>
    <mergeCell ref="V288:V289"/>
    <mergeCell ref="W288:W289"/>
    <mergeCell ref="X288:Y289"/>
    <mergeCell ref="Z288:Z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S287"/>
    <mergeCell ref="T286:U287"/>
    <mergeCell ref="V286:V287"/>
    <mergeCell ref="W286:W287"/>
    <mergeCell ref="X286:Y287"/>
    <mergeCell ref="Z286:Z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S285"/>
    <mergeCell ref="T284:U285"/>
    <mergeCell ref="V284:V285"/>
    <mergeCell ref="W284:W285"/>
    <mergeCell ref="X284:Y285"/>
    <mergeCell ref="Z284:Z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S283"/>
    <mergeCell ref="T282:U283"/>
    <mergeCell ref="V282:V283"/>
    <mergeCell ref="W282:W283"/>
    <mergeCell ref="X282:Y283"/>
    <mergeCell ref="Z282:Z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S281"/>
    <mergeCell ref="T280:U281"/>
    <mergeCell ref="V280:V281"/>
    <mergeCell ref="W280:W281"/>
    <mergeCell ref="X280:Y281"/>
    <mergeCell ref="Z280:Z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Z277:Z278"/>
    <mergeCell ref="C279:E279"/>
    <mergeCell ref="G279:I279"/>
    <mergeCell ref="K279:M279"/>
    <mergeCell ref="O279:Q279"/>
    <mergeCell ref="R279:S279"/>
    <mergeCell ref="T279:V279"/>
    <mergeCell ref="X279:Z279"/>
    <mergeCell ref="Q277:Q278"/>
    <mergeCell ref="R277:S278"/>
    <mergeCell ref="T277:U278"/>
    <mergeCell ref="V277:V278"/>
    <mergeCell ref="W277:W278"/>
    <mergeCell ref="X277:Y278"/>
    <mergeCell ref="I277:I278"/>
    <mergeCell ref="J277:J278"/>
    <mergeCell ref="K277:L278"/>
    <mergeCell ref="M277:M278"/>
    <mergeCell ref="N277:N278"/>
    <mergeCell ref="O277:P278"/>
    <mergeCell ref="T275:U276"/>
    <mergeCell ref="V275:V276"/>
    <mergeCell ref="W275:W276"/>
    <mergeCell ref="X275:Y276"/>
    <mergeCell ref="Z275:Z276"/>
    <mergeCell ref="B277:B278"/>
    <mergeCell ref="C277:D278"/>
    <mergeCell ref="E277:E278"/>
    <mergeCell ref="F277:F278"/>
    <mergeCell ref="G277:H278"/>
    <mergeCell ref="K275:L276"/>
    <mergeCell ref="M275:M276"/>
    <mergeCell ref="N275:N276"/>
    <mergeCell ref="O275:P276"/>
    <mergeCell ref="Q275:Q276"/>
    <mergeCell ref="R275:S276"/>
    <mergeCell ref="W273:W274"/>
    <mergeCell ref="X273:Y274"/>
    <mergeCell ref="Z273:Z274"/>
    <mergeCell ref="B275:B276"/>
    <mergeCell ref="C275:D276"/>
    <mergeCell ref="E275:E276"/>
    <mergeCell ref="F275:F276"/>
    <mergeCell ref="G275:H276"/>
    <mergeCell ref="I275:I276"/>
    <mergeCell ref="J275:J276"/>
    <mergeCell ref="N273:N274"/>
    <mergeCell ref="O273:P274"/>
    <mergeCell ref="Q273:Q274"/>
    <mergeCell ref="R273:S274"/>
    <mergeCell ref="T273:U274"/>
    <mergeCell ref="V273:V274"/>
    <mergeCell ref="Z271:Z272"/>
    <mergeCell ref="B273:B274"/>
    <mergeCell ref="C273:D274"/>
    <mergeCell ref="E273:E274"/>
    <mergeCell ref="F273:F274"/>
    <mergeCell ref="G273:H274"/>
    <mergeCell ref="I273:I274"/>
    <mergeCell ref="J273:J274"/>
    <mergeCell ref="K273:L274"/>
    <mergeCell ref="M273:M274"/>
    <mergeCell ref="Q271:Q272"/>
    <mergeCell ref="R271:S272"/>
    <mergeCell ref="T271:U272"/>
    <mergeCell ref="V271:V272"/>
    <mergeCell ref="W271:W272"/>
    <mergeCell ref="X271:Y272"/>
    <mergeCell ref="I271:I272"/>
    <mergeCell ref="J271:J272"/>
    <mergeCell ref="K271:L272"/>
    <mergeCell ref="M271:M272"/>
    <mergeCell ref="N271:N272"/>
    <mergeCell ref="O271:P272"/>
    <mergeCell ref="T269:U270"/>
    <mergeCell ref="V269:V270"/>
    <mergeCell ref="W269:W270"/>
    <mergeCell ref="X269:Y270"/>
    <mergeCell ref="Z269:Z270"/>
    <mergeCell ref="B271:B272"/>
    <mergeCell ref="C271:D272"/>
    <mergeCell ref="E271:E272"/>
    <mergeCell ref="F271:F272"/>
    <mergeCell ref="G271:H272"/>
    <mergeCell ref="K269:L270"/>
    <mergeCell ref="M269:M270"/>
    <mergeCell ref="N269:N270"/>
    <mergeCell ref="O269:P270"/>
    <mergeCell ref="Q269:Q270"/>
    <mergeCell ref="R269:S270"/>
    <mergeCell ref="W267:W268"/>
    <mergeCell ref="X267:Y268"/>
    <mergeCell ref="Z267:Z268"/>
    <mergeCell ref="B269:B270"/>
    <mergeCell ref="C269:D270"/>
    <mergeCell ref="E269:E270"/>
    <mergeCell ref="F269:F270"/>
    <mergeCell ref="G269:H270"/>
    <mergeCell ref="I269:I270"/>
    <mergeCell ref="J269:J270"/>
    <mergeCell ref="N267:N268"/>
    <mergeCell ref="O267:P268"/>
    <mergeCell ref="Q267:Q268"/>
    <mergeCell ref="R267:S268"/>
    <mergeCell ref="T267:U268"/>
    <mergeCell ref="V267:V268"/>
    <mergeCell ref="Z265:Z266"/>
    <mergeCell ref="B267:B268"/>
    <mergeCell ref="C267:D268"/>
    <mergeCell ref="E267:E268"/>
    <mergeCell ref="F267:F268"/>
    <mergeCell ref="G267:H268"/>
    <mergeCell ref="I267:I268"/>
    <mergeCell ref="J267:J268"/>
    <mergeCell ref="K267:L268"/>
    <mergeCell ref="M267:M268"/>
    <mergeCell ref="Q265:Q266"/>
    <mergeCell ref="R265:S266"/>
    <mergeCell ref="T265:U266"/>
    <mergeCell ref="V265:V266"/>
    <mergeCell ref="W265:W266"/>
    <mergeCell ref="X265:Y266"/>
    <mergeCell ref="I265:I266"/>
    <mergeCell ref="J265:J266"/>
    <mergeCell ref="K265:L266"/>
    <mergeCell ref="M265:M266"/>
    <mergeCell ref="N265:N266"/>
    <mergeCell ref="O265:P266"/>
    <mergeCell ref="T263:U264"/>
    <mergeCell ref="V263:V264"/>
    <mergeCell ref="W263:W264"/>
    <mergeCell ref="X263:Y264"/>
    <mergeCell ref="Z263:Z264"/>
    <mergeCell ref="B265:B266"/>
    <mergeCell ref="C265:D266"/>
    <mergeCell ref="E265:E266"/>
    <mergeCell ref="F265:F266"/>
    <mergeCell ref="G265:H266"/>
    <mergeCell ref="K263:L264"/>
    <mergeCell ref="M263:M264"/>
    <mergeCell ref="N263:N264"/>
    <mergeCell ref="O263:P264"/>
    <mergeCell ref="Q263:Q264"/>
    <mergeCell ref="R263:S264"/>
    <mergeCell ref="X261:X262"/>
    <mergeCell ref="Y261:Y262"/>
    <mergeCell ref="Z261:Z262"/>
    <mergeCell ref="B263:B264"/>
    <mergeCell ref="C263:D264"/>
    <mergeCell ref="E263:E264"/>
    <mergeCell ref="F263:F264"/>
    <mergeCell ref="G263:H264"/>
    <mergeCell ref="I263:I264"/>
    <mergeCell ref="J263:J264"/>
    <mergeCell ref="Q261:Q262"/>
    <mergeCell ref="R261:S262"/>
    <mergeCell ref="T261:T262"/>
    <mergeCell ref="U261:U262"/>
    <mergeCell ref="V261:V262"/>
    <mergeCell ref="W261:W262"/>
    <mergeCell ref="K261:K262"/>
    <mergeCell ref="L261:L262"/>
    <mergeCell ref="M261:M262"/>
    <mergeCell ref="N261:N262"/>
    <mergeCell ref="O261:O262"/>
    <mergeCell ref="P261:P262"/>
    <mergeCell ref="X260:Z260"/>
    <mergeCell ref="B261:B262"/>
    <mergeCell ref="C261:C262"/>
    <mergeCell ref="D261:D262"/>
    <mergeCell ref="E261:E262"/>
    <mergeCell ref="F261:F262"/>
    <mergeCell ref="G261:G262"/>
    <mergeCell ref="H261:H262"/>
    <mergeCell ref="I261:I262"/>
    <mergeCell ref="J261:J262"/>
    <mergeCell ref="C260:E260"/>
    <mergeCell ref="G260:I260"/>
    <mergeCell ref="K260:M260"/>
    <mergeCell ref="O260:Q260"/>
    <mergeCell ref="R260:S260"/>
    <mergeCell ref="T260:V260"/>
    <mergeCell ref="X257:X258"/>
    <mergeCell ref="Y257:Y258"/>
    <mergeCell ref="Z257:Z258"/>
    <mergeCell ref="C259:E259"/>
    <mergeCell ref="G259:I259"/>
    <mergeCell ref="K259:M259"/>
    <mergeCell ref="O259:Q259"/>
    <mergeCell ref="R259:S259"/>
    <mergeCell ref="T259:V259"/>
    <mergeCell ref="X259:Z259"/>
    <mergeCell ref="Q257:Q258"/>
    <mergeCell ref="R257:S258"/>
    <mergeCell ref="T257:T258"/>
    <mergeCell ref="U257:U258"/>
    <mergeCell ref="V257:V258"/>
    <mergeCell ref="W257:W258"/>
    <mergeCell ref="K257:K258"/>
    <mergeCell ref="L257:L258"/>
    <mergeCell ref="M257:M258"/>
    <mergeCell ref="N257:N258"/>
    <mergeCell ref="O257:O258"/>
    <mergeCell ref="P257:P258"/>
    <mergeCell ref="Z255:Z256"/>
    <mergeCell ref="B257:B258"/>
    <mergeCell ref="C257:C258"/>
    <mergeCell ref="D257:D258"/>
    <mergeCell ref="E257:E258"/>
    <mergeCell ref="F257:F258"/>
    <mergeCell ref="G257:G258"/>
    <mergeCell ref="H257:H258"/>
    <mergeCell ref="I257:I258"/>
    <mergeCell ref="J257:J258"/>
    <mergeCell ref="Q255:Q256"/>
    <mergeCell ref="R255:S256"/>
    <mergeCell ref="T255:U256"/>
    <mergeCell ref="V255:V256"/>
    <mergeCell ref="W255:W256"/>
    <mergeCell ref="X255:Y256"/>
    <mergeCell ref="I255:I256"/>
    <mergeCell ref="J255:J256"/>
    <mergeCell ref="K255:L256"/>
    <mergeCell ref="M255:M256"/>
    <mergeCell ref="N255:N256"/>
    <mergeCell ref="O255:P256"/>
    <mergeCell ref="T253:U254"/>
    <mergeCell ref="V253:V254"/>
    <mergeCell ref="W253:W254"/>
    <mergeCell ref="X253:Y254"/>
    <mergeCell ref="Z253:Z254"/>
    <mergeCell ref="B255:B256"/>
    <mergeCell ref="C255:D256"/>
    <mergeCell ref="E255:E256"/>
    <mergeCell ref="F255:F256"/>
    <mergeCell ref="G255:H256"/>
    <mergeCell ref="K253:L254"/>
    <mergeCell ref="M253:M254"/>
    <mergeCell ref="N253:N254"/>
    <mergeCell ref="O253:P254"/>
    <mergeCell ref="Q253:Q254"/>
    <mergeCell ref="R253:S254"/>
    <mergeCell ref="W251:W252"/>
    <mergeCell ref="X251:Y252"/>
    <mergeCell ref="Z251:Z252"/>
    <mergeCell ref="B253:B254"/>
    <mergeCell ref="C253:D254"/>
    <mergeCell ref="E253:E254"/>
    <mergeCell ref="F253:F254"/>
    <mergeCell ref="G253:H254"/>
    <mergeCell ref="I253:I254"/>
    <mergeCell ref="J253:J254"/>
    <mergeCell ref="N251:N252"/>
    <mergeCell ref="O251:P252"/>
    <mergeCell ref="Q251:Q252"/>
    <mergeCell ref="R251:S252"/>
    <mergeCell ref="T251:U252"/>
    <mergeCell ref="V251:V252"/>
    <mergeCell ref="Z249:Z250"/>
    <mergeCell ref="B251:B252"/>
    <mergeCell ref="C251:D252"/>
    <mergeCell ref="E251:E252"/>
    <mergeCell ref="F251:F252"/>
    <mergeCell ref="G251:H252"/>
    <mergeCell ref="I251:I252"/>
    <mergeCell ref="J251:J252"/>
    <mergeCell ref="K251:L252"/>
    <mergeCell ref="M251:M252"/>
    <mergeCell ref="Q249:Q250"/>
    <mergeCell ref="R249:S250"/>
    <mergeCell ref="T249:U250"/>
    <mergeCell ref="V249:V250"/>
    <mergeCell ref="W249:W250"/>
    <mergeCell ref="X249:Y250"/>
    <mergeCell ref="I249:I250"/>
    <mergeCell ref="J249:J250"/>
    <mergeCell ref="K249:L250"/>
    <mergeCell ref="M249:M250"/>
    <mergeCell ref="N249:N250"/>
    <mergeCell ref="O249:P250"/>
    <mergeCell ref="T247:U248"/>
    <mergeCell ref="V247:V248"/>
    <mergeCell ref="W247:W248"/>
    <mergeCell ref="X247:Y248"/>
    <mergeCell ref="Z247:Z248"/>
    <mergeCell ref="B249:B250"/>
    <mergeCell ref="C249:D250"/>
    <mergeCell ref="E249:E250"/>
    <mergeCell ref="F249:F250"/>
    <mergeCell ref="G249:H250"/>
    <mergeCell ref="K247:L248"/>
    <mergeCell ref="M247:M248"/>
    <mergeCell ref="N247:N248"/>
    <mergeCell ref="O247:P248"/>
    <mergeCell ref="Q247:Q248"/>
    <mergeCell ref="R247:S248"/>
    <mergeCell ref="W245:W246"/>
    <mergeCell ref="X245:Y246"/>
    <mergeCell ref="Z245:Z246"/>
    <mergeCell ref="B247:B248"/>
    <mergeCell ref="C247:D248"/>
    <mergeCell ref="E247:E248"/>
    <mergeCell ref="F247:F248"/>
    <mergeCell ref="G247:H248"/>
    <mergeCell ref="I247:I248"/>
    <mergeCell ref="J247:J248"/>
    <mergeCell ref="N245:N246"/>
    <mergeCell ref="O245:P246"/>
    <mergeCell ref="Q245:Q246"/>
    <mergeCell ref="R245:S246"/>
    <mergeCell ref="T245:U246"/>
    <mergeCell ref="V245:V246"/>
    <mergeCell ref="Z243:Z244"/>
    <mergeCell ref="B245:B246"/>
    <mergeCell ref="C245:D246"/>
    <mergeCell ref="E245:E246"/>
    <mergeCell ref="F245:F246"/>
    <mergeCell ref="G245:H246"/>
    <mergeCell ref="I245:I246"/>
    <mergeCell ref="J245:J246"/>
    <mergeCell ref="K245:L246"/>
    <mergeCell ref="M245:M246"/>
    <mergeCell ref="Q243:Q244"/>
    <mergeCell ref="R243:S244"/>
    <mergeCell ref="T243:U244"/>
    <mergeCell ref="V243:V244"/>
    <mergeCell ref="W243:W244"/>
    <mergeCell ref="X243:Y244"/>
    <mergeCell ref="I243:I244"/>
    <mergeCell ref="J243:J244"/>
    <mergeCell ref="K243:L244"/>
    <mergeCell ref="M243:M244"/>
    <mergeCell ref="N243:N244"/>
    <mergeCell ref="O243:P244"/>
    <mergeCell ref="T241:U242"/>
    <mergeCell ref="V241:V242"/>
    <mergeCell ref="W241:W242"/>
    <mergeCell ref="X241:Y242"/>
    <mergeCell ref="Z241:Z242"/>
    <mergeCell ref="B243:B244"/>
    <mergeCell ref="C243:D244"/>
    <mergeCell ref="E243:E244"/>
    <mergeCell ref="F243:F244"/>
    <mergeCell ref="G243:H244"/>
    <mergeCell ref="K241:L242"/>
    <mergeCell ref="M241:M242"/>
    <mergeCell ref="N241:N242"/>
    <mergeCell ref="O241:P242"/>
    <mergeCell ref="Q241:Q242"/>
    <mergeCell ref="R241:S242"/>
    <mergeCell ref="W239:W240"/>
    <mergeCell ref="X239:Y240"/>
    <mergeCell ref="Z239:Z240"/>
    <mergeCell ref="B241:B242"/>
    <mergeCell ref="C241:D242"/>
    <mergeCell ref="E241:E242"/>
    <mergeCell ref="F241:F242"/>
    <mergeCell ref="G241:H242"/>
    <mergeCell ref="I241:I242"/>
    <mergeCell ref="J241:J242"/>
    <mergeCell ref="N239:N240"/>
    <mergeCell ref="O239:P240"/>
    <mergeCell ref="Q239:Q240"/>
    <mergeCell ref="R239:S240"/>
    <mergeCell ref="T239:U240"/>
    <mergeCell ref="V239:V240"/>
    <mergeCell ref="Z237:Z238"/>
    <mergeCell ref="B239:B240"/>
    <mergeCell ref="C239:D240"/>
    <mergeCell ref="E239:E240"/>
    <mergeCell ref="F239:F240"/>
    <mergeCell ref="G239:H240"/>
    <mergeCell ref="I239:I240"/>
    <mergeCell ref="J239:J240"/>
    <mergeCell ref="K239:L240"/>
    <mergeCell ref="M239:M240"/>
    <mergeCell ref="R237:R238"/>
    <mergeCell ref="S237:S238"/>
    <mergeCell ref="T237:U238"/>
    <mergeCell ref="V237:V238"/>
    <mergeCell ref="W237:W238"/>
    <mergeCell ref="X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S236"/>
    <mergeCell ref="T235:U236"/>
    <mergeCell ref="V235:V236"/>
    <mergeCell ref="W235:W236"/>
    <mergeCell ref="X235:Y236"/>
    <mergeCell ref="Z235:Z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S234"/>
    <mergeCell ref="T233:U234"/>
    <mergeCell ref="V233:V234"/>
    <mergeCell ref="W233:W234"/>
    <mergeCell ref="X233:Y234"/>
    <mergeCell ref="Z233:Z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S232"/>
    <mergeCell ref="T231:U232"/>
    <mergeCell ref="V231:V232"/>
    <mergeCell ref="W231:W232"/>
    <mergeCell ref="X231:Y232"/>
    <mergeCell ref="Z231:Z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U229:U230"/>
    <mergeCell ref="V229:V230"/>
    <mergeCell ref="W229:W230"/>
    <mergeCell ref="X229:X230"/>
    <mergeCell ref="Y229:Y230"/>
    <mergeCell ref="Z229:Z230"/>
    <mergeCell ref="N229:N230"/>
    <mergeCell ref="O229:O230"/>
    <mergeCell ref="P229:P230"/>
    <mergeCell ref="Q229:Q230"/>
    <mergeCell ref="R229:S230"/>
    <mergeCell ref="T229:T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X227:Z227"/>
    <mergeCell ref="C228:E228"/>
    <mergeCell ref="G228:I228"/>
    <mergeCell ref="K228:M228"/>
    <mergeCell ref="O228:Q228"/>
    <mergeCell ref="R228:S228"/>
    <mergeCell ref="T228:V228"/>
    <mergeCell ref="X228:Z228"/>
    <mergeCell ref="C227:E227"/>
    <mergeCell ref="G227:I227"/>
    <mergeCell ref="K227:M227"/>
    <mergeCell ref="O227:Q227"/>
    <mergeCell ref="R227:S227"/>
    <mergeCell ref="T227:V227"/>
    <mergeCell ref="R222:S226"/>
    <mergeCell ref="T222:V226"/>
    <mergeCell ref="W222:W226"/>
    <mergeCell ref="X222:Z222"/>
    <mergeCell ref="X223:Z223"/>
    <mergeCell ref="X224:Z224"/>
    <mergeCell ref="X225:Z225"/>
    <mergeCell ref="X226:Z226"/>
    <mergeCell ref="N222:N226"/>
    <mergeCell ref="O222:Q222"/>
    <mergeCell ref="O223:Q223"/>
    <mergeCell ref="O224:Q224"/>
    <mergeCell ref="O225:Q225"/>
    <mergeCell ref="O226:Q226"/>
    <mergeCell ref="G224:I224"/>
    <mergeCell ref="G225:I225"/>
    <mergeCell ref="G226:I226"/>
    <mergeCell ref="J222:J226"/>
    <mergeCell ref="K222:M222"/>
    <mergeCell ref="K223:M223"/>
    <mergeCell ref="K224:M224"/>
    <mergeCell ref="K225:M225"/>
    <mergeCell ref="K226:M226"/>
    <mergeCell ref="B220:Z220"/>
    <mergeCell ref="B222:B226"/>
    <mergeCell ref="C222:E222"/>
    <mergeCell ref="C223:E223"/>
    <mergeCell ref="C224:E224"/>
    <mergeCell ref="C225:E225"/>
    <mergeCell ref="C226:E226"/>
    <mergeCell ref="F222:F226"/>
    <mergeCell ref="G222:I222"/>
    <mergeCell ref="G223:I223"/>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S199:U200"/>
    <mergeCell ref="V199:V200"/>
    <mergeCell ref="W199:X200"/>
    <mergeCell ref="Y199:Y200"/>
    <mergeCell ref="B201:B202"/>
    <mergeCell ref="C201:D202"/>
    <mergeCell ref="E201:E202"/>
    <mergeCell ref="F201:F202"/>
    <mergeCell ref="G201:H202"/>
    <mergeCell ref="I201:I202"/>
    <mergeCell ref="Y197:Y198"/>
    <mergeCell ref="B199:B200"/>
    <mergeCell ref="C199:E200"/>
    <mergeCell ref="F199:F200"/>
    <mergeCell ref="G199:I200"/>
    <mergeCell ref="J199:J200"/>
    <mergeCell ref="K199:M200"/>
    <mergeCell ref="N199:N200"/>
    <mergeCell ref="O199:Q200"/>
    <mergeCell ref="R199:R200"/>
    <mergeCell ref="Q197:Q198"/>
    <mergeCell ref="R197:R198"/>
    <mergeCell ref="S197:T198"/>
    <mergeCell ref="U197:U198"/>
    <mergeCell ref="V197:V198"/>
    <mergeCell ref="W197:X198"/>
    <mergeCell ref="I197:I198"/>
    <mergeCell ref="J197:J198"/>
    <mergeCell ref="K197:L198"/>
    <mergeCell ref="M197:M198"/>
    <mergeCell ref="N197:N198"/>
    <mergeCell ref="O197:P198"/>
    <mergeCell ref="S195:T196"/>
    <mergeCell ref="U195:U196"/>
    <mergeCell ref="V195:V196"/>
    <mergeCell ref="W195:X196"/>
    <mergeCell ref="Y195:Y196"/>
    <mergeCell ref="B197:B198"/>
    <mergeCell ref="C197:D198"/>
    <mergeCell ref="E197:E198"/>
    <mergeCell ref="F197:F198"/>
    <mergeCell ref="G197:H198"/>
    <mergeCell ref="K195:L196"/>
    <mergeCell ref="M195:M196"/>
    <mergeCell ref="N195:N196"/>
    <mergeCell ref="O195:P196"/>
    <mergeCell ref="Q195:Q196"/>
    <mergeCell ref="R195:R196"/>
    <mergeCell ref="V193:V194"/>
    <mergeCell ref="W193:X194"/>
    <mergeCell ref="Y193:Y194"/>
    <mergeCell ref="B195:B196"/>
    <mergeCell ref="C195:D196"/>
    <mergeCell ref="E195:E196"/>
    <mergeCell ref="F195:F196"/>
    <mergeCell ref="G195:H196"/>
    <mergeCell ref="I195:I196"/>
    <mergeCell ref="J195:J196"/>
    <mergeCell ref="N193:N194"/>
    <mergeCell ref="O193:P194"/>
    <mergeCell ref="Q193:Q194"/>
    <mergeCell ref="R193:R194"/>
    <mergeCell ref="S193:T194"/>
    <mergeCell ref="U193:U194"/>
    <mergeCell ref="Y191:Y192"/>
    <mergeCell ref="B193:B194"/>
    <mergeCell ref="C193:D194"/>
    <mergeCell ref="E193:E194"/>
    <mergeCell ref="F193:F194"/>
    <mergeCell ref="G193:H194"/>
    <mergeCell ref="I193:I194"/>
    <mergeCell ref="J193:J194"/>
    <mergeCell ref="K193:L194"/>
    <mergeCell ref="M193:M194"/>
    <mergeCell ref="Q191:Q192"/>
    <mergeCell ref="R191:R192"/>
    <mergeCell ref="S191:T192"/>
    <mergeCell ref="U191:U192"/>
    <mergeCell ref="V191:V192"/>
    <mergeCell ref="W191:X192"/>
    <mergeCell ref="I191:I192"/>
    <mergeCell ref="J191:J192"/>
    <mergeCell ref="K191:L192"/>
    <mergeCell ref="M191:M192"/>
    <mergeCell ref="N191:N192"/>
    <mergeCell ref="O191:P192"/>
    <mergeCell ref="S189:T190"/>
    <mergeCell ref="U189:U190"/>
    <mergeCell ref="V189:V190"/>
    <mergeCell ref="W189:X190"/>
    <mergeCell ref="Y189:Y190"/>
    <mergeCell ref="B191:B192"/>
    <mergeCell ref="C191:D192"/>
    <mergeCell ref="E191:E192"/>
    <mergeCell ref="F191:F192"/>
    <mergeCell ref="G191:H192"/>
    <mergeCell ref="K189:L190"/>
    <mergeCell ref="M189:M190"/>
    <mergeCell ref="N189:N190"/>
    <mergeCell ref="O189:P190"/>
    <mergeCell ref="Q189:Q190"/>
    <mergeCell ref="R189:R190"/>
    <mergeCell ref="V187:V188"/>
    <mergeCell ref="W187:X188"/>
    <mergeCell ref="Y187:Y188"/>
    <mergeCell ref="B189:B190"/>
    <mergeCell ref="C189:D190"/>
    <mergeCell ref="E189:E190"/>
    <mergeCell ref="F189:F190"/>
    <mergeCell ref="G189:H190"/>
    <mergeCell ref="I189:I190"/>
    <mergeCell ref="J189:J190"/>
    <mergeCell ref="N187:N188"/>
    <mergeCell ref="O187:P188"/>
    <mergeCell ref="Q187:Q188"/>
    <mergeCell ref="R187:R188"/>
    <mergeCell ref="S187:T188"/>
    <mergeCell ref="U187:U188"/>
    <mergeCell ref="Y185:Y186"/>
    <mergeCell ref="B187:B188"/>
    <mergeCell ref="C187:D188"/>
    <mergeCell ref="E187:E188"/>
    <mergeCell ref="F187:F188"/>
    <mergeCell ref="G187:H188"/>
    <mergeCell ref="I187:I188"/>
    <mergeCell ref="J187:J188"/>
    <mergeCell ref="K187:L188"/>
    <mergeCell ref="M187:M188"/>
    <mergeCell ref="Q185:Q186"/>
    <mergeCell ref="R185:R186"/>
    <mergeCell ref="S185:T186"/>
    <mergeCell ref="U185:U186"/>
    <mergeCell ref="V185:V186"/>
    <mergeCell ref="W185:X186"/>
    <mergeCell ref="I185:I186"/>
    <mergeCell ref="J185:J186"/>
    <mergeCell ref="K185:L186"/>
    <mergeCell ref="M185:M186"/>
    <mergeCell ref="N185:N186"/>
    <mergeCell ref="O185:P186"/>
    <mergeCell ref="S183:T184"/>
    <mergeCell ref="U183:U184"/>
    <mergeCell ref="V183:V184"/>
    <mergeCell ref="W183:X184"/>
    <mergeCell ref="Y183:Y184"/>
    <mergeCell ref="B185:B186"/>
    <mergeCell ref="C185:D186"/>
    <mergeCell ref="E185:E186"/>
    <mergeCell ref="F185:F186"/>
    <mergeCell ref="G185:H186"/>
    <mergeCell ref="K183:L184"/>
    <mergeCell ref="M183:M184"/>
    <mergeCell ref="N183:N184"/>
    <mergeCell ref="O183:P184"/>
    <mergeCell ref="Q183:Q184"/>
    <mergeCell ref="R183:R184"/>
    <mergeCell ref="W181:W182"/>
    <mergeCell ref="X181:X182"/>
    <mergeCell ref="Y181:Y182"/>
    <mergeCell ref="B183:B184"/>
    <mergeCell ref="C183:D184"/>
    <mergeCell ref="E183:E184"/>
    <mergeCell ref="F183:F184"/>
    <mergeCell ref="G183:H184"/>
    <mergeCell ref="I183:I184"/>
    <mergeCell ref="J183:J184"/>
    <mergeCell ref="Q181:Q182"/>
    <mergeCell ref="R181:R182"/>
    <mergeCell ref="S181:S182"/>
    <mergeCell ref="T181:T182"/>
    <mergeCell ref="U181:U182"/>
    <mergeCell ref="V181:V182"/>
    <mergeCell ref="K181:K182"/>
    <mergeCell ref="L181:L182"/>
    <mergeCell ref="M181:M182"/>
    <mergeCell ref="N181:N182"/>
    <mergeCell ref="O181:O182"/>
    <mergeCell ref="P181:P182"/>
    <mergeCell ref="Y179:Y180"/>
    <mergeCell ref="B181:B182"/>
    <mergeCell ref="C181:C182"/>
    <mergeCell ref="D181:D182"/>
    <mergeCell ref="E181:E182"/>
    <mergeCell ref="F181:F182"/>
    <mergeCell ref="G181:G182"/>
    <mergeCell ref="H181:H182"/>
    <mergeCell ref="I181:I182"/>
    <mergeCell ref="J181:J182"/>
    <mergeCell ref="N179:N180"/>
    <mergeCell ref="O179:Q180"/>
    <mergeCell ref="R179:R180"/>
    <mergeCell ref="S179:U180"/>
    <mergeCell ref="V179:V180"/>
    <mergeCell ref="W179:X180"/>
    <mergeCell ref="S177:U178"/>
    <mergeCell ref="V177:V178"/>
    <mergeCell ref="W177:X178"/>
    <mergeCell ref="Y177:Y178"/>
    <mergeCell ref="B179:B180"/>
    <mergeCell ref="C179:E180"/>
    <mergeCell ref="F179:F180"/>
    <mergeCell ref="G179:I180"/>
    <mergeCell ref="J179:J180"/>
    <mergeCell ref="K179:M180"/>
    <mergeCell ref="Y175:Y176"/>
    <mergeCell ref="B177:B178"/>
    <mergeCell ref="C177:E178"/>
    <mergeCell ref="F177:F178"/>
    <mergeCell ref="G177:I178"/>
    <mergeCell ref="J177:J178"/>
    <mergeCell ref="K177:M178"/>
    <mergeCell ref="N177:N178"/>
    <mergeCell ref="O177:Q178"/>
    <mergeCell ref="R177:R178"/>
    <mergeCell ref="S175:S176"/>
    <mergeCell ref="T175:T176"/>
    <mergeCell ref="U175:U176"/>
    <mergeCell ref="V175:V176"/>
    <mergeCell ref="W175:W176"/>
    <mergeCell ref="X175:X176"/>
    <mergeCell ref="M175:M176"/>
    <mergeCell ref="N175:N176"/>
    <mergeCell ref="O175:O176"/>
    <mergeCell ref="P175:P176"/>
    <mergeCell ref="Q175:Q176"/>
    <mergeCell ref="R175:R176"/>
    <mergeCell ref="G175:G176"/>
    <mergeCell ref="H175:H176"/>
    <mergeCell ref="I175:I176"/>
    <mergeCell ref="J175:J176"/>
    <mergeCell ref="K175:K176"/>
    <mergeCell ref="L175:L176"/>
    <mergeCell ref="S173:T174"/>
    <mergeCell ref="U173:U174"/>
    <mergeCell ref="V173:V174"/>
    <mergeCell ref="W173:X174"/>
    <mergeCell ref="Y173:Y174"/>
    <mergeCell ref="B175:B176"/>
    <mergeCell ref="C175:C176"/>
    <mergeCell ref="D175:D176"/>
    <mergeCell ref="E175:E176"/>
    <mergeCell ref="F175:F176"/>
    <mergeCell ref="K173:L174"/>
    <mergeCell ref="M173:M174"/>
    <mergeCell ref="N173:N174"/>
    <mergeCell ref="O173:P174"/>
    <mergeCell ref="Q173:Q174"/>
    <mergeCell ref="R173:R174"/>
    <mergeCell ref="V171:V172"/>
    <mergeCell ref="W171:X172"/>
    <mergeCell ref="Y171:Y172"/>
    <mergeCell ref="B173:B174"/>
    <mergeCell ref="C173:D174"/>
    <mergeCell ref="E173:E174"/>
    <mergeCell ref="F173:F174"/>
    <mergeCell ref="G173:H174"/>
    <mergeCell ref="I173:I174"/>
    <mergeCell ref="J173:J174"/>
    <mergeCell ref="N171:N172"/>
    <mergeCell ref="O171:P172"/>
    <mergeCell ref="Q171:Q172"/>
    <mergeCell ref="R171:R172"/>
    <mergeCell ref="S171:T172"/>
    <mergeCell ref="U171:U172"/>
    <mergeCell ref="Y169:Y170"/>
    <mergeCell ref="B171:B172"/>
    <mergeCell ref="C171:D172"/>
    <mergeCell ref="E171:E172"/>
    <mergeCell ref="F171:F172"/>
    <mergeCell ref="G171:H172"/>
    <mergeCell ref="I171:I172"/>
    <mergeCell ref="J171:J172"/>
    <mergeCell ref="K171:L172"/>
    <mergeCell ref="M171:M172"/>
    <mergeCell ref="Q169:Q170"/>
    <mergeCell ref="R169:R170"/>
    <mergeCell ref="S169:T170"/>
    <mergeCell ref="U169:U170"/>
    <mergeCell ref="V169:V170"/>
    <mergeCell ref="W169:X170"/>
    <mergeCell ref="I169:I170"/>
    <mergeCell ref="J169:J170"/>
    <mergeCell ref="K169:L170"/>
    <mergeCell ref="M169:M170"/>
    <mergeCell ref="N169:N170"/>
    <mergeCell ref="O169:P170"/>
    <mergeCell ref="S167:T168"/>
    <mergeCell ref="U167:U168"/>
    <mergeCell ref="V167:V168"/>
    <mergeCell ref="W167:X168"/>
    <mergeCell ref="Y167:Y168"/>
    <mergeCell ref="B169:B170"/>
    <mergeCell ref="C169:D170"/>
    <mergeCell ref="E169:E170"/>
    <mergeCell ref="F169:F170"/>
    <mergeCell ref="G169:H170"/>
    <mergeCell ref="K167:L168"/>
    <mergeCell ref="M167:M168"/>
    <mergeCell ref="N167:N168"/>
    <mergeCell ref="O167:P168"/>
    <mergeCell ref="Q167:Q168"/>
    <mergeCell ref="R167:R168"/>
    <mergeCell ref="V165:V166"/>
    <mergeCell ref="W165:X166"/>
    <mergeCell ref="Y165:Y166"/>
    <mergeCell ref="B167:B168"/>
    <mergeCell ref="C167:D168"/>
    <mergeCell ref="E167:E168"/>
    <mergeCell ref="F167:F168"/>
    <mergeCell ref="G167:H168"/>
    <mergeCell ref="I167:I168"/>
    <mergeCell ref="J167:J168"/>
    <mergeCell ref="N165:N166"/>
    <mergeCell ref="O165:P166"/>
    <mergeCell ref="Q165:Q166"/>
    <mergeCell ref="R165:R166"/>
    <mergeCell ref="S165:T166"/>
    <mergeCell ref="U165:U166"/>
    <mergeCell ref="Y163:Y164"/>
    <mergeCell ref="B165:B166"/>
    <mergeCell ref="C165:D166"/>
    <mergeCell ref="E165:E166"/>
    <mergeCell ref="F165:F166"/>
    <mergeCell ref="G165:H166"/>
    <mergeCell ref="I165:I166"/>
    <mergeCell ref="J165:J166"/>
    <mergeCell ref="K165:L166"/>
    <mergeCell ref="M165:M166"/>
    <mergeCell ref="Q163:Q164"/>
    <mergeCell ref="R163:R164"/>
    <mergeCell ref="S163:T164"/>
    <mergeCell ref="U163:U164"/>
    <mergeCell ref="V163:V164"/>
    <mergeCell ref="W163:X164"/>
    <mergeCell ref="I163:I164"/>
    <mergeCell ref="J163:J164"/>
    <mergeCell ref="K163:L164"/>
    <mergeCell ref="M163:M164"/>
    <mergeCell ref="N163:N164"/>
    <mergeCell ref="O163:P164"/>
    <mergeCell ref="S161:T162"/>
    <mergeCell ref="U161:U162"/>
    <mergeCell ref="V161:V162"/>
    <mergeCell ref="W161:X162"/>
    <mergeCell ref="Y161:Y162"/>
    <mergeCell ref="B163:B164"/>
    <mergeCell ref="C163:D164"/>
    <mergeCell ref="E163:E164"/>
    <mergeCell ref="F163:F164"/>
    <mergeCell ref="G163:H164"/>
    <mergeCell ref="K161:L162"/>
    <mergeCell ref="M161:M162"/>
    <mergeCell ref="N161:N162"/>
    <mergeCell ref="O161:P162"/>
    <mergeCell ref="Q161:Q162"/>
    <mergeCell ref="R161:R162"/>
    <mergeCell ref="V159:V160"/>
    <mergeCell ref="W159:X160"/>
    <mergeCell ref="Y159:Y160"/>
    <mergeCell ref="B161:B162"/>
    <mergeCell ref="C161:D162"/>
    <mergeCell ref="E161:E162"/>
    <mergeCell ref="F161:F162"/>
    <mergeCell ref="G161:H162"/>
    <mergeCell ref="I161:I162"/>
    <mergeCell ref="J161:J162"/>
    <mergeCell ref="N159:N160"/>
    <mergeCell ref="O159:P160"/>
    <mergeCell ref="Q159:Q160"/>
    <mergeCell ref="R159:R160"/>
    <mergeCell ref="S159:T160"/>
    <mergeCell ref="U159:U160"/>
    <mergeCell ref="Y157:Y158"/>
    <mergeCell ref="B159:B160"/>
    <mergeCell ref="C159:D160"/>
    <mergeCell ref="E159:E160"/>
    <mergeCell ref="F159:F160"/>
    <mergeCell ref="G159:H160"/>
    <mergeCell ref="I159:I160"/>
    <mergeCell ref="J159:J160"/>
    <mergeCell ref="K159:L160"/>
    <mergeCell ref="M159:M160"/>
    <mergeCell ref="Q157:Q158"/>
    <mergeCell ref="R157:R158"/>
    <mergeCell ref="S157:T158"/>
    <mergeCell ref="U157:U158"/>
    <mergeCell ref="V157:V158"/>
    <mergeCell ref="W157:X158"/>
    <mergeCell ref="I157:I158"/>
    <mergeCell ref="J157:J158"/>
    <mergeCell ref="K157:L158"/>
    <mergeCell ref="M157:M158"/>
    <mergeCell ref="N157:N158"/>
    <mergeCell ref="O157:P158"/>
    <mergeCell ref="S155:T156"/>
    <mergeCell ref="U155:U156"/>
    <mergeCell ref="V155:V156"/>
    <mergeCell ref="W155:X156"/>
    <mergeCell ref="Y155:Y156"/>
    <mergeCell ref="B157:B158"/>
    <mergeCell ref="C157:D158"/>
    <mergeCell ref="E157:E158"/>
    <mergeCell ref="F157:F158"/>
    <mergeCell ref="G157:H158"/>
    <mergeCell ref="K155:L156"/>
    <mergeCell ref="M155:M156"/>
    <mergeCell ref="N155:N156"/>
    <mergeCell ref="O155:P156"/>
    <mergeCell ref="Q155:Q156"/>
    <mergeCell ref="R155:R156"/>
    <mergeCell ref="B155:B156"/>
    <mergeCell ref="C155:E156"/>
    <mergeCell ref="F155:F156"/>
    <mergeCell ref="G155:H156"/>
    <mergeCell ref="I155:I156"/>
    <mergeCell ref="J155:J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E146"/>
    <mergeCell ref="G146:I146"/>
    <mergeCell ref="K146:M146"/>
    <mergeCell ref="O146:Q146"/>
    <mergeCell ref="S146:U146"/>
    <mergeCell ref="W146:Y146"/>
    <mergeCell ref="C145:E145"/>
    <mergeCell ref="G145:I145"/>
    <mergeCell ref="K145:M145"/>
    <mergeCell ref="O145:Q145"/>
    <mergeCell ref="S145:U145"/>
    <mergeCell ref="W145:Y145"/>
    <mergeCell ref="R140:R144"/>
    <mergeCell ref="S140:U144"/>
    <mergeCell ref="V140:V144"/>
    <mergeCell ref="W140:Y140"/>
    <mergeCell ref="W141:Y141"/>
    <mergeCell ref="W142:Y142"/>
    <mergeCell ref="W143:Y143"/>
    <mergeCell ref="W144:Y144"/>
    <mergeCell ref="N140:N144"/>
    <mergeCell ref="O140:Q140"/>
    <mergeCell ref="O141:Q141"/>
    <mergeCell ref="O142:Q142"/>
    <mergeCell ref="O143:Q143"/>
    <mergeCell ref="O144:Q144"/>
    <mergeCell ref="G142:I142"/>
    <mergeCell ref="G143:I143"/>
    <mergeCell ref="G144:I144"/>
    <mergeCell ref="J140:J144"/>
    <mergeCell ref="K140:M140"/>
    <mergeCell ref="K141:M141"/>
    <mergeCell ref="K142:M142"/>
    <mergeCell ref="K143:M143"/>
    <mergeCell ref="K144:M144"/>
    <mergeCell ref="B138:Y138"/>
    <mergeCell ref="B140:B144"/>
    <mergeCell ref="C140:E140"/>
    <mergeCell ref="C141:E141"/>
    <mergeCell ref="C142:E142"/>
    <mergeCell ref="C143:E143"/>
    <mergeCell ref="C144:E144"/>
    <mergeCell ref="F140:F144"/>
    <mergeCell ref="G140:I140"/>
    <mergeCell ref="G141:I141"/>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U105:U106"/>
    <mergeCell ref="V105:V106"/>
    <mergeCell ref="W105:X106"/>
    <mergeCell ref="Y105:Y106"/>
    <mergeCell ref="B107:B108"/>
    <mergeCell ref="C107:D108"/>
    <mergeCell ref="E107:E108"/>
    <mergeCell ref="F107:F108"/>
    <mergeCell ref="G107:H108"/>
    <mergeCell ref="I107:I108"/>
    <mergeCell ref="M105:M106"/>
    <mergeCell ref="N105:N106"/>
    <mergeCell ref="O105:P106"/>
    <mergeCell ref="Q105:Q106"/>
    <mergeCell ref="R105:R106"/>
    <mergeCell ref="S105:T106"/>
    <mergeCell ref="W103:X104"/>
    <mergeCell ref="Y103:Y104"/>
    <mergeCell ref="B105:B106"/>
    <mergeCell ref="C105:D106"/>
    <mergeCell ref="E105:E106"/>
    <mergeCell ref="F105:F106"/>
    <mergeCell ref="G105:H106"/>
    <mergeCell ref="I105:I106"/>
    <mergeCell ref="J105:J106"/>
    <mergeCell ref="K105:L106"/>
    <mergeCell ref="K103:M104"/>
    <mergeCell ref="N103:N104"/>
    <mergeCell ref="O103:Q104"/>
    <mergeCell ref="R103:R104"/>
    <mergeCell ref="S103:U104"/>
    <mergeCell ref="V103:V104"/>
    <mergeCell ref="S101:T102"/>
    <mergeCell ref="U101:U102"/>
    <mergeCell ref="V101:V102"/>
    <mergeCell ref="W101:X102"/>
    <mergeCell ref="Y101:Y102"/>
    <mergeCell ref="B103:B104"/>
    <mergeCell ref="C103:E104"/>
    <mergeCell ref="F103:F104"/>
    <mergeCell ref="G103:I104"/>
    <mergeCell ref="J103:J104"/>
    <mergeCell ref="K101:L102"/>
    <mergeCell ref="M101:M102"/>
    <mergeCell ref="N101:N102"/>
    <mergeCell ref="O101:P102"/>
    <mergeCell ref="Q101:Q102"/>
    <mergeCell ref="R101:R102"/>
    <mergeCell ref="V99:V100"/>
    <mergeCell ref="W99:X100"/>
    <mergeCell ref="Y99:Y100"/>
    <mergeCell ref="B101:B102"/>
    <mergeCell ref="C101:D102"/>
    <mergeCell ref="E101:E102"/>
    <mergeCell ref="F101:F102"/>
    <mergeCell ref="G101:H102"/>
    <mergeCell ref="I101:I102"/>
    <mergeCell ref="J101:J102"/>
    <mergeCell ref="N99:N100"/>
    <mergeCell ref="O99:P100"/>
    <mergeCell ref="Q99:Q100"/>
    <mergeCell ref="R99:R100"/>
    <mergeCell ref="S99:T100"/>
    <mergeCell ref="U99:U100"/>
    <mergeCell ref="Y97:Y98"/>
    <mergeCell ref="B99:B100"/>
    <mergeCell ref="C99:D100"/>
    <mergeCell ref="E99:E100"/>
    <mergeCell ref="F99:F100"/>
    <mergeCell ref="G99:H100"/>
    <mergeCell ref="I99:I100"/>
    <mergeCell ref="J99:J100"/>
    <mergeCell ref="K99:L100"/>
    <mergeCell ref="M99:M100"/>
    <mergeCell ref="Q97:Q98"/>
    <mergeCell ref="R97:R98"/>
    <mergeCell ref="S97:T98"/>
    <mergeCell ref="U97:U98"/>
    <mergeCell ref="V97:V98"/>
    <mergeCell ref="W97:X98"/>
    <mergeCell ref="I97:I98"/>
    <mergeCell ref="J97:J98"/>
    <mergeCell ref="K97:L98"/>
    <mergeCell ref="M97:M98"/>
    <mergeCell ref="N97:N98"/>
    <mergeCell ref="O97:P98"/>
    <mergeCell ref="S95:T96"/>
    <mergeCell ref="U95:U96"/>
    <mergeCell ref="V95:V96"/>
    <mergeCell ref="W95:X96"/>
    <mergeCell ref="Y95:Y96"/>
    <mergeCell ref="B97:B98"/>
    <mergeCell ref="C97:D98"/>
    <mergeCell ref="E97:E98"/>
    <mergeCell ref="F97:F98"/>
    <mergeCell ref="G97:H98"/>
    <mergeCell ref="K95:L96"/>
    <mergeCell ref="M95:M96"/>
    <mergeCell ref="N95:N96"/>
    <mergeCell ref="O95:P96"/>
    <mergeCell ref="Q95:Q96"/>
    <mergeCell ref="R95:R96"/>
    <mergeCell ref="V93:V94"/>
    <mergeCell ref="W93:X94"/>
    <mergeCell ref="Y93:Y94"/>
    <mergeCell ref="B95:B96"/>
    <mergeCell ref="C95:D96"/>
    <mergeCell ref="E95:E96"/>
    <mergeCell ref="F95:F96"/>
    <mergeCell ref="G95:H96"/>
    <mergeCell ref="I95:I96"/>
    <mergeCell ref="J95:J96"/>
    <mergeCell ref="N93:N94"/>
    <mergeCell ref="O93:P94"/>
    <mergeCell ref="Q93:Q94"/>
    <mergeCell ref="R93:R94"/>
    <mergeCell ref="S93:T94"/>
    <mergeCell ref="U93:U94"/>
    <mergeCell ref="Y91:Y92"/>
    <mergeCell ref="B93:B94"/>
    <mergeCell ref="C93:D94"/>
    <mergeCell ref="E93:E94"/>
    <mergeCell ref="F93:F94"/>
    <mergeCell ref="G93:H94"/>
    <mergeCell ref="I93:I94"/>
    <mergeCell ref="J93:J94"/>
    <mergeCell ref="K93:L94"/>
    <mergeCell ref="M93:M94"/>
    <mergeCell ref="Q91:Q92"/>
    <mergeCell ref="R91:R92"/>
    <mergeCell ref="S91:T92"/>
    <mergeCell ref="U91:U92"/>
    <mergeCell ref="V91:V92"/>
    <mergeCell ref="W91:X92"/>
    <mergeCell ref="I91:I92"/>
    <mergeCell ref="J91:J92"/>
    <mergeCell ref="K91:L92"/>
    <mergeCell ref="M91:M92"/>
    <mergeCell ref="N91:N92"/>
    <mergeCell ref="O91:P92"/>
    <mergeCell ref="S89:T90"/>
    <mergeCell ref="U89:U90"/>
    <mergeCell ref="V89:V90"/>
    <mergeCell ref="W89:X90"/>
    <mergeCell ref="Y89:Y90"/>
    <mergeCell ref="B91:B92"/>
    <mergeCell ref="C91:D92"/>
    <mergeCell ref="E91:E92"/>
    <mergeCell ref="F91:F92"/>
    <mergeCell ref="G91:H92"/>
    <mergeCell ref="K89:L90"/>
    <mergeCell ref="M89:M90"/>
    <mergeCell ref="N89:N90"/>
    <mergeCell ref="O89:P90"/>
    <mergeCell ref="Q89:Q90"/>
    <mergeCell ref="R89:R90"/>
    <mergeCell ref="V87:V88"/>
    <mergeCell ref="W87:X88"/>
    <mergeCell ref="Y87:Y88"/>
    <mergeCell ref="B89:B90"/>
    <mergeCell ref="C89:D90"/>
    <mergeCell ref="E89:E90"/>
    <mergeCell ref="F89:F90"/>
    <mergeCell ref="G89:H90"/>
    <mergeCell ref="I89:I90"/>
    <mergeCell ref="J89:J90"/>
    <mergeCell ref="N87:N88"/>
    <mergeCell ref="O87:P88"/>
    <mergeCell ref="Q87:Q88"/>
    <mergeCell ref="R87:R88"/>
    <mergeCell ref="S87:T88"/>
    <mergeCell ref="U87:U88"/>
    <mergeCell ref="Y85:Y86"/>
    <mergeCell ref="B87:B88"/>
    <mergeCell ref="C87:D88"/>
    <mergeCell ref="E87:E88"/>
    <mergeCell ref="F87:F88"/>
    <mergeCell ref="G87:H88"/>
    <mergeCell ref="I87:I88"/>
    <mergeCell ref="J87:J88"/>
    <mergeCell ref="K87:L88"/>
    <mergeCell ref="M87:M88"/>
    <mergeCell ref="N85:N86"/>
    <mergeCell ref="O85:Q86"/>
    <mergeCell ref="R85:R86"/>
    <mergeCell ref="S85:U86"/>
    <mergeCell ref="V85:V86"/>
    <mergeCell ref="W85:X86"/>
    <mergeCell ref="B85:B86"/>
    <mergeCell ref="C85:E86"/>
    <mergeCell ref="F85:F86"/>
    <mergeCell ref="G85:I86"/>
    <mergeCell ref="J85:J86"/>
    <mergeCell ref="K85:M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77:R82"/>
    <mergeCell ref="S77:U82"/>
    <mergeCell ref="V77:V82"/>
    <mergeCell ref="W77:Y77"/>
    <mergeCell ref="W78:Y78"/>
    <mergeCell ref="W79:Y79"/>
    <mergeCell ref="W80:Y80"/>
    <mergeCell ref="W81:Y81"/>
    <mergeCell ref="W82:Y82"/>
    <mergeCell ref="N77:N82"/>
    <mergeCell ref="O77:Q77"/>
    <mergeCell ref="O78:Q78"/>
    <mergeCell ref="O79:Q79"/>
    <mergeCell ref="O80:Q80"/>
    <mergeCell ref="O81:Q81"/>
    <mergeCell ref="O82:Q82"/>
    <mergeCell ref="K77:M77"/>
    <mergeCell ref="K78:M78"/>
    <mergeCell ref="K79:M79"/>
    <mergeCell ref="K80:M80"/>
    <mergeCell ref="K81:M81"/>
    <mergeCell ref="K82:M82"/>
    <mergeCell ref="G78:I78"/>
    <mergeCell ref="G79:I79"/>
    <mergeCell ref="G80:I80"/>
    <mergeCell ref="G81:I81"/>
    <mergeCell ref="G82:I82"/>
    <mergeCell ref="J77:J82"/>
    <mergeCell ref="B75:Y75"/>
    <mergeCell ref="B77:B82"/>
    <mergeCell ref="C77:E77"/>
    <mergeCell ref="C78:E78"/>
    <mergeCell ref="C79:E79"/>
    <mergeCell ref="C80:E80"/>
    <mergeCell ref="C81:E81"/>
    <mergeCell ref="C82:E82"/>
    <mergeCell ref="F77:F82"/>
    <mergeCell ref="G77:I77"/>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E40"/>
    <mergeCell ref="G40:I40"/>
    <mergeCell ref="K40:M40"/>
    <mergeCell ref="O40:Q40"/>
    <mergeCell ref="S40:U40"/>
    <mergeCell ref="W40:Y40"/>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6:R20"/>
    <mergeCell ref="S16:U20"/>
    <mergeCell ref="V16:V20"/>
    <mergeCell ref="W16:Y16"/>
    <mergeCell ref="W17:Y17"/>
    <mergeCell ref="W18:Y18"/>
    <mergeCell ref="W19:Y19"/>
    <mergeCell ref="W20:Y20"/>
    <mergeCell ref="N16:N20"/>
    <mergeCell ref="O16:Q16"/>
    <mergeCell ref="O17:Q17"/>
    <mergeCell ref="O18:Q18"/>
    <mergeCell ref="O19:Q19"/>
    <mergeCell ref="O20:Q20"/>
    <mergeCell ref="G18:I18"/>
    <mergeCell ref="G19:I19"/>
    <mergeCell ref="G20:I20"/>
    <mergeCell ref="J16:J20"/>
    <mergeCell ref="K16:M16"/>
    <mergeCell ref="K17:M17"/>
    <mergeCell ref="K18:M18"/>
    <mergeCell ref="K19:M19"/>
    <mergeCell ref="K20:M20"/>
    <mergeCell ref="B14:Y14"/>
    <mergeCell ref="B16:B20"/>
    <mergeCell ref="C16:E16"/>
    <mergeCell ref="C17:E17"/>
    <mergeCell ref="C18:E18"/>
    <mergeCell ref="C19:E19"/>
    <mergeCell ref="C20:E20"/>
    <mergeCell ref="F16:F20"/>
    <mergeCell ref="G16:I16"/>
    <mergeCell ref="G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30" customHeight="1">
      <c r="A1" s="7" t="s">
        <v>550</v>
      </c>
      <c r="B1" s="1" t="s">
        <v>1</v>
      </c>
    </row>
    <row r="2" spans="1:2">
      <c r="A2" s="7"/>
      <c r="B2" s="1" t="s">
        <v>2</v>
      </c>
    </row>
    <row r="3" spans="1:2" ht="45">
      <c r="A3" s="3" t="s">
        <v>125</v>
      </c>
      <c r="B3" s="4"/>
    </row>
    <row r="4" spans="1:2">
      <c r="A4" s="17" t="s">
        <v>127</v>
      </c>
      <c r="B4" s="14" t="s">
        <v>127</v>
      </c>
    </row>
    <row r="5" spans="1:2" ht="115.5">
      <c r="A5" s="17"/>
      <c r="B5" s="15" t="s">
        <v>128</v>
      </c>
    </row>
    <row r="6" spans="1:2">
      <c r="A6" s="17" t="s">
        <v>131</v>
      </c>
      <c r="B6" s="14" t="s">
        <v>131</v>
      </c>
    </row>
    <row r="7" spans="1:2" ht="409.6">
      <c r="A7" s="17"/>
      <c r="B7" s="15" t="s">
        <v>132</v>
      </c>
    </row>
    <row r="8" spans="1:2">
      <c r="A8" s="17" t="s">
        <v>133</v>
      </c>
      <c r="B8" s="14" t="s">
        <v>133</v>
      </c>
    </row>
    <row r="9" spans="1:2" ht="281.25">
      <c r="A9" s="17"/>
      <c r="B9" s="15" t="s">
        <v>134</v>
      </c>
    </row>
    <row r="10" spans="1:2">
      <c r="A10" s="17" t="s">
        <v>135</v>
      </c>
      <c r="B10" s="14" t="s">
        <v>135</v>
      </c>
    </row>
    <row r="11" spans="1:2" ht="192">
      <c r="A11" s="17"/>
      <c r="B11" s="15" t="s">
        <v>551</v>
      </c>
    </row>
    <row r="12" spans="1:2" ht="26.25">
      <c r="A12" s="17" t="s">
        <v>552</v>
      </c>
      <c r="B12" s="14" t="s">
        <v>137</v>
      </c>
    </row>
    <row r="13" spans="1:2" ht="396">
      <c r="A13" s="17"/>
      <c r="B13" s="16" t="s">
        <v>138</v>
      </c>
    </row>
    <row r="14" spans="1:2">
      <c r="A14" s="17"/>
      <c r="B14" s="14" t="s">
        <v>139</v>
      </c>
    </row>
    <row r="15" spans="1:2" ht="396">
      <c r="A15" s="17"/>
      <c r="B15" s="16" t="s">
        <v>140</v>
      </c>
    </row>
    <row r="16" spans="1:2" ht="294">
      <c r="A16" s="17"/>
      <c r="B16" s="16" t="s">
        <v>141</v>
      </c>
    </row>
    <row r="17" spans="1:2" ht="281.25">
      <c r="A17" s="17"/>
      <c r="B17" s="16" t="s">
        <v>142</v>
      </c>
    </row>
    <row r="18" spans="1:2" ht="179.25">
      <c r="A18" s="17"/>
      <c r="B18" s="16" t="s">
        <v>143</v>
      </c>
    </row>
    <row r="19" spans="1:2" ht="281.25">
      <c r="A19" s="17"/>
      <c r="B19" s="16" t="s">
        <v>144</v>
      </c>
    </row>
    <row r="20" spans="1:2" ht="51.75">
      <c r="A20" s="17" t="s">
        <v>553</v>
      </c>
      <c r="B20" s="19" t="s">
        <v>244</v>
      </c>
    </row>
    <row r="21" spans="1:2" ht="51.75">
      <c r="A21" s="17"/>
      <c r="B21" s="19" t="s">
        <v>245</v>
      </c>
    </row>
    <row r="22" spans="1:2" ht="90">
      <c r="A22" s="17"/>
      <c r="B22" s="19" t="s">
        <v>246</v>
      </c>
    </row>
    <row r="23" spans="1:2" ht="51.75">
      <c r="A23" s="17"/>
      <c r="B23" s="19" t="s">
        <v>247</v>
      </c>
    </row>
    <row r="24" spans="1:2" ht="115.5">
      <c r="A24" s="17"/>
      <c r="B24" s="19" t="s">
        <v>554</v>
      </c>
    </row>
  </sheetData>
  <mergeCells count="7">
    <mergeCell ref="A20:A24"/>
    <mergeCell ref="A1:A2"/>
    <mergeCell ref="A4:A5"/>
    <mergeCell ref="A6:A7"/>
    <mergeCell ref="A8:A9"/>
    <mergeCell ref="A10:A11"/>
    <mergeCell ref="A12:A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36.5703125" customWidth="1"/>
    <col min="3" max="3" width="31" customWidth="1"/>
    <col min="4" max="5" width="6.7109375" customWidth="1"/>
    <col min="6" max="6" width="11" customWidth="1"/>
  </cols>
  <sheetData>
    <row r="1" spans="1:6" ht="15" customHeight="1">
      <c r="A1" s="7" t="s">
        <v>555</v>
      </c>
      <c r="B1" s="7" t="s">
        <v>1</v>
      </c>
      <c r="C1" s="7"/>
      <c r="D1" s="7"/>
      <c r="E1" s="7"/>
      <c r="F1" s="7"/>
    </row>
    <row r="2" spans="1:6" ht="15" customHeight="1">
      <c r="A2" s="7"/>
      <c r="B2" s="7" t="s">
        <v>2</v>
      </c>
      <c r="C2" s="7"/>
      <c r="D2" s="7"/>
      <c r="E2" s="7"/>
      <c r="F2" s="7"/>
    </row>
    <row r="3" spans="1:6">
      <c r="A3" s="2" t="s">
        <v>556</v>
      </c>
      <c r="B3" s="50"/>
      <c r="C3" s="50"/>
      <c r="D3" s="50"/>
      <c r="E3" s="50"/>
      <c r="F3" s="50"/>
    </row>
    <row r="4" spans="1:6">
      <c r="A4" s="3" t="s">
        <v>557</v>
      </c>
      <c r="B4" s="50"/>
      <c r="C4" s="50"/>
      <c r="D4" s="50"/>
      <c r="E4" s="50"/>
      <c r="F4" s="50"/>
    </row>
    <row r="5" spans="1:6" ht="25.5" customHeight="1">
      <c r="A5" s="17" t="s">
        <v>558</v>
      </c>
      <c r="B5" s="38" t="s">
        <v>152</v>
      </c>
      <c r="C5" s="38"/>
      <c r="D5" s="38"/>
      <c r="E5" s="38"/>
      <c r="F5" s="38"/>
    </row>
    <row r="6" spans="1:6">
      <c r="A6" s="17"/>
      <c r="B6" s="31"/>
      <c r="C6" s="31"/>
      <c r="D6" s="31"/>
      <c r="E6" s="31"/>
    </row>
    <row r="7" spans="1:6">
      <c r="A7" s="17"/>
      <c r="B7" s="20"/>
      <c r="C7" s="20"/>
      <c r="D7" s="20"/>
      <c r="E7" s="20"/>
    </row>
    <row r="8" spans="1:6" ht="15.75" thickBot="1">
      <c r="A8" s="17"/>
      <c r="B8" s="21" t="s">
        <v>153</v>
      </c>
      <c r="C8" s="32" t="s">
        <v>154</v>
      </c>
      <c r="D8" s="32"/>
      <c r="E8" s="32"/>
    </row>
    <row r="9" spans="1:6">
      <c r="A9" s="17"/>
      <c r="B9" s="33" t="s">
        <v>155</v>
      </c>
      <c r="C9" s="35" t="s">
        <v>156</v>
      </c>
      <c r="D9" s="37">
        <v>50</v>
      </c>
      <c r="E9" s="39"/>
    </row>
    <row r="10" spans="1:6">
      <c r="A10" s="17"/>
      <c r="B10" s="33"/>
      <c r="C10" s="34"/>
      <c r="D10" s="36"/>
      <c r="E10" s="38"/>
    </row>
    <row r="11" spans="1:6">
      <c r="A11" s="17"/>
      <c r="B11" s="40" t="s">
        <v>47</v>
      </c>
      <c r="C11" s="41">
        <v>100</v>
      </c>
      <c r="D11" s="41"/>
      <c r="E11" s="42"/>
    </row>
    <row r="12" spans="1:6">
      <c r="A12" s="17"/>
      <c r="B12" s="40"/>
      <c r="C12" s="41"/>
      <c r="D12" s="41"/>
      <c r="E12" s="42"/>
    </row>
    <row r="13" spans="1:6">
      <c r="A13" s="17"/>
      <c r="B13" s="33" t="s">
        <v>157</v>
      </c>
      <c r="C13" s="43">
        <v>5025</v>
      </c>
      <c r="D13" s="43"/>
      <c r="E13" s="38"/>
    </row>
    <row r="14" spans="1:6">
      <c r="A14" s="17"/>
      <c r="B14" s="33"/>
      <c r="C14" s="43"/>
      <c r="D14" s="43"/>
      <c r="E14" s="38"/>
    </row>
    <row r="15" spans="1:6">
      <c r="A15" s="17"/>
      <c r="B15" s="40" t="s">
        <v>37</v>
      </c>
      <c r="C15" s="41">
        <v>475</v>
      </c>
      <c r="D15" s="41"/>
      <c r="E15" s="42"/>
    </row>
    <row r="16" spans="1:6">
      <c r="A16" s="17"/>
      <c r="B16" s="40"/>
      <c r="C16" s="41"/>
      <c r="D16" s="41"/>
      <c r="E16" s="42"/>
    </row>
    <row r="17" spans="1:6">
      <c r="A17" s="17"/>
      <c r="B17" s="23" t="s">
        <v>158</v>
      </c>
      <c r="C17" s="36" t="s">
        <v>159</v>
      </c>
      <c r="D17" s="36"/>
      <c r="E17" s="15" t="s">
        <v>160</v>
      </c>
    </row>
    <row r="18" spans="1:6" ht="15.75" thickBot="1">
      <c r="A18" s="17"/>
      <c r="B18" s="25" t="s">
        <v>46</v>
      </c>
      <c r="C18" s="44" t="s">
        <v>159</v>
      </c>
      <c r="D18" s="44"/>
      <c r="E18" s="28" t="s">
        <v>160</v>
      </c>
    </row>
    <row r="19" spans="1:6">
      <c r="A19" s="17"/>
      <c r="B19" s="45" t="s">
        <v>161</v>
      </c>
      <c r="C19" s="35" t="s">
        <v>156</v>
      </c>
      <c r="D19" s="47">
        <v>5500</v>
      </c>
      <c r="E19" s="39"/>
    </row>
    <row r="20" spans="1:6" ht="15.75" thickBot="1">
      <c r="A20" s="17"/>
      <c r="B20" s="45"/>
      <c r="C20" s="46"/>
      <c r="D20" s="48"/>
      <c r="E20" s="49"/>
    </row>
    <row r="21" spans="1:6" ht="38.25" customHeight="1" thickTop="1">
      <c r="A21" s="17" t="s">
        <v>559</v>
      </c>
      <c r="B21" s="34" t="s">
        <v>162</v>
      </c>
      <c r="C21" s="34"/>
      <c r="D21" s="34"/>
      <c r="E21" s="34"/>
      <c r="F21" s="34"/>
    </row>
    <row r="22" spans="1:6">
      <c r="A22" s="17"/>
      <c r="B22" s="31"/>
      <c r="C22" s="31"/>
      <c r="D22" s="31"/>
      <c r="E22" s="31"/>
      <c r="F22" s="31"/>
    </row>
    <row r="23" spans="1:6">
      <c r="A23" s="17"/>
      <c r="B23" s="20"/>
      <c r="C23" s="20"/>
      <c r="D23" s="20"/>
      <c r="E23" s="20"/>
      <c r="F23" s="20"/>
    </row>
    <row r="24" spans="1:6" ht="15.75" thickBot="1">
      <c r="A24" s="17"/>
      <c r="B24" s="21" t="s">
        <v>163</v>
      </c>
      <c r="C24" s="22" t="s">
        <v>164</v>
      </c>
      <c r="D24" s="32" t="s">
        <v>165</v>
      </c>
      <c r="E24" s="32"/>
      <c r="F24" s="32"/>
    </row>
    <row r="25" spans="1:6">
      <c r="A25" s="17"/>
      <c r="B25" s="33" t="s">
        <v>166</v>
      </c>
      <c r="C25" s="37">
        <v>4</v>
      </c>
      <c r="D25" s="35" t="s">
        <v>156</v>
      </c>
      <c r="E25" s="47">
        <v>5025</v>
      </c>
      <c r="F25" s="39"/>
    </row>
    <row r="26" spans="1:6">
      <c r="A26" s="17"/>
      <c r="B26" s="33"/>
      <c r="C26" s="36"/>
      <c r="D26" s="34"/>
      <c r="E26" s="43"/>
      <c r="F26" s="38"/>
    </row>
  </sheetData>
  <mergeCells count="37">
    <mergeCell ref="A21:A26"/>
    <mergeCell ref="B21:F21"/>
    <mergeCell ref="A1:A2"/>
    <mergeCell ref="B1:F1"/>
    <mergeCell ref="B2:F2"/>
    <mergeCell ref="B3:F3"/>
    <mergeCell ref="B4:F4"/>
    <mergeCell ref="A5:A20"/>
    <mergeCell ref="B5:F5"/>
    <mergeCell ref="B22:F22"/>
    <mergeCell ref="D24:F24"/>
    <mergeCell ref="B25:B26"/>
    <mergeCell ref="C25:C26"/>
    <mergeCell ref="D25:D26"/>
    <mergeCell ref="E25:E26"/>
    <mergeCell ref="F25:F26"/>
    <mergeCell ref="B15:B16"/>
    <mergeCell ref="C15:D16"/>
    <mergeCell ref="E15:E16"/>
    <mergeCell ref="C17:D17"/>
    <mergeCell ref="C18:D18"/>
    <mergeCell ref="B19:B20"/>
    <mergeCell ref="C19:C20"/>
    <mergeCell ref="D19:D20"/>
    <mergeCell ref="E19:E20"/>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5.42578125" customWidth="1"/>
    <col min="4" max="4" width="26" customWidth="1"/>
    <col min="5" max="5" width="4.42578125" customWidth="1"/>
    <col min="6" max="6" width="26" customWidth="1"/>
    <col min="7" max="7" width="5.42578125" customWidth="1"/>
    <col min="8" max="8" width="26" customWidth="1"/>
    <col min="9" max="9" width="4.42578125" customWidth="1"/>
    <col min="10" max="10" width="26" customWidth="1"/>
    <col min="11" max="11" width="5.42578125" customWidth="1"/>
    <col min="12" max="12" width="26" customWidth="1"/>
    <col min="13" max="13" width="4.42578125" customWidth="1"/>
  </cols>
  <sheetData>
    <row r="1" spans="1:13" ht="15" customHeight="1">
      <c r="A1" s="7" t="s">
        <v>560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172</v>
      </c>
      <c r="B3" s="50"/>
      <c r="C3" s="50"/>
      <c r="D3" s="50"/>
      <c r="E3" s="50"/>
      <c r="F3" s="50"/>
      <c r="G3" s="50"/>
      <c r="H3" s="50"/>
      <c r="I3" s="50"/>
      <c r="J3" s="50"/>
      <c r="K3" s="50"/>
      <c r="L3" s="50"/>
      <c r="M3" s="50"/>
    </row>
    <row r="4" spans="1:13" ht="25.5" customHeight="1">
      <c r="A4" s="17" t="s">
        <v>561</v>
      </c>
      <c r="B4" s="34" t="s">
        <v>173</v>
      </c>
      <c r="C4" s="34"/>
      <c r="D4" s="34"/>
      <c r="E4" s="34"/>
      <c r="F4" s="34"/>
      <c r="G4" s="34"/>
      <c r="H4" s="34"/>
      <c r="I4" s="34"/>
      <c r="J4" s="34"/>
      <c r="K4" s="34"/>
      <c r="L4" s="34"/>
      <c r="M4" s="34"/>
    </row>
    <row r="5" spans="1:13">
      <c r="A5" s="17"/>
      <c r="B5" s="31"/>
      <c r="C5" s="31"/>
      <c r="D5" s="31"/>
      <c r="E5" s="31"/>
      <c r="F5" s="31"/>
      <c r="G5" s="31"/>
      <c r="H5" s="31"/>
      <c r="I5" s="31"/>
      <c r="J5" s="31"/>
      <c r="K5" s="31"/>
      <c r="L5" s="31"/>
      <c r="M5" s="31"/>
    </row>
    <row r="6" spans="1:13">
      <c r="A6" s="17"/>
      <c r="B6" s="20"/>
      <c r="C6" s="20"/>
      <c r="D6" s="20"/>
      <c r="E6" s="20"/>
      <c r="F6" s="20"/>
      <c r="G6" s="20"/>
      <c r="H6" s="20"/>
      <c r="I6" s="20"/>
      <c r="J6" s="20"/>
      <c r="K6" s="20"/>
      <c r="L6" s="20"/>
      <c r="M6" s="20"/>
    </row>
    <row r="7" spans="1:13" ht="15.75" thickBot="1">
      <c r="A7" s="17"/>
      <c r="B7" s="27"/>
      <c r="C7" s="56" t="s">
        <v>174</v>
      </c>
      <c r="D7" s="56"/>
      <c r="E7" s="56"/>
      <c r="F7" s="27"/>
      <c r="G7" s="56" t="s">
        <v>175</v>
      </c>
      <c r="H7" s="56"/>
      <c r="I7" s="56"/>
      <c r="J7" s="27"/>
      <c r="K7" s="56" t="s">
        <v>176</v>
      </c>
      <c r="L7" s="56"/>
      <c r="M7" s="56"/>
    </row>
    <row r="8" spans="1:13">
      <c r="A8" s="17"/>
      <c r="B8" s="54" t="s">
        <v>177</v>
      </c>
      <c r="C8" s="39"/>
      <c r="D8" s="39"/>
      <c r="E8" s="39"/>
      <c r="F8" s="19"/>
      <c r="G8" s="39"/>
      <c r="H8" s="39"/>
      <c r="I8" s="39"/>
      <c r="J8" s="19"/>
      <c r="K8" s="39"/>
      <c r="L8" s="39"/>
      <c r="M8" s="39"/>
    </row>
    <row r="9" spans="1:13">
      <c r="A9" s="17"/>
      <c r="B9" s="40" t="s">
        <v>178</v>
      </c>
      <c r="C9" s="57" t="s">
        <v>156</v>
      </c>
      <c r="D9" s="58">
        <v>1596337</v>
      </c>
      <c r="E9" s="42"/>
      <c r="F9" s="42"/>
      <c r="G9" s="57" t="s">
        <v>156</v>
      </c>
      <c r="H9" s="58">
        <v>315490</v>
      </c>
      <c r="I9" s="42"/>
      <c r="J9" s="42"/>
      <c r="K9" s="57" t="s">
        <v>156</v>
      </c>
      <c r="L9" s="58">
        <v>1911827</v>
      </c>
      <c r="M9" s="42"/>
    </row>
    <row r="10" spans="1:13">
      <c r="A10" s="17"/>
      <c r="B10" s="40"/>
      <c r="C10" s="57"/>
      <c r="D10" s="58"/>
      <c r="E10" s="42"/>
      <c r="F10" s="42"/>
      <c r="G10" s="57"/>
      <c r="H10" s="58"/>
      <c r="I10" s="42"/>
      <c r="J10" s="42"/>
      <c r="K10" s="57"/>
      <c r="L10" s="58"/>
      <c r="M10" s="42"/>
    </row>
    <row r="11" spans="1:13">
      <c r="A11" s="17"/>
      <c r="B11" s="59" t="s">
        <v>179</v>
      </c>
      <c r="C11" s="36">
        <v>963</v>
      </c>
      <c r="D11" s="36"/>
      <c r="E11" s="38"/>
      <c r="F11" s="38"/>
      <c r="G11" s="36" t="s">
        <v>180</v>
      </c>
      <c r="H11" s="36"/>
      <c r="I11" s="38"/>
      <c r="J11" s="38"/>
      <c r="K11" s="36">
        <v>963</v>
      </c>
      <c r="L11" s="36"/>
      <c r="M11" s="38"/>
    </row>
    <row r="12" spans="1:13">
      <c r="A12" s="17"/>
      <c r="B12" s="59"/>
      <c r="C12" s="36"/>
      <c r="D12" s="36"/>
      <c r="E12" s="38"/>
      <c r="F12" s="38"/>
      <c r="G12" s="36"/>
      <c r="H12" s="36"/>
      <c r="I12" s="38"/>
      <c r="J12" s="38"/>
      <c r="K12" s="36"/>
      <c r="L12" s="36"/>
      <c r="M12" s="38"/>
    </row>
    <row r="13" spans="1:13">
      <c r="A13" s="17"/>
      <c r="B13" s="60" t="s">
        <v>181</v>
      </c>
      <c r="C13" s="41" t="s">
        <v>180</v>
      </c>
      <c r="D13" s="41"/>
      <c r="E13" s="42"/>
      <c r="F13" s="42"/>
      <c r="G13" s="58">
        <v>8205</v>
      </c>
      <c r="H13" s="58"/>
      <c r="I13" s="42"/>
      <c r="J13" s="42"/>
      <c r="K13" s="58">
        <v>8205</v>
      </c>
      <c r="L13" s="58"/>
      <c r="M13" s="42"/>
    </row>
    <row r="14" spans="1:13">
      <c r="A14" s="17"/>
      <c r="B14" s="60"/>
      <c r="C14" s="41"/>
      <c r="D14" s="41"/>
      <c r="E14" s="42"/>
      <c r="F14" s="42"/>
      <c r="G14" s="58"/>
      <c r="H14" s="58"/>
      <c r="I14" s="42"/>
      <c r="J14" s="42"/>
      <c r="K14" s="58"/>
      <c r="L14" s="58"/>
      <c r="M14" s="42"/>
    </row>
    <row r="15" spans="1:13">
      <c r="A15" s="17"/>
      <c r="B15" s="29" t="s">
        <v>182</v>
      </c>
      <c r="C15" s="36" t="s">
        <v>183</v>
      </c>
      <c r="D15" s="36"/>
      <c r="E15" s="15" t="s">
        <v>160</v>
      </c>
      <c r="F15" s="19"/>
      <c r="G15" s="36" t="s">
        <v>184</v>
      </c>
      <c r="H15" s="36"/>
      <c r="I15" s="15" t="s">
        <v>160</v>
      </c>
      <c r="J15" s="19"/>
      <c r="K15" s="36" t="s">
        <v>185</v>
      </c>
      <c r="L15" s="36"/>
      <c r="M15" s="15" t="s">
        <v>160</v>
      </c>
    </row>
    <row r="16" spans="1:13">
      <c r="A16" s="17"/>
      <c r="B16" s="61" t="s">
        <v>186</v>
      </c>
      <c r="C16" s="41" t="s">
        <v>180</v>
      </c>
      <c r="D16" s="41"/>
      <c r="E16" s="42"/>
      <c r="F16" s="42"/>
      <c r="G16" s="41" t="s">
        <v>187</v>
      </c>
      <c r="H16" s="41"/>
      <c r="I16" s="57" t="s">
        <v>160</v>
      </c>
      <c r="J16" s="42"/>
      <c r="K16" s="41" t="s">
        <v>187</v>
      </c>
      <c r="L16" s="41"/>
      <c r="M16" s="57" t="s">
        <v>160</v>
      </c>
    </row>
    <row r="17" spans="1:13" ht="15.75" thickBot="1">
      <c r="A17" s="17"/>
      <c r="B17" s="61"/>
      <c r="C17" s="44"/>
      <c r="D17" s="44"/>
      <c r="E17" s="62"/>
      <c r="F17" s="42"/>
      <c r="G17" s="44"/>
      <c r="H17" s="44"/>
      <c r="I17" s="63"/>
      <c r="J17" s="42"/>
      <c r="K17" s="44"/>
      <c r="L17" s="44"/>
      <c r="M17" s="63"/>
    </row>
    <row r="18" spans="1:13">
      <c r="A18" s="17"/>
      <c r="B18" s="33" t="s">
        <v>188</v>
      </c>
      <c r="C18" s="47">
        <v>1596715</v>
      </c>
      <c r="D18" s="47"/>
      <c r="E18" s="39"/>
      <c r="F18" s="38"/>
      <c r="G18" s="47">
        <v>243640</v>
      </c>
      <c r="H18" s="47"/>
      <c r="I18" s="39"/>
      <c r="J18" s="38"/>
      <c r="K18" s="47">
        <v>1840355</v>
      </c>
      <c r="L18" s="47"/>
      <c r="M18" s="39"/>
    </row>
    <row r="19" spans="1:13">
      <c r="A19" s="17"/>
      <c r="B19" s="33"/>
      <c r="C19" s="43"/>
      <c r="D19" s="43"/>
      <c r="E19" s="38"/>
      <c r="F19" s="38"/>
      <c r="G19" s="43"/>
      <c r="H19" s="43"/>
      <c r="I19" s="38"/>
      <c r="J19" s="38"/>
      <c r="K19" s="43"/>
      <c r="L19" s="43"/>
      <c r="M19" s="38"/>
    </row>
    <row r="20" spans="1:13">
      <c r="A20" s="17"/>
      <c r="B20" s="61" t="s">
        <v>179</v>
      </c>
      <c r="C20" s="41" t="s">
        <v>180</v>
      </c>
      <c r="D20" s="41"/>
      <c r="E20" s="42"/>
      <c r="F20" s="42"/>
      <c r="G20" s="41" t="s">
        <v>180</v>
      </c>
      <c r="H20" s="41"/>
      <c r="I20" s="42"/>
      <c r="J20" s="42"/>
      <c r="K20" s="41" t="s">
        <v>180</v>
      </c>
      <c r="L20" s="41"/>
      <c r="M20" s="42"/>
    </row>
    <row r="21" spans="1:13">
      <c r="A21" s="17"/>
      <c r="B21" s="61"/>
      <c r="C21" s="41"/>
      <c r="D21" s="41"/>
      <c r="E21" s="42"/>
      <c r="F21" s="42"/>
      <c r="G21" s="41"/>
      <c r="H21" s="41"/>
      <c r="I21" s="42"/>
      <c r="J21" s="42"/>
      <c r="K21" s="41"/>
      <c r="L21" s="41"/>
      <c r="M21" s="42"/>
    </row>
    <row r="22" spans="1:13">
      <c r="A22" s="17"/>
      <c r="B22" s="45" t="s">
        <v>181</v>
      </c>
      <c r="C22" s="36" t="s">
        <v>180</v>
      </c>
      <c r="D22" s="36"/>
      <c r="E22" s="38"/>
      <c r="F22" s="38"/>
      <c r="G22" s="36" t="s">
        <v>180</v>
      </c>
      <c r="H22" s="36"/>
      <c r="I22" s="38"/>
      <c r="J22" s="38"/>
      <c r="K22" s="36" t="s">
        <v>180</v>
      </c>
      <c r="L22" s="36"/>
      <c r="M22" s="38"/>
    </row>
    <row r="23" spans="1:13">
      <c r="A23" s="17"/>
      <c r="B23" s="45"/>
      <c r="C23" s="36"/>
      <c r="D23" s="36"/>
      <c r="E23" s="38"/>
      <c r="F23" s="38"/>
      <c r="G23" s="36"/>
      <c r="H23" s="36"/>
      <c r="I23" s="38"/>
      <c r="J23" s="38"/>
      <c r="K23" s="36"/>
      <c r="L23" s="36"/>
      <c r="M23" s="38"/>
    </row>
    <row r="24" spans="1:13">
      <c r="A24" s="17"/>
      <c r="B24" s="61" t="s">
        <v>182</v>
      </c>
      <c r="C24" s="41" t="s">
        <v>189</v>
      </c>
      <c r="D24" s="41"/>
      <c r="E24" s="57" t="s">
        <v>160</v>
      </c>
      <c r="F24" s="42"/>
      <c r="G24" s="41" t="s">
        <v>180</v>
      </c>
      <c r="H24" s="41"/>
      <c r="I24" s="42"/>
      <c r="J24" s="42"/>
      <c r="K24" s="41" t="s">
        <v>189</v>
      </c>
      <c r="L24" s="41"/>
      <c r="M24" s="57" t="s">
        <v>160</v>
      </c>
    </row>
    <row r="25" spans="1:13">
      <c r="A25" s="17"/>
      <c r="B25" s="61"/>
      <c r="C25" s="41"/>
      <c r="D25" s="41"/>
      <c r="E25" s="57"/>
      <c r="F25" s="42"/>
      <c r="G25" s="41"/>
      <c r="H25" s="41"/>
      <c r="I25" s="42"/>
      <c r="J25" s="42"/>
      <c r="K25" s="41"/>
      <c r="L25" s="41"/>
      <c r="M25" s="57"/>
    </row>
    <row r="26" spans="1:13">
      <c r="A26" s="17"/>
      <c r="B26" s="45" t="s">
        <v>186</v>
      </c>
      <c r="C26" s="36" t="s">
        <v>180</v>
      </c>
      <c r="D26" s="36"/>
      <c r="E26" s="38"/>
      <c r="F26" s="38"/>
      <c r="G26" s="36" t="s">
        <v>190</v>
      </c>
      <c r="H26" s="36"/>
      <c r="I26" s="34" t="s">
        <v>160</v>
      </c>
      <c r="J26" s="38"/>
      <c r="K26" s="36" t="s">
        <v>190</v>
      </c>
      <c r="L26" s="36"/>
      <c r="M26" s="34" t="s">
        <v>160</v>
      </c>
    </row>
    <row r="27" spans="1:13" ht="15.75" thickBot="1">
      <c r="A27" s="17"/>
      <c r="B27" s="45"/>
      <c r="C27" s="64"/>
      <c r="D27" s="64"/>
      <c r="E27" s="65"/>
      <c r="F27" s="38"/>
      <c r="G27" s="64"/>
      <c r="H27" s="64"/>
      <c r="I27" s="66"/>
      <c r="J27" s="38"/>
      <c r="K27" s="64"/>
      <c r="L27" s="64"/>
      <c r="M27" s="66"/>
    </row>
    <row r="28" spans="1:13">
      <c r="A28" s="17"/>
      <c r="B28" s="40" t="s">
        <v>191</v>
      </c>
      <c r="C28" s="67" t="s">
        <v>156</v>
      </c>
      <c r="D28" s="69">
        <v>1593939</v>
      </c>
      <c r="E28" s="71"/>
      <c r="F28" s="42"/>
      <c r="G28" s="67" t="s">
        <v>156</v>
      </c>
      <c r="H28" s="69">
        <v>226343</v>
      </c>
      <c r="I28" s="71"/>
      <c r="J28" s="42"/>
      <c r="K28" s="67" t="s">
        <v>156</v>
      </c>
      <c r="L28" s="69">
        <v>1820282</v>
      </c>
      <c r="M28" s="71"/>
    </row>
    <row r="29" spans="1:13" ht="15.75" thickBot="1">
      <c r="A29" s="17"/>
      <c r="B29" s="40"/>
      <c r="C29" s="68"/>
      <c r="D29" s="70"/>
      <c r="E29" s="72"/>
      <c r="F29" s="42"/>
      <c r="G29" s="68"/>
      <c r="H29" s="70"/>
      <c r="I29" s="72"/>
      <c r="J29" s="42"/>
      <c r="K29" s="68"/>
      <c r="L29" s="70"/>
      <c r="M29" s="72"/>
    </row>
    <row r="30" spans="1:13" ht="25.5" customHeight="1" thickTop="1">
      <c r="A30" s="17" t="s">
        <v>562</v>
      </c>
      <c r="B30" s="38" t="s">
        <v>192</v>
      </c>
      <c r="C30" s="38"/>
      <c r="D30" s="38"/>
      <c r="E30" s="38"/>
      <c r="F30" s="38"/>
      <c r="G30" s="38"/>
      <c r="H30" s="38"/>
      <c r="I30" s="38"/>
      <c r="J30" s="38"/>
      <c r="K30" s="38"/>
      <c r="L30" s="38"/>
      <c r="M30" s="38"/>
    </row>
    <row r="31" spans="1:13">
      <c r="A31" s="17"/>
      <c r="B31" s="31"/>
      <c r="C31" s="31"/>
      <c r="D31" s="31"/>
      <c r="E31" s="31"/>
      <c r="F31" s="31"/>
      <c r="G31" s="31"/>
      <c r="H31" s="31"/>
      <c r="I31" s="31"/>
    </row>
    <row r="32" spans="1:13">
      <c r="A32" s="17"/>
      <c r="B32" s="20"/>
      <c r="C32" s="20"/>
      <c r="D32" s="20"/>
      <c r="E32" s="20"/>
      <c r="F32" s="20"/>
      <c r="G32" s="20"/>
      <c r="H32" s="20"/>
      <c r="I32" s="20"/>
    </row>
    <row r="33" spans="1:9" ht="15.75" thickBot="1">
      <c r="A33" s="17"/>
      <c r="B33" s="73" t="s">
        <v>193</v>
      </c>
      <c r="C33" s="32">
        <v>2015</v>
      </c>
      <c r="D33" s="32"/>
      <c r="E33" s="32"/>
      <c r="F33" s="27"/>
      <c r="G33" s="32">
        <v>2014</v>
      </c>
      <c r="H33" s="32"/>
      <c r="I33" s="32"/>
    </row>
    <row r="34" spans="1:9">
      <c r="A34" s="17"/>
      <c r="B34" s="23" t="s">
        <v>194</v>
      </c>
      <c r="C34" s="39"/>
      <c r="D34" s="39"/>
      <c r="E34" s="39"/>
      <c r="F34" s="19"/>
      <c r="G34" s="39"/>
      <c r="H34" s="39"/>
      <c r="I34" s="39"/>
    </row>
    <row r="35" spans="1:9">
      <c r="A35" s="17"/>
      <c r="B35" s="40" t="s">
        <v>195</v>
      </c>
      <c r="C35" s="57" t="s">
        <v>156</v>
      </c>
      <c r="D35" s="58">
        <v>1583564</v>
      </c>
      <c r="E35" s="42"/>
      <c r="F35" s="42"/>
      <c r="G35" s="57" t="s">
        <v>156</v>
      </c>
      <c r="H35" s="58">
        <v>1586482</v>
      </c>
      <c r="I35" s="42"/>
    </row>
    <row r="36" spans="1:9">
      <c r="A36" s="17"/>
      <c r="B36" s="40"/>
      <c r="C36" s="57"/>
      <c r="D36" s="58"/>
      <c r="E36" s="42"/>
      <c r="F36" s="42"/>
      <c r="G36" s="57"/>
      <c r="H36" s="58"/>
      <c r="I36" s="42"/>
    </row>
    <row r="37" spans="1:9" ht="15.75" thickBot="1">
      <c r="A37" s="17"/>
      <c r="B37" s="29" t="s">
        <v>196</v>
      </c>
      <c r="C37" s="64" t="s">
        <v>197</v>
      </c>
      <c r="D37" s="64"/>
      <c r="E37" s="74" t="s">
        <v>160</v>
      </c>
      <c r="F37" s="19"/>
      <c r="G37" s="64" t="s">
        <v>197</v>
      </c>
      <c r="H37" s="64"/>
      <c r="I37" s="74" t="s">
        <v>160</v>
      </c>
    </row>
    <row r="38" spans="1:9">
      <c r="A38" s="17"/>
      <c r="B38" s="78" t="s">
        <v>198</v>
      </c>
      <c r="C38" s="69">
        <v>1253823</v>
      </c>
      <c r="D38" s="69"/>
      <c r="E38" s="71"/>
      <c r="F38" s="42"/>
      <c r="G38" s="69">
        <v>1256741</v>
      </c>
      <c r="H38" s="69"/>
      <c r="I38" s="71"/>
    </row>
    <row r="39" spans="1:9">
      <c r="A39" s="17"/>
      <c r="B39" s="78"/>
      <c r="C39" s="58"/>
      <c r="D39" s="58"/>
      <c r="E39" s="42"/>
      <c r="F39" s="42"/>
      <c r="G39" s="58"/>
      <c r="H39" s="58"/>
      <c r="I39" s="42"/>
    </row>
    <row r="40" spans="1:9">
      <c r="A40" s="17"/>
      <c r="B40" s="45" t="s">
        <v>199</v>
      </c>
      <c r="C40" s="36" t="s">
        <v>180</v>
      </c>
      <c r="D40" s="36"/>
      <c r="E40" s="38"/>
      <c r="F40" s="38"/>
      <c r="G40" s="36">
        <v>886</v>
      </c>
      <c r="H40" s="36"/>
      <c r="I40" s="38"/>
    </row>
    <row r="41" spans="1:9">
      <c r="A41" s="17"/>
      <c r="B41" s="45"/>
      <c r="C41" s="36"/>
      <c r="D41" s="36"/>
      <c r="E41" s="38"/>
      <c r="F41" s="38"/>
      <c r="G41" s="36"/>
      <c r="H41" s="36"/>
      <c r="I41" s="38"/>
    </row>
    <row r="42" spans="1:9">
      <c r="A42" s="17"/>
      <c r="B42" s="61" t="s">
        <v>179</v>
      </c>
      <c r="C42" s="41" t="s">
        <v>180</v>
      </c>
      <c r="D42" s="41"/>
      <c r="E42" s="42"/>
      <c r="F42" s="42"/>
      <c r="G42" s="41" t="s">
        <v>200</v>
      </c>
      <c r="H42" s="41"/>
      <c r="I42" s="57" t="s">
        <v>160</v>
      </c>
    </row>
    <row r="43" spans="1:9">
      <c r="A43" s="17"/>
      <c r="B43" s="61"/>
      <c r="C43" s="41"/>
      <c r="D43" s="41"/>
      <c r="E43" s="42"/>
      <c r="F43" s="42"/>
      <c r="G43" s="41"/>
      <c r="H43" s="41"/>
      <c r="I43" s="57"/>
    </row>
    <row r="44" spans="1:9">
      <c r="A44" s="17"/>
      <c r="B44" s="29" t="s">
        <v>201</v>
      </c>
      <c r="C44" s="36" t="s">
        <v>202</v>
      </c>
      <c r="D44" s="36"/>
      <c r="E44" s="15" t="s">
        <v>160</v>
      </c>
      <c r="F44" s="19"/>
      <c r="G44" s="36" t="s">
        <v>203</v>
      </c>
      <c r="H44" s="36"/>
      <c r="I44" s="15" t="s">
        <v>160</v>
      </c>
    </row>
    <row r="45" spans="1:9">
      <c r="A45" s="17"/>
      <c r="B45" s="25" t="s">
        <v>204</v>
      </c>
      <c r="C45" s="42"/>
      <c r="D45" s="42"/>
      <c r="E45" s="42"/>
      <c r="F45" s="27"/>
      <c r="G45" s="42"/>
      <c r="H45" s="42"/>
      <c r="I45" s="42"/>
    </row>
    <row r="46" spans="1:9">
      <c r="A46" s="17"/>
      <c r="B46" s="45" t="s">
        <v>37</v>
      </c>
      <c r="C46" s="43">
        <v>1582435</v>
      </c>
      <c r="D46" s="43"/>
      <c r="E46" s="38"/>
      <c r="F46" s="38"/>
      <c r="G46" s="43">
        <v>1583564</v>
      </c>
      <c r="H46" s="43"/>
      <c r="I46" s="38"/>
    </row>
    <row r="47" spans="1:9">
      <c r="A47" s="17"/>
      <c r="B47" s="45"/>
      <c r="C47" s="43"/>
      <c r="D47" s="43"/>
      <c r="E47" s="38"/>
      <c r="F47" s="38"/>
      <c r="G47" s="43"/>
      <c r="H47" s="43"/>
      <c r="I47" s="38"/>
    </row>
    <row r="48" spans="1:9" ht="15.75" thickBot="1">
      <c r="A48" s="17"/>
      <c r="B48" s="55" t="s">
        <v>196</v>
      </c>
      <c r="C48" s="44" t="s">
        <v>197</v>
      </c>
      <c r="D48" s="44"/>
      <c r="E48" s="28" t="s">
        <v>160</v>
      </c>
      <c r="F48" s="27"/>
      <c r="G48" s="44" t="s">
        <v>197</v>
      </c>
      <c r="H48" s="44"/>
      <c r="I48" s="76" t="s">
        <v>160</v>
      </c>
    </row>
    <row r="49" spans="1:9">
      <c r="A49" s="17"/>
      <c r="B49" s="79" t="s">
        <v>176</v>
      </c>
      <c r="C49" s="35" t="s">
        <v>156</v>
      </c>
      <c r="D49" s="47">
        <v>1252694</v>
      </c>
      <c r="E49" s="39"/>
      <c r="F49" s="38"/>
      <c r="G49" s="35" t="s">
        <v>156</v>
      </c>
      <c r="H49" s="47">
        <v>1253823</v>
      </c>
      <c r="I49" s="39"/>
    </row>
    <row r="50" spans="1:9" ht="15.75" thickBot="1">
      <c r="A50" s="17"/>
      <c r="B50" s="79"/>
      <c r="C50" s="46"/>
      <c r="D50" s="48"/>
      <c r="E50" s="49"/>
      <c r="F50" s="38"/>
      <c r="G50" s="46"/>
      <c r="H50" s="48"/>
      <c r="I50" s="49"/>
    </row>
    <row r="51" spans="1:9" ht="15.75" thickTop="1"/>
  </sheetData>
  <mergeCells count="167">
    <mergeCell ref="I49:I50"/>
    <mergeCell ref="A1:A2"/>
    <mergeCell ref="B1:M1"/>
    <mergeCell ref="B2:M2"/>
    <mergeCell ref="B3:M3"/>
    <mergeCell ref="A4:A29"/>
    <mergeCell ref="B4:M4"/>
    <mergeCell ref="A30:A50"/>
    <mergeCell ref="B30:M30"/>
    <mergeCell ref="C48:D48"/>
    <mergeCell ref="G48:H48"/>
    <mergeCell ref="B49:B50"/>
    <mergeCell ref="C49:C50"/>
    <mergeCell ref="D49:D50"/>
    <mergeCell ref="E49:E50"/>
    <mergeCell ref="F49:F50"/>
    <mergeCell ref="G49:G50"/>
    <mergeCell ref="H49:H50"/>
    <mergeCell ref="C44:D44"/>
    <mergeCell ref="G44:H44"/>
    <mergeCell ref="C45:E45"/>
    <mergeCell ref="G45:I45"/>
    <mergeCell ref="B46:B47"/>
    <mergeCell ref="C46:D47"/>
    <mergeCell ref="E46:E47"/>
    <mergeCell ref="F46:F47"/>
    <mergeCell ref="G46:H47"/>
    <mergeCell ref="I46:I47"/>
    <mergeCell ref="B42:B43"/>
    <mergeCell ref="C42:D43"/>
    <mergeCell ref="E42:E43"/>
    <mergeCell ref="F42:F43"/>
    <mergeCell ref="G42:H43"/>
    <mergeCell ref="I42:I43"/>
    <mergeCell ref="B40:B41"/>
    <mergeCell ref="C40:D41"/>
    <mergeCell ref="E40:E41"/>
    <mergeCell ref="F40:F41"/>
    <mergeCell ref="G40:H41"/>
    <mergeCell ref="I40:I41"/>
    <mergeCell ref="H35:H36"/>
    <mergeCell ref="I35:I36"/>
    <mergeCell ref="C37:D37"/>
    <mergeCell ref="G37:H37"/>
    <mergeCell ref="B38:B39"/>
    <mergeCell ref="C38:D39"/>
    <mergeCell ref="E38:E39"/>
    <mergeCell ref="F38:F39"/>
    <mergeCell ref="G38:H39"/>
    <mergeCell ref="I38:I39"/>
    <mergeCell ref="C33:E33"/>
    <mergeCell ref="G33:I33"/>
    <mergeCell ref="C34:E34"/>
    <mergeCell ref="G34:I34"/>
    <mergeCell ref="B35:B36"/>
    <mergeCell ref="C35:C36"/>
    <mergeCell ref="D35:D36"/>
    <mergeCell ref="E35:E36"/>
    <mergeCell ref="F35:F36"/>
    <mergeCell ref="G35:G36"/>
    <mergeCell ref="I28:I29"/>
    <mergeCell ref="J28:J29"/>
    <mergeCell ref="K28:K29"/>
    <mergeCell ref="L28:L29"/>
    <mergeCell ref="M28:M29"/>
    <mergeCell ref="B31:I31"/>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D15"/>
    <mergeCell ref="G15:H15"/>
    <mergeCell ref="K15:L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9.42578125" bestFit="1" customWidth="1"/>
    <col min="2" max="2" width="36.5703125" bestFit="1" customWidth="1"/>
    <col min="3" max="3" width="3" customWidth="1"/>
    <col min="4" max="4" width="13.85546875" customWidth="1"/>
    <col min="5" max="5" width="2.28515625" customWidth="1"/>
    <col min="6" max="6" width="13.85546875" customWidth="1"/>
    <col min="7" max="7" width="3" customWidth="1"/>
    <col min="8" max="8" width="13.85546875" customWidth="1"/>
    <col min="9" max="9" width="2.28515625" customWidth="1"/>
  </cols>
  <sheetData>
    <row r="1" spans="1:9" ht="15" customHeight="1">
      <c r="A1" s="7" t="s">
        <v>563</v>
      </c>
      <c r="B1" s="7" t="s">
        <v>1</v>
      </c>
      <c r="C1" s="7"/>
      <c r="D1" s="7"/>
      <c r="E1" s="7"/>
      <c r="F1" s="7"/>
      <c r="G1" s="7"/>
      <c r="H1" s="7"/>
      <c r="I1" s="7"/>
    </row>
    <row r="2" spans="1:9" ht="15" customHeight="1">
      <c r="A2" s="7"/>
      <c r="B2" s="7" t="s">
        <v>2</v>
      </c>
      <c r="C2" s="7"/>
      <c r="D2" s="7"/>
      <c r="E2" s="7"/>
      <c r="F2" s="7"/>
      <c r="G2" s="7"/>
      <c r="H2" s="7"/>
      <c r="I2" s="7"/>
    </row>
    <row r="3" spans="1:9">
      <c r="A3" s="3" t="s">
        <v>207</v>
      </c>
      <c r="B3" s="50"/>
      <c r="C3" s="50"/>
      <c r="D3" s="50"/>
      <c r="E3" s="50"/>
      <c r="F3" s="50"/>
      <c r="G3" s="50"/>
      <c r="H3" s="50"/>
      <c r="I3" s="50"/>
    </row>
    <row r="4" spans="1:9" ht="25.5" customHeight="1">
      <c r="A4" s="17" t="s">
        <v>564</v>
      </c>
      <c r="B4" s="38" t="s">
        <v>208</v>
      </c>
      <c r="C4" s="38"/>
      <c r="D4" s="38"/>
      <c r="E4" s="38"/>
      <c r="F4" s="38"/>
      <c r="G4" s="38"/>
      <c r="H4" s="38"/>
      <c r="I4" s="38"/>
    </row>
    <row r="5" spans="1:9">
      <c r="A5" s="17"/>
      <c r="B5" s="80"/>
      <c r="C5" s="80"/>
      <c r="D5" s="80"/>
      <c r="E5" s="80"/>
      <c r="F5" s="80"/>
      <c r="G5" s="80"/>
      <c r="H5" s="80"/>
      <c r="I5" s="80"/>
    </row>
    <row r="6" spans="1:9">
      <c r="A6" s="17"/>
      <c r="B6" s="31"/>
      <c r="C6" s="31"/>
      <c r="D6" s="31"/>
      <c r="E6" s="31"/>
      <c r="F6" s="31"/>
      <c r="G6" s="31"/>
      <c r="H6" s="31"/>
      <c r="I6" s="31"/>
    </row>
    <row r="7" spans="1:9">
      <c r="A7" s="17"/>
      <c r="B7" s="20"/>
      <c r="C7" s="20"/>
      <c r="D7" s="20"/>
      <c r="E7" s="20"/>
      <c r="F7" s="20"/>
      <c r="G7" s="20"/>
      <c r="H7" s="20"/>
      <c r="I7" s="20"/>
    </row>
    <row r="8" spans="1:9" ht="15.75" thickBot="1">
      <c r="A8" s="17"/>
      <c r="B8" s="27"/>
      <c r="C8" s="32" t="s">
        <v>209</v>
      </c>
      <c r="D8" s="32"/>
      <c r="E8" s="32"/>
      <c r="F8" s="27"/>
      <c r="G8" s="32" t="s">
        <v>210</v>
      </c>
      <c r="H8" s="32"/>
      <c r="I8" s="32"/>
    </row>
    <row r="9" spans="1:9">
      <c r="A9" s="17"/>
      <c r="B9" s="23" t="s">
        <v>211</v>
      </c>
      <c r="C9" s="39"/>
      <c r="D9" s="39"/>
      <c r="E9" s="39"/>
      <c r="F9" s="19"/>
      <c r="G9" s="39"/>
      <c r="H9" s="39"/>
      <c r="I9" s="39"/>
    </row>
    <row r="10" spans="1:9">
      <c r="A10" s="17"/>
      <c r="B10" s="61" t="s">
        <v>212</v>
      </c>
      <c r="C10" s="57" t="s">
        <v>156</v>
      </c>
      <c r="D10" s="58">
        <v>1903875</v>
      </c>
      <c r="E10" s="42"/>
      <c r="F10" s="42"/>
      <c r="G10" s="57" t="s">
        <v>156</v>
      </c>
      <c r="H10" s="58">
        <v>1903875</v>
      </c>
      <c r="I10" s="42"/>
    </row>
    <row r="11" spans="1:9">
      <c r="A11" s="17"/>
      <c r="B11" s="61"/>
      <c r="C11" s="57"/>
      <c r="D11" s="58"/>
      <c r="E11" s="42"/>
      <c r="F11" s="42"/>
      <c r="G11" s="57"/>
      <c r="H11" s="58"/>
      <c r="I11" s="42"/>
    </row>
    <row r="12" spans="1:9">
      <c r="A12" s="17"/>
      <c r="B12" s="45" t="s">
        <v>213</v>
      </c>
      <c r="C12" s="36" t="s">
        <v>180</v>
      </c>
      <c r="D12" s="36"/>
      <c r="E12" s="38"/>
      <c r="F12" s="38"/>
      <c r="G12" s="36" t="s">
        <v>180</v>
      </c>
      <c r="H12" s="36"/>
      <c r="I12" s="38"/>
    </row>
    <row r="13" spans="1:9">
      <c r="A13" s="17"/>
      <c r="B13" s="45"/>
      <c r="C13" s="36"/>
      <c r="D13" s="36"/>
      <c r="E13" s="38"/>
      <c r="F13" s="38"/>
      <c r="G13" s="36"/>
      <c r="H13" s="36"/>
      <c r="I13" s="38"/>
    </row>
    <row r="14" spans="1:9" ht="15.75" thickBot="1">
      <c r="A14" s="17"/>
      <c r="B14" s="25" t="s">
        <v>214</v>
      </c>
      <c r="C14" s="44" t="s">
        <v>215</v>
      </c>
      <c r="D14" s="44"/>
      <c r="E14" s="76" t="s">
        <v>160</v>
      </c>
      <c r="F14" s="27"/>
      <c r="G14" s="44" t="s">
        <v>216</v>
      </c>
      <c r="H14" s="44"/>
      <c r="I14" s="76" t="s">
        <v>160</v>
      </c>
    </row>
    <row r="15" spans="1:9">
      <c r="A15" s="17"/>
      <c r="B15" s="45" t="s">
        <v>217</v>
      </c>
      <c r="C15" s="47">
        <v>1876177</v>
      </c>
      <c r="D15" s="47"/>
      <c r="E15" s="39"/>
      <c r="F15" s="38"/>
      <c r="G15" s="47">
        <v>1875127</v>
      </c>
      <c r="H15" s="47"/>
      <c r="I15" s="39"/>
    </row>
    <row r="16" spans="1:9">
      <c r="A16" s="17"/>
      <c r="B16" s="45"/>
      <c r="C16" s="43"/>
      <c r="D16" s="43"/>
      <c r="E16" s="38"/>
      <c r="F16" s="38"/>
      <c r="G16" s="43"/>
      <c r="H16" s="43"/>
      <c r="I16" s="38"/>
    </row>
    <row r="17" spans="1:9">
      <c r="A17" s="17"/>
      <c r="B17" s="40" t="s">
        <v>45</v>
      </c>
      <c r="C17" s="58">
        <v>610000</v>
      </c>
      <c r="D17" s="58"/>
      <c r="E17" s="42"/>
      <c r="F17" s="42"/>
      <c r="G17" s="58">
        <v>610000</v>
      </c>
      <c r="H17" s="58"/>
      <c r="I17" s="42"/>
    </row>
    <row r="18" spans="1:9">
      <c r="A18" s="17"/>
      <c r="B18" s="40"/>
      <c r="C18" s="58"/>
      <c r="D18" s="58"/>
      <c r="E18" s="42"/>
      <c r="F18" s="42"/>
      <c r="G18" s="58"/>
      <c r="H18" s="58"/>
      <c r="I18" s="42"/>
    </row>
    <row r="19" spans="1:9">
      <c r="A19" s="17"/>
      <c r="B19" s="33" t="s">
        <v>218</v>
      </c>
      <c r="C19" s="36" t="s">
        <v>180</v>
      </c>
      <c r="D19" s="36"/>
      <c r="E19" s="38"/>
      <c r="F19" s="38"/>
      <c r="G19" s="36" t="s">
        <v>180</v>
      </c>
      <c r="H19" s="36"/>
      <c r="I19" s="38"/>
    </row>
    <row r="20" spans="1:9" ht="15.75" thickBot="1">
      <c r="A20" s="17"/>
      <c r="B20" s="33"/>
      <c r="C20" s="64"/>
      <c r="D20" s="64"/>
      <c r="E20" s="65"/>
      <c r="F20" s="38"/>
      <c r="G20" s="64"/>
      <c r="H20" s="64"/>
      <c r="I20" s="65"/>
    </row>
    <row r="21" spans="1:9">
      <c r="A21" s="17"/>
      <c r="B21" s="61" t="s">
        <v>219</v>
      </c>
      <c r="C21" s="67" t="s">
        <v>156</v>
      </c>
      <c r="D21" s="69">
        <v>2486177</v>
      </c>
      <c r="E21" s="71"/>
      <c r="F21" s="42"/>
      <c r="G21" s="67" t="s">
        <v>156</v>
      </c>
      <c r="H21" s="69">
        <v>2485127</v>
      </c>
      <c r="I21" s="71"/>
    </row>
    <row r="22" spans="1:9" ht="15.75" thickBot="1">
      <c r="A22" s="17"/>
      <c r="B22" s="61"/>
      <c r="C22" s="68"/>
      <c r="D22" s="70"/>
      <c r="E22" s="72"/>
      <c r="F22" s="42"/>
      <c r="G22" s="68"/>
      <c r="H22" s="70"/>
      <c r="I22" s="72"/>
    </row>
    <row r="23" spans="1:9" ht="15.75" thickTop="1"/>
  </sheetData>
  <mergeCells count="54">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cols>
    <col min="1" max="1" width="36.5703125" bestFit="1" customWidth="1"/>
    <col min="2" max="2" width="36.42578125" bestFit="1" customWidth="1"/>
    <col min="3" max="3" width="36.5703125" bestFit="1" customWidth="1"/>
    <col min="5" max="5" width="1.85546875" bestFit="1" customWidth="1"/>
    <col min="6" max="6" width="17.7109375" bestFit="1" customWidth="1"/>
    <col min="7" max="7" width="2" bestFit="1" customWidth="1"/>
    <col min="8" max="8" width="30.42578125" bestFit="1" customWidth="1"/>
    <col min="9" max="9" width="7.140625" bestFit="1" customWidth="1"/>
    <col min="10" max="10" width="2.7109375" bestFit="1" customWidth="1"/>
    <col min="11" max="11" width="2" bestFit="1" customWidth="1"/>
    <col min="12" max="12" width="2.85546875" bestFit="1" customWidth="1"/>
    <col min="15" max="15" width="2.28515625" customWidth="1"/>
    <col min="16" max="16" width="7.5703125" customWidth="1"/>
    <col min="17" max="17" width="1.7109375" customWidth="1"/>
  </cols>
  <sheetData>
    <row r="1" spans="1:17" ht="15" customHeight="1">
      <c r="A1" s="7" t="s">
        <v>565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566</v>
      </c>
      <c r="B3" s="50"/>
      <c r="C3" s="50"/>
      <c r="D3" s="50"/>
      <c r="E3" s="50"/>
      <c r="F3" s="50"/>
      <c r="G3" s="50"/>
      <c r="H3" s="50"/>
      <c r="I3" s="50"/>
      <c r="J3" s="50"/>
      <c r="K3" s="50"/>
      <c r="L3" s="50"/>
      <c r="M3" s="50"/>
      <c r="N3" s="50"/>
      <c r="O3" s="50"/>
      <c r="P3" s="50"/>
      <c r="Q3" s="50"/>
    </row>
    <row r="4" spans="1:17">
      <c r="A4" s="17" t="s">
        <v>567</v>
      </c>
      <c r="B4" s="38" t="s">
        <v>568</v>
      </c>
      <c r="C4" s="38"/>
      <c r="D4" s="38"/>
      <c r="E4" s="38"/>
      <c r="F4" s="38"/>
      <c r="G4" s="38"/>
      <c r="H4" s="38"/>
      <c r="I4" s="38"/>
      <c r="J4" s="38"/>
      <c r="K4" s="38"/>
      <c r="L4" s="38"/>
      <c r="M4" s="38"/>
      <c r="N4" s="38"/>
      <c r="O4" s="38"/>
      <c r="P4" s="38"/>
      <c r="Q4" s="38"/>
    </row>
    <row r="5" spans="1:17">
      <c r="A5" s="17"/>
      <c r="B5" s="31"/>
      <c r="C5" s="31"/>
      <c r="D5" s="31"/>
      <c r="E5" s="31"/>
      <c r="F5" s="31"/>
      <c r="G5" s="31"/>
      <c r="H5" s="31"/>
      <c r="I5" s="31"/>
      <c r="J5" s="31"/>
      <c r="K5" s="31"/>
      <c r="L5" s="31"/>
      <c r="M5" s="31"/>
      <c r="N5" s="31"/>
      <c r="O5" s="31"/>
      <c r="P5" s="31"/>
      <c r="Q5" s="31"/>
    </row>
    <row r="6" spans="1:17">
      <c r="A6" s="17"/>
      <c r="B6" s="20"/>
      <c r="C6" s="20"/>
      <c r="D6" s="20"/>
      <c r="E6" s="20"/>
      <c r="F6" s="20"/>
      <c r="G6" s="20"/>
      <c r="H6" s="20"/>
      <c r="I6" s="20"/>
      <c r="J6" s="20"/>
      <c r="K6" s="20"/>
      <c r="L6" s="20"/>
      <c r="M6" s="20"/>
      <c r="N6" s="20"/>
      <c r="O6" s="20"/>
      <c r="P6" s="20"/>
      <c r="Q6" s="20"/>
    </row>
    <row r="7" spans="1:17" ht="15.75" thickBot="1">
      <c r="A7" s="17"/>
      <c r="B7" s="82"/>
      <c r="C7" s="84"/>
      <c r="D7" s="84"/>
      <c r="E7" s="84"/>
      <c r="F7" s="27"/>
      <c r="G7" s="56" t="s">
        <v>249</v>
      </c>
      <c r="H7" s="56"/>
      <c r="I7" s="56"/>
      <c r="J7" s="56"/>
      <c r="K7" s="56"/>
      <c r="L7" s="56"/>
      <c r="M7" s="56"/>
      <c r="N7" s="56"/>
      <c r="O7" s="56"/>
      <c r="P7" s="56"/>
      <c r="Q7" s="56"/>
    </row>
    <row r="8" spans="1:17">
      <c r="A8" s="17"/>
      <c r="B8" s="85"/>
      <c r="C8" s="86" t="s">
        <v>250</v>
      </c>
      <c r="D8" s="86"/>
      <c r="E8" s="86"/>
      <c r="F8" s="38"/>
      <c r="G8" s="88" t="s">
        <v>252</v>
      </c>
      <c r="H8" s="88"/>
      <c r="I8" s="88"/>
      <c r="J8" s="39"/>
      <c r="K8" s="88" t="s">
        <v>257</v>
      </c>
      <c r="L8" s="88"/>
      <c r="M8" s="88"/>
      <c r="N8" s="39"/>
      <c r="O8" s="88" t="s">
        <v>257</v>
      </c>
      <c r="P8" s="88"/>
      <c r="Q8" s="88"/>
    </row>
    <row r="9" spans="1:17">
      <c r="A9" s="17"/>
      <c r="B9" s="85"/>
      <c r="C9" s="86" t="s">
        <v>251</v>
      </c>
      <c r="D9" s="86"/>
      <c r="E9" s="86"/>
      <c r="F9" s="38"/>
      <c r="G9" s="86" t="s">
        <v>253</v>
      </c>
      <c r="H9" s="86"/>
      <c r="I9" s="86"/>
      <c r="J9" s="38"/>
      <c r="K9" s="86" t="s">
        <v>258</v>
      </c>
      <c r="L9" s="86"/>
      <c r="M9" s="86"/>
      <c r="N9" s="38"/>
      <c r="O9" s="86" t="s">
        <v>262</v>
      </c>
      <c r="P9" s="86"/>
      <c r="Q9" s="86"/>
    </row>
    <row r="10" spans="1:17">
      <c r="A10" s="17"/>
      <c r="B10" s="85"/>
      <c r="C10" s="50"/>
      <c r="D10" s="50"/>
      <c r="E10" s="50"/>
      <c r="F10" s="38"/>
      <c r="G10" s="86" t="s">
        <v>254</v>
      </c>
      <c r="H10" s="86"/>
      <c r="I10" s="86"/>
      <c r="J10" s="38"/>
      <c r="K10" s="86" t="s">
        <v>259</v>
      </c>
      <c r="L10" s="86"/>
      <c r="M10" s="86"/>
      <c r="N10" s="38"/>
      <c r="O10" s="86" t="s">
        <v>260</v>
      </c>
      <c r="P10" s="86"/>
      <c r="Q10" s="86"/>
    </row>
    <row r="11" spans="1:17">
      <c r="A11" s="17"/>
      <c r="B11" s="85"/>
      <c r="C11" s="50"/>
      <c r="D11" s="50"/>
      <c r="E11" s="50"/>
      <c r="F11" s="38"/>
      <c r="G11" s="86" t="s">
        <v>255</v>
      </c>
      <c r="H11" s="86"/>
      <c r="I11" s="86"/>
      <c r="J11" s="38"/>
      <c r="K11" s="86" t="s">
        <v>260</v>
      </c>
      <c r="L11" s="86"/>
      <c r="M11" s="86"/>
      <c r="N11" s="38"/>
      <c r="O11" s="86" t="s">
        <v>263</v>
      </c>
      <c r="P11" s="86"/>
      <c r="Q11" s="86"/>
    </row>
    <row r="12" spans="1:17" ht="15.75" thickBot="1">
      <c r="A12" s="17"/>
      <c r="B12" s="85"/>
      <c r="C12" s="87"/>
      <c r="D12" s="87"/>
      <c r="E12" s="87"/>
      <c r="F12" s="38"/>
      <c r="G12" s="89" t="s">
        <v>256</v>
      </c>
      <c r="H12" s="89"/>
      <c r="I12" s="89"/>
      <c r="J12" s="38"/>
      <c r="K12" s="89" t="s">
        <v>261</v>
      </c>
      <c r="L12" s="89"/>
      <c r="M12" s="89"/>
      <c r="N12" s="38"/>
      <c r="O12" s="87"/>
      <c r="P12" s="87"/>
      <c r="Q12" s="87"/>
    </row>
    <row r="13" spans="1:17">
      <c r="A13" s="17"/>
      <c r="B13" s="25" t="s">
        <v>264</v>
      </c>
      <c r="C13" s="71"/>
      <c r="D13" s="71"/>
      <c r="E13" s="71"/>
      <c r="F13" s="27"/>
      <c r="G13" s="71"/>
      <c r="H13" s="71"/>
      <c r="I13" s="71"/>
      <c r="J13" s="27"/>
      <c r="K13" s="71"/>
      <c r="L13" s="71"/>
      <c r="M13" s="71"/>
      <c r="N13" s="27"/>
      <c r="O13" s="71"/>
      <c r="P13" s="71"/>
      <c r="Q13" s="71"/>
    </row>
    <row r="14" spans="1:17">
      <c r="A14" s="17"/>
      <c r="B14" s="79" t="s">
        <v>265</v>
      </c>
      <c r="C14" s="34" t="s">
        <v>156</v>
      </c>
      <c r="D14" s="43">
        <v>17774</v>
      </c>
      <c r="E14" s="38"/>
      <c r="F14" s="38"/>
      <c r="G14" s="34" t="s">
        <v>156</v>
      </c>
      <c r="H14" s="36" t="s">
        <v>180</v>
      </c>
      <c r="I14" s="38"/>
      <c r="J14" s="38"/>
      <c r="K14" s="34" t="s">
        <v>156</v>
      </c>
      <c r="L14" s="36" t="s">
        <v>180</v>
      </c>
      <c r="M14" s="38"/>
      <c r="N14" s="38"/>
      <c r="O14" s="34" t="s">
        <v>156</v>
      </c>
      <c r="P14" s="43">
        <v>17774</v>
      </c>
      <c r="Q14" s="38"/>
    </row>
    <row r="15" spans="1:17" ht="15.75" thickBot="1">
      <c r="A15" s="17"/>
      <c r="B15" s="79"/>
      <c r="C15" s="66"/>
      <c r="D15" s="90"/>
      <c r="E15" s="65"/>
      <c r="F15" s="38"/>
      <c r="G15" s="66"/>
      <c r="H15" s="64"/>
      <c r="I15" s="65"/>
      <c r="J15" s="38"/>
      <c r="K15" s="66"/>
      <c r="L15" s="64"/>
      <c r="M15" s="65"/>
      <c r="N15" s="38"/>
      <c r="O15" s="66"/>
      <c r="P15" s="90"/>
      <c r="Q15" s="65"/>
    </row>
    <row r="16" spans="1:17">
      <c r="A16" s="17"/>
      <c r="B16" s="40" t="s">
        <v>39</v>
      </c>
      <c r="C16" s="67" t="s">
        <v>156</v>
      </c>
      <c r="D16" s="69">
        <v>17774</v>
      </c>
      <c r="E16" s="71"/>
      <c r="F16" s="42"/>
      <c r="G16" s="67" t="s">
        <v>156</v>
      </c>
      <c r="H16" s="91" t="s">
        <v>180</v>
      </c>
      <c r="I16" s="71"/>
      <c r="J16" s="42"/>
      <c r="K16" s="67" t="s">
        <v>156</v>
      </c>
      <c r="L16" s="91" t="s">
        <v>180</v>
      </c>
      <c r="M16" s="71"/>
      <c r="N16" s="42"/>
      <c r="O16" s="67" t="s">
        <v>156</v>
      </c>
      <c r="P16" s="69">
        <v>17774</v>
      </c>
      <c r="Q16" s="71"/>
    </row>
    <row r="17" spans="1:17" ht="15.75" thickBot="1">
      <c r="A17" s="17"/>
      <c r="B17" s="40"/>
      <c r="C17" s="68"/>
      <c r="D17" s="70"/>
      <c r="E17" s="72"/>
      <c r="F17" s="42"/>
      <c r="G17" s="68"/>
      <c r="H17" s="92"/>
      <c r="I17" s="72"/>
      <c r="J17" s="42"/>
      <c r="K17" s="68"/>
      <c r="L17" s="92"/>
      <c r="M17" s="72"/>
      <c r="N17" s="42"/>
      <c r="O17" s="68"/>
      <c r="P17" s="70"/>
      <c r="Q17" s="72"/>
    </row>
    <row r="18" spans="1:17" ht="15.75" thickTop="1">
      <c r="A18" s="17"/>
      <c r="B18" s="23" t="s">
        <v>266</v>
      </c>
      <c r="C18" s="93"/>
      <c r="D18" s="93"/>
      <c r="E18" s="93"/>
      <c r="F18" s="19"/>
      <c r="G18" s="93"/>
      <c r="H18" s="93"/>
      <c r="I18" s="93"/>
      <c r="J18" s="19"/>
      <c r="K18" s="93"/>
      <c r="L18" s="93"/>
      <c r="M18" s="93"/>
      <c r="N18" s="19"/>
      <c r="O18" s="93"/>
      <c r="P18" s="93"/>
      <c r="Q18" s="93"/>
    </row>
    <row r="19" spans="1:17">
      <c r="A19" s="17"/>
      <c r="B19" s="55" t="s">
        <v>267</v>
      </c>
      <c r="C19" s="42"/>
      <c r="D19" s="42"/>
      <c r="E19" s="42"/>
      <c r="F19" s="27"/>
      <c r="G19" s="42"/>
      <c r="H19" s="42"/>
      <c r="I19" s="42"/>
      <c r="J19" s="27"/>
      <c r="K19" s="42"/>
      <c r="L19" s="42"/>
      <c r="M19" s="42"/>
      <c r="N19" s="27"/>
      <c r="O19" s="42"/>
      <c r="P19" s="42"/>
      <c r="Q19" s="42"/>
    </row>
    <row r="20" spans="1:17">
      <c r="A20" s="17"/>
      <c r="B20" s="79" t="s">
        <v>268</v>
      </c>
      <c r="C20" s="34" t="s">
        <v>156</v>
      </c>
      <c r="D20" s="36" t="s">
        <v>269</v>
      </c>
      <c r="E20" s="34" t="s">
        <v>160</v>
      </c>
      <c r="F20" s="38"/>
      <c r="G20" s="34" t="s">
        <v>156</v>
      </c>
      <c r="H20" s="36" t="s">
        <v>180</v>
      </c>
      <c r="I20" s="38"/>
      <c r="J20" s="38"/>
      <c r="K20" s="34" t="s">
        <v>156</v>
      </c>
      <c r="L20" s="36" t="s">
        <v>180</v>
      </c>
      <c r="M20" s="38"/>
      <c r="N20" s="38"/>
      <c r="O20" s="34" t="s">
        <v>156</v>
      </c>
      <c r="P20" s="36" t="s">
        <v>269</v>
      </c>
      <c r="Q20" s="34" t="s">
        <v>160</v>
      </c>
    </row>
    <row r="21" spans="1:17" ht="15.75" thickBot="1">
      <c r="A21" s="17"/>
      <c r="B21" s="79"/>
      <c r="C21" s="66"/>
      <c r="D21" s="64"/>
      <c r="E21" s="66"/>
      <c r="F21" s="38"/>
      <c r="G21" s="66"/>
      <c r="H21" s="64"/>
      <c r="I21" s="65"/>
      <c r="J21" s="38"/>
      <c r="K21" s="66"/>
      <c r="L21" s="64"/>
      <c r="M21" s="65"/>
      <c r="N21" s="38"/>
      <c r="O21" s="66"/>
      <c r="P21" s="64"/>
      <c r="Q21" s="66"/>
    </row>
    <row r="22" spans="1:17">
      <c r="A22" s="17"/>
      <c r="B22" s="40" t="s">
        <v>48</v>
      </c>
      <c r="C22" s="67" t="s">
        <v>156</v>
      </c>
      <c r="D22" s="91" t="s">
        <v>269</v>
      </c>
      <c r="E22" s="67" t="s">
        <v>160</v>
      </c>
      <c r="F22" s="42"/>
      <c r="G22" s="67" t="s">
        <v>156</v>
      </c>
      <c r="H22" s="91" t="s">
        <v>180</v>
      </c>
      <c r="I22" s="71"/>
      <c r="J22" s="42"/>
      <c r="K22" s="67" t="s">
        <v>156</v>
      </c>
      <c r="L22" s="91" t="s">
        <v>180</v>
      </c>
      <c r="M22" s="71"/>
      <c r="N22" s="42"/>
      <c r="O22" s="67" t="s">
        <v>156</v>
      </c>
      <c r="P22" s="91" t="s">
        <v>269</v>
      </c>
      <c r="Q22" s="67" t="s">
        <v>160</v>
      </c>
    </row>
    <row r="23" spans="1:17" ht="15.75" thickBot="1">
      <c r="A23" s="17"/>
      <c r="B23" s="40"/>
      <c r="C23" s="68"/>
      <c r="D23" s="92"/>
      <c r="E23" s="68"/>
      <c r="F23" s="42"/>
      <c r="G23" s="68"/>
      <c r="H23" s="92"/>
      <c r="I23" s="72"/>
      <c r="J23" s="42"/>
      <c r="K23" s="68"/>
      <c r="L23" s="92"/>
      <c r="M23" s="72"/>
      <c r="N23" s="42"/>
      <c r="O23" s="68"/>
      <c r="P23" s="92"/>
      <c r="Q23" s="68"/>
    </row>
    <row r="24" spans="1:17" ht="15.75" thickTop="1">
      <c r="A24" s="17"/>
      <c r="B24" s="80"/>
      <c r="C24" s="80"/>
      <c r="D24" s="80"/>
      <c r="E24" s="80"/>
      <c r="F24" s="80"/>
      <c r="G24" s="80"/>
      <c r="H24" s="80"/>
      <c r="I24" s="80"/>
      <c r="J24" s="80"/>
      <c r="K24" s="80"/>
      <c r="L24" s="80"/>
      <c r="M24" s="80"/>
      <c r="N24" s="80"/>
      <c r="O24" s="80"/>
      <c r="P24" s="80"/>
      <c r="Q24" s="80"/>
    </row>
    <row r="25" spans="1:17">
      <c r="A25" s="17"/>
      <c r="B25" s="31"/>
      <c r="C25" s="31"/>
      <c r="D25" s="31"/>
      <c r="E25" s="31"/>
      <c r="F25" s="31"/>
      <c r="G25" s="31"/>
      <c r="H25" s="31"/>
      <c r="I25" s="31"/>
      <c r="J25" s="31"/>
      <c r="K25" s="31"/>
      <c r="L25" s="31"/>
      <c r="M25" s="31"/>
      <c r="N25" s="31"/>
      <c r="O25" s="31"/>
      <c r="P25" s="31"/>
      <c r="Q25" s="31"/>
    </row>
    <row r="26" spans="1:17">
      <c r="A26" s="17"/>
      <c r="B26" s="20"/>
      <c r="C26" s="20"/>
      <c r="D26" s="20"/>
      <c r="E26" s="20"/>
      <c r="F26" s="20"/>
      <c r="G26" s="20"/>
      <c r="H26" s="20"/>
      <c r="I26" s="20"/>
      <c r="J26" s="20"/>
      <c r="K26" s="20"/>
      <c r="L26" s="20"/>
      <c r="M26" s="20"/>
      <c r="N26" s="20"/>
      <c r="O26" s="20"/>
      <c r="P26" s="20"/>
      <c r="Q26" s="20"/>
    </row>
    <row r="27" spans="1:17" ht="15.75" thickBot="1">
      <c r="A27" s="17"/>
      <c r="B27" s="94"/>
      <c r="C27" s="84"/>
      <c r="D27" s="84"/>
      <c r="E27" s="84"/>
      <c r="F27" s="27"/>
      <c r="G27" s="56" t="s">
        <v>270</v>
      </c>
      <c r="H27" s="56"/>
      <c r="I27" s="56"/>
      <c r="J27" s="56"/>
      <c r="K27" s="56"/>
      <c r="L27" s="56"/>
      <c r="M27" s="56"/>
      <c r="N27" s="56"/>
      <c r="O27" s="56"/>
      <c r="P27" s="56"/>
      <c r="Q27" s="56"/>
    </row>
    <row r="28" spans="1:17">
      <c r="A28" s="17"/>
      <c r="B28" s="85"/>
      <c r="C28" s="86" t="s">
        <v>250</v>
      </c>
      <c r="D28" s="86"/>
      <c r="E28" s="86"/>
      <c r="F28" s="38"/>
      <c r="G28" s="88" t="s">
        <v>252</v>
      </c>
      <c r="H28" s="88"/>
      <c r="I28" s="88"/>
      <c r="J28" s="39"/>
      <c r="K28" s="88" t="s">
        <v>257</v>
      </c>
      <c r="L28" s="88"/>
      <c r="M28" s="88"/>
      <c r="N28" s="39"/>
      <c r="O28" s="88" t="s">
        <v>257</v>
      </c>
      <c r="P28" s="88"/>
      <c r="Q28" s="88"/>
    </row>
    <row r="29" spans="1:17">
      <c r="A29" s="17"/>
      <c r="B29" s="85"/>
      <c r="C29" s="86" t="s">
        <v>251</v>
      </c>
      <c r="D29" s="86"/>
      <c r="E29" s="86"/>
      <c r="F29" s="38"/>
      <c r="G29" s="86" t="s">
        <v>253</v>
      </c>
      <c r="H29" s="86"/>
      <c r="I29" s="86"/>
      <c r="J29" s="38"/>
      <c r="K29" s="86" t="s">
        <v>258</v>
      </c>
      <c r="L29" s="86"/>
      <c r="M29" s="86"/>
      <c r="N29" s="38"/>
      <c r="O29" s="86" t="s">
        <v>262</v>
      </c>
      <c r="P29" s="86"/>
      <c r="Q29" s="86"/>
    </row>
    <row r="30" spans="1:17">
      <c r="A30" s="17"/>
      <c r="B30" s="85"/>
      <c r="C30" s="50"/>
      <c r="D30" s="50"/>
      <c r="E30" s="50"/>
      <c r="F30" s="38"/>
      <c r="G30" s="86" t="s">
        <v>254</v>
      </c>
      <c r="H30" s="86"/>
      <c r="I30" s="86"/>
      <c r="J30" s="38"/>
      <c r="K30" s="86" t="s">
        <v>259</v>
      </c>
      <c r="L30" s="86"/>
      <c r="M30" s="86"/>
      <c r="N30" s="38"/>
      <c r="O30" s="86" t="s">
        <v>260</v>
      </c>
      <c r="P30" s="86"/>
      <c r="Q30" s="86"/>
    </row>
    <row r="31" spans="1:17">
      <c r="A31" s="17"/>
      <c r="B31" s="85"/>
      <c r="C31" s="50"/>
      <c r="D31" s="50"/>
      <c r="E31" s="50"/>
      <c r="F31" s="38"/>
      <c r="G31" s="86" t="s">
        <v>255</v>
      </c>
      <c r="H31" s="86"/>
      <c r="I31" s="86"/>
      <c r="J31" s="38"/>
      <c r="K31" s="86" t="s">
        <v>260</v>
      </c>
      <c r="L31" s="86"/>
      <c r="M31" s="86"/>
      <c r="N31" s="38"/>
      <c r="O31" s="86" t="s">
        <v>263</v>
      </c>
      <c r="P31" s="86"/>
      <c r="Q31" s="86"/>
    </row>
    <row r="32" spans="1:17" ht="15.75" thickBot="1">
      <c r="A32" s="17"/>
      <c r="B32" s="85"/>
      <c r="C32" s="87"/>
      <c r="D32" s="87"/>
      <c r="E32" s="87"/>
      <c r="F32" s="38"/>
      <c r="G32" s="89" t="s">
        <v>256</v>
      </c>
      <c r="H32" s="89"/>
      <c r="I32" s="89"/>
      <c r="J32" s="38"/>
      <c r="K32" s="89" t="s">
        <v>261</v>
      </c>
      <c r="L32" s="89"/>
      <c r="M32" s="89"/>
      <c r="N32" s="38"/>
      <c r="O32" s="87"/>
      <c r="P32" s="87"/>
      <c r="Q32" s="87"/>
    </row>
    <row r="33" spans="1:17">
      <c r="A33" s="17"/>
      <c r="B33" s="25" t="s">
        <v>264</v>
      </c>
      <c r="C33" s="71"/>
      <c r="D33" s="71"/>
      <c r="E33" s="71"/>
      <c r="F33" s="27"/>
      <c r="G33" s="71"/>
      <c r="H33" s="71"/>
      <c r="I33" s="71"/>
      <c r="J33" s="27"/>
      <c r="K33" s="71"/>
      <c r="L33" s="71"/>
      <c r="M33" s="71"/>
      <c r="N33" s="27"/>
      <c r="O33" s="71"/>
      <c r="P33" s="71"/>
      <c r="Q33" s="71"/>
    </row>
    <row r="34" spans="1:17">
      <c r="A34" s="17"/>
      <c r="B34" s="79" t="s">
        <v>265</v>
      </c>
      <c r="C34" s="34" t="s">
        <v>156</v>
      </c>
      <c r="D34" s="43">
        <v>17339</v>
      </c>
      <c r="E34" s="38"/>
      <c r="F34" s="38"/>
      <c r="G34" s="34" t="s">
        <v>156</v>
      </c>
      <c r="H34" s="36" t="s">
        <v>180</v>
      </c>
      <c r="I34" s="38"/>
      <c r="J34" s="38"/>
      <c r="K34" s="34" t="s">
        <v>156</v>
      </c>
      <c r="L34" s="36" t="s">
        <v>180</v>
      </c>
      <c r="M34" s="38"/>
      <c r="N34" s="38"/>
      <c r="O34" s="34" t="s">
        <v>156</v>
      </c>
      <c r="P34" s="43">
        <v>17339</v>
      </c>
      <c r="Q34" s="38"/>
    </row>
    <row r="35" spans="1:17" ht="15.75" thickBot="1">
      <c r="A35" s="17"/>
      <c r="B35" s="79"/>
      <c r="C35" s="66"/>
      <c r="D35" s="90"/>
      <c r="E35" s="65"/>
      <c r="F35" s="38"/>
      <c r="G35" s="66"/>
      <c r="H35" s="64"/>
      <c r="I35" s="65"/>
      <c r="J35" s="38"/>
      <c r="K35" s="66"/>
      <c r="L35" s="64"/>
      <c r="M35" s="65"/>
      <c r="N35" s="38"/>
      <c r="O35" s="66"/>
      <c r="P35" s="90"/>
      <c r="Q35" s="65"/>
    </row>
    <row r="36" spans="1:17">
      <c r="A36" s="17"/>
      <c r="B36" s="40" t="s">
        <v>39</v>
      </c>
      <c r="C36" s="67" t="s">
        <v>156</v>
      </c>
      <c r="D36" s="69">
        <v>17339</v>
      </c>
      <c r="E36" s="71"/>
      <c r="F36" s="42"/>
      <c r="G36" s="67" t="s">
        <v>156</v>
      </c>
      <c r="H36" s="91" t="s">
        <v>180</v>
      </c>
      <c r="I36" s="71"/>
      <c r="J36" s="42"/>
      <c r="K36" s="67" t="s">
        <v>156</v>
      </c>
      <c r="L36" s="91" t="s">
        <v>180</v>
      </c>
      <c r="M36" s="71"/>
      <c r="N36" s="42"/>
      <c r="O36" s="67" t="s">
        <v>156</v>
      </c>
      <c r="P36" s="69">
        <v>17339</v>
      </c>
      <c r="Q36" s="71"/>
    </row>
    <row r="37" spans="1:17" ht="15.75" thickBot="1">
      <c r="A37" s="17"/>
      <c r="B37" s="40"/>
      <c r="C37" s="68"/>
      <c r="D37" s="70"/>
      <c r="E37" s="72"/>
      <c r="F37" s="42"/>
      <c r="G37" s="68"/>
      <c r="H37" s="92"/>
      <c r="I37" s="72"/>
      <c r="J37" s="42"/>
      <c r="K37" s="68"/>
      <c r="L37" s="92"/>
      <c r="M37" s="72"/>
      <c r="N37" s="42"/>
      <c r="O37" s="68"/>
      <c r="P37" s="70"/>
      <c r="Q37" s="72"/>
    </row>
    <row r="38" spans="1:17" ht="15.75" thickTop="1">
      <c r="A38" s="17"/>
      <c r="B38" s="23" t="s">
        <v>266</v>
      </c>
      <c r="C38" s="93"/>
      <c r="D38" s="93"/>
      <c r="E38" s="93"/>
      <c r="F38" s="19"/>
      <c r="G38" s="93"/>
      <c r="H38" s="93"/>
      <c r="I38" s="93"/>
      <c r="J38" s="19"/>
      <c r="K38" s="93"/>
      <c r="L38" s="93"/>
      <c r="M38" s="93"/>
      <c r="N38" s="19"/>
      <c r="O38" s="93"/>
      <c r="P38" s="93"/>
      <c r="Q38" s="93"/>
    </row>
    <row r="39" spans="1:17">
      <c r="A39" s="17"/>
      <c r="B39" s="55" t="s">
        <v>267</v>
      </c>
      <c r="C39" s="42"/>
      <c r="D39" s="42"/>
      <c r="E39" s="42"/>
      <c r="F39" s="27"/>
      <c r="G39" s="42"/>
      <c r="H39" s="42"/>
      <c r="I39" s="42"/>
      <c r="J39" s="27"/>
      <c r="K39" s="42"/>
      <c r="L39" s="42"/>
      <c r="M39" s="42"/>
      <c r="N39" s="27"/>
      <c r="O39" s="42"/>
      <c r="P39" s="42"/>
      <c r="Q39" s="42"/>
    </row>
    <row r="40" spans="1:17">
      <c r="A40" s="17"/>
      <c r="B40" s="79" t="s">
        <v>268</v>
      </c>
      <c r="C40" s="34" t="s">
        <v>156</v>
      </c>
      <c r="D40" s="36" t="s">
        <v>269</v>
      </c>
      <c r="E40" s="34" t="s">
        <v>160</v>
      </c>
      <c r="F40" s="38"/>
      <c r="G40" s="34" t="s">
        <v>156</v>
      </c>
      <c r="H40" s="36" t="s">
        <v>180</v>
      </c>
      <c r="I40" s="38"/>
      <c r="J40" s="38"/>
      <c r="K40" s="34" t="s">
        <v>156</v>
      </c>
      <c r="L40" s="36" t="s">
        <v>180</v>
      </c>
      <c r="M40" s="38"/>
      <c r="N40" s="38"/>
      <c r="O40" s="34" t="s">
        <v>156</v>
      </c>
      <c r="P40" s="36" t="s">
        <v>269</v>
      </c>
      <c r="Q40" s="34" t="s">
        <v>160</v>
      </c>
    </row>
    <row r="41" spans="1:17" ht="15.75" thickBot="1">
      <c r="A41" s="17"/>
      <c r="B41" s="79"/>
      <c r="C41" s="66"/>
      <c r="D41" s="64"/>
      <c r="E41" s="66"/>
      <c r="F41" s="38"/>
      <c r="G41" s="66"/>
      <c r="H41" s="64"/>
      <c r="I41" s="65"/>
      <c r="J41" s="38"/>
      <c r="K41" s="66"/>
      <c r="L41" s="64"/>
      <c r="M41" s="65"/>
      <c r="N41" s="38"/>
      <c r="O41" s="66"/>
      <c r="P41" s="64"/>
      <c r="Q41" s="66"/>
    </row>
    <row r="42" spans="1:17">
      <c r="A42" s="17"/>
      <c r="B42" s="40" t="s">
        <v>48</v>
      </c>
      <c r="C42" s="67" t="s">
        <v>156</v>
      </c>
      <c r="D42" s="91" t="s">
        <v>269</v>
      </c>
      <c r="E42" s="67" t="s">
        <v>160</v>
      </c>
      <c r="F42" s="42"/>
      <c r="G42" s="67" t="s">
        <v>156</v>
      </c>
      <c r="H42" s="91" t="s">
        <v>180</v>
      </c>
      <c r="I42" s="71"/>
      <c r="J42" s="42"/>
      <c r="K42" s="67" t="s">
        <v>156</v>
      </c>
      <c r="L42" s="91" t="s">
        <v>180</v>
      </c>
      <c r="M42" s="71"/>
      <c r="N42" s="42"/>
      <c r="O42" s="67" t="s">
        <v>156</v>
      </c>
      <c r="P42" s="91" t="s">
        <v>269</v>
      </c>
      <c r="Q42" s="67" t="s">
        <v>160</v>
      </c>
    </row>
    <row r="43" spans="1:17" ht="15.75" thickBot="1">
      <c r="A43" s="17"/>
      <c r="B43" s="40"/>
      <c r="C43" s="68"/>
      <c r="D43" s="92"/>
      <c r="E43" s="68"/>
      <c r="F43" s="42"/>
      <c r="G43" s="68"/>
      <c r="H43" s="92"/>
      <c r="I43" s="72"/>
      <c r="J43" s="42"/>
      <c r="K43" s="68"/>
      <c r="L43" s="92"/>
      <c r="M43" s="72"/>
      <c r="N43" s="42"/>
      <c r="O43" s="68"/>
      <c r="P43" s="92"/>
      <c r="Q43" s="68"/>
    </row>
    <row r="44" spans="1:17" ht="15.75" thickTop="1">
      <c r="A44" s="17"/>
      <c r="B44" s="80"/>
      <c r="C44" s="80"/>
      <c r="D44" s="80"/>
      <c r="E44" s="80"/>
      <c r="F44" s="80"/>
      <c r="G44" s="80"/>
      <c r="H44" s="80"/>
      <c r="I44" s="80"/>
      <c r="J44" s="80"/>
      <c r="K44" s="80"/>
      <c r="L44" s="80"/>
      <c r="M44" s="80"/>
      <c r="N44" s="80"/>
      <c r="O44" s="80"/>
      <c r="P44" s="80"/>
      <c r="Q44" s="80"/>
    </row>
    <row r="45" spans="1:17">
      <c r="A45" s="17"/>
      <c r="B45" s="20"/>
      <c r="C45" s="20"/>
    </row>
    <row r="46" spans="1:17" ht="255">
      <c r="A46" s="17"/>
      <c r="B46" s="95">
        <v>-1</v>
      </c>
      <c r="C46" s="23" t="s">
        <v>271</v>
      </c>
    </row>
    <row r="47" spans="1:17">
      <c r="A47" s="17"/>
      <c r="B47" s="20"/>
      <c r="C47" s="20"/>
    </row>
    <row r="48" spans="1:17" ht="140.25">
      <c r="A48" s="17"/>
      <c r="B48" s="95">
        <v>-2</v>
      </c>
      <c r="C48" s="23" t="s">
        <v>272</v>
      </c>
    </row>
    <row r="49" spans="1:17">
      <c r="A49" s="17" t="s">
        <v>569</v>
      </c>
      <c r="B49" s="38" t="s">
        <v>293</v>
      </c>
      <c r="C49" s="38"/>
      <c r="D49" s="38"/>
      <c r="E49" s="38"/>
      <c r="F49" s="38"/>
      <c r="G49" s="38"/>
      <c r="H49" s="38"/>
      <c r="I49" s="38"/>
      <c r="J49" s="38"/>
      <c r="K49" s="38"/>
      <c r="L49" s="38"/>
      <c r="M49" s="38"/>
      <c r="N49" s="38"/>
      <c r="O49" s="38"/>
      <c r="P49" s="38"/>
      <c r="Q49" s="38"/>
    </row>
    <row r="50" spans="1:17">
      <c r="A50" s="17"/>
      <c r="B50" s="31"/>
      <c r="C50" s="31"/>
      <c r="D50" s="31"/>
      <c r="E50" s="31"/>
      <c r="F50" s="31"/>
      <c r="G50" s="31"/>
      <c r="H50" s="31"/>
      <c r="I50" s="31"/>
    </row>
    <row r="51" spans="1:17">
      <c r="A51" s="17"/>
      <c r="B51" s="20"/>
      <c r="C51" s="20"/>
      <c r="D51" s="20"/>
      <c r="E51" s="20"/>
      <c r="F51" s="20"/>
      <c r="G51" s="20"/>
      <c r="H51" s="20"/>
      <c r="I51" s="20"/>
    </row>
    <row r="52" spans="1:17" ht="15.75" thickBot="1">
      <c r="A52" s="17"/>
      <c r="B52" s="27"/>
      <c r="C52" s="32" t="s">
        <v>209</v>
      </c>
      <c r="D52" s="32"/>
      <c r="E52" s="32"/>
      <c r="F52" s="27"/>
      <c r="G52" s="32" t="s">
        <v>210</v>
      </c>
      <c r="H52" s="32"/>
      <c r="I52" s="32"/>
    </row>
    <row r="53" spans="1:17">
      <c r="A53" s="17"/>
      <c r="B53" s="23" t="s">
        <v>294</v>
      </c>
      <c r="C53" s="39"/>
      <c r="D53" s="39"/>
      <c r="E53" s="39"/>
      <c r="F53" s="19"/>
      <c r="G53" s="39"/>
      <c r="H53" s="39"/>
      <c r="I53" s="39"/>
    </row>
    <row r="54" spans="1:17">
      <c r="A54" s="17"/>
      <c r="B54" s="61" t="s">
        <v>295</v>
      </c>
      <c r="C54" s="57" t="s">
        <v>156</v>
      </c>
      <c r="D54" s="58">
        <v>1903875</v>
      </c>
      <c r="E54" s="42"/>
      <c r="F54" s="42"/>
      <c r="G54" s="57" t="s">
        <v>156</v>
      </c>
      <c r="H54" s="58">
        <v>1903875</v>
      </c>
      <c r="I54" s="42"/>
    </row>
    <row r="55" spans="1:17">
      <c r="A55" s="17"/>
      <c r="B55" s="61"/>
      <c r="C55" s="57"/>
      <c r="D55" s="58"/>
      <c r="E55" s="42"/>
      <c r="F55" s="42"/>
      <c r="G55" s="57"/>
      <c r="H55" s="58"/>
      <c r="I55" s="42"/>
    </row>
    <row r="56" spans="1:17">
      <c r="A56" s="17"/>
      <c r="B56" s="45" t="s">
        <v>296</v>
      </c>
      <c r="C56" s="43">
        <v>1875317</v>
      </c>
      <c r="D56" s="43"/>
      <c r="E56" s="38"/>
      <c r="F56" s="38"/>
      <c r="G56" s="43">
        <v>1856278</v>
      </c>
      <c r="H56" s="43"/>
      <c r="I56" s="38"/>
    </row>
    <row r="57" spans="1:17">
      <c r="A57" s="17"/>
      <c r="B57" s="45"/>
      <c r="C57" s="43"/>
      <c r="D57" s="43"/>
      <c r="E57" s="38"/>
      <c r="F57" s="38"/>
      <c r="G57" s="43"/>
      <c r="H57" s="43"/>
      <c r="I57" s="38"/>
    </row>
    <row r="58" spans="1:17">
      <c r="A58" s="17"/>
      <c r="B58" s="25" t="s">
        <v>297</v>
      </c>
      <c r="C58" s="42"/>
      <c r="D58" s="42"/>
      <c r="E58" s="42"/>
      <c r="F58" s="27"/>
      <c r="G58" s="42"/>
      <c r="H58" s="42"/>
      <c r="I58" s="42"/>
    </row>
    <row r="59" spans="1:17">
      <c r="A59" s="17"/>
      <c r="B59" s="45" t="s">
        <v>295</v>
      </c>
      <c r="C59" s="34" t="s">
        <v>156</v>
      </c>
      <c r="D59" s="43">
        <v>610000</v>
      </c>
      <c r="E59" s="38"/>
      <c r="F59" s="38"/>
      <c r="G59" s="34" t="s">
        <v>156</v>
      </c>
      <c r="H59" s="43">
        <v>610000</v>
      </c>
      <c r="I59" s="38"/>
    </row>
    <row r="60" spans="1:17">
      <c r="A60" s="17"/>
      <c r="B60" s="45"/>
      <c r="C60" s="34"/>
      <c r="D60" s="43"/>
      <c r="E60" s="38"/>
      <c r="F60" s="38"/>
      <c r="G60" s="34"/>
      <c r="H60" s="43"/>
      <c r="I60" s="38"/>
    </row>
    <row r="61" spans="1:17">
      <c r="A61" s="17"/>
      <c r="B61" s="61" t="s">
        <v>296</v>
      </c>
      <c r="C61" s="58">
        <v>597800</v>
      </c>
      <c r="D61" s="58"/>
      <c r="E61" s="42"/>
      <c r="F61" s="42"/>
      <c r="G61" s="58">
        <v>617625</v>
      </c>
      <c r="H61" s="58"/>
      <c r="I61" s="42"/>
    </row>
    <row r="62" spans="1:17">
      <c r="A62" s="17"/>
      <c r="B62" s="61"/>
      <c r="C62" s="58"/>
      <c r="D62" s="58"/>
      <c r="E62" s="42"/>
      <c r="F62" s="42"/>
      <c r="G62" s="58"/>
      <c r="H62" s="58"/>
      <c r="I62" s="42"/>
    </row>
    <row r="63" spans="1:17">
      <c r="A63" s="2" t="s">
        <v>570</v>
      </c>
      <c r="B63" s="50"/>
      <c r="C63" s="50"/>
      <c r="D63" s="50"/>
      <c r="E63" s="50"/>
      <c r="F63" s="50"/>
      <c r="G63" s="50"/>
      <c r="H63" s="50"/>
      <c r="I63" s="50"/>
      <c r="J63" s="50"/>
      <c r="K63" s="50"/>
      <c r="L63" s="50"/>
      <c r="M63" s="50"/>
      <c r="N63" s="50"/>
      <c r="O63" s="50"/>
      <c r="P63" s="50"/>
      <c r="Q63" s="50"/>
    </row>
    <row r="64" spans="1:17" ht="45">
      <c r="A64" s="3" t="s">
        <v>566</v>
      </c>
      <c r="B64" s="50"/>
      <c r="C64" s="50"/>
      <c r="D64" s="50"/>
      <c r="E64" s="50"/>
      <c r="F64" s="50"/>
      <c r="G64" s="50"/>
      <c r="H64" s="50"/>
      <c r="I64" s="50"/>
      <c r="J64" s="50"/>
      <c r="K64" s="50"/>
      <c r="L64" s="50"/>
      <c r="M64" s="50"/>
      <c r="N64" s="50"/>
      <c r="O64" s="50"/>
      <c r="P64" s="50"/>
      <c r="Q64" s="50"/>
    </row>
    <row r="65" spans="1:17">
      <c r="A65" s="17" t="s">
        <v>571</v>
      </c>
      <c r="B65" s="38" t="s">
        <v>281</v>
      </c>
      <c r="C65" s="38"/>
      <c r="D65" s="38"/>
      <c r="E65" s="38"/>
      <c r="F65" s="38"/>
      <c r="G65" s="38"/>
      <c r="H65" s="38"/>
      <c r="I65" s="38"/>
      <c r="J65" s="38"/>
      <c r="K65" s="38"/>
      <c r="L65" s="38"/>
      <c r="M65" s="38"/>
      <c r="N65" s="38"/>
      <c r="O65" s="38"/>
      <c r="P65" s="38"/>
      <c r="Q65" s="38"/>
    </row>
    <row r="66" spans="1:17">
      <c r="A66" s="17"/>
      <c r="B66" s="31"/>
      <c r="C66" s="31"/>
      <c r="D66" s="31"/>
      <c r="E66" s="31"/>
      <c r="F66" s="31"/>
      <c r="G66" s="31"/>
      <c r="H66" s="31"/>
      <c r="I66" s="31"/>
      <c r="J66" s="31"/>
    </row>
    <row r="67" spans="1:17">
      <c r="A67" s="17"/>
      <c r="B67" s="20"/>
      <c r="C67" s="20"/>
      <c r="D67" s="20"/>
      <c r="E67" s="20"/>
      <c r="F67" s="20"/>
      <c r="G67" s="20"/>
      <c r="H67" s="20"/>
      <c r="I67" s="20"/>
      <c r="J67" s="20"/>
    </row>
    <row r="68" spans="1:17" ht="15.75" thickBot="1">
      <c r="A68" s="17"/>
      <c r="B68" s="32" t="s">
        <v>165</v>
      </c>
      <c r="C68" s="32"/>
      <c r="D68" s="32"/>
      <c r="E68" s="101" t="s">
        <v>50</v>
      </c>
      <c r="F68" s="22" t="s">
        <v>282</v>
      </c>
      <c r="G68" s="27"/>
      <c r="H68" s="32" t="s">
        <v>283</v>
      </c>
      <c r="I68" s="32"/>
      <c r="J68" s="32"/>
    </row>
    <row r="69" spans="1:17">
      <c r="A69" s="17"/>
      <c r="B69" s="102" t="s">
        <v>156</v>
      </c>
      <c r="C69" s="104">
        <v>31</v>
      </c>
      <c r="D69" s="39"/>
      <c r="E69" s="85" t="s">
        <v>50</v>
      </c>
      <c r="F69" s="35" t="s">
        <v>284</v>
      </c>
      <c r="G69" s="38"/>
      <c r="H69" s="35" t="s">
        <v>285</v>
      </c>
      <c r="I69" s="37" t="s">
        <v>286</v>
      </c>
      <c r="J69" s="39"/>
    </row>
    <row r="70" spans="1:17">
      <c r="A70" s="17"/>
      <c r="B70" s="33"/>
      <c r="C70" s="103"/>
      <c r="D70" s="38"/>
      <c r="E70" s="85"/>
      <c r="F70" s="34"/>
      <c r="G70" s="38"/>
      <c r="H70" s="34"/>
      <c r="I70" s="36"/>
      <c r="J70" s="38"/>
    </row>
    <row r="71" spans="1:17">
      <c r="A71" s="17"/>
      <c r="B71" s="42"/>
      <c r="C71" s="42"/>
      <c r="D71" s="42"/>
      <c r="E71" s="84" t="s">
        <v>50</v>
      </c>
      <c r="F71" s="42"/>
      <c r="G71" s="42"/>
      <c r="H71" s="57" t="s">
        <v>287</v>
      </c>
      <c r="I71" s="41">
        <v>3</v>
      </c>
      <c r="J71" s="42"/>
    </row>
    <row r="72" spans="1:17">
      <c r="A72" s="17"/>
      <c r="B72" s="42"/>
      <c r="C72" s="42"/>
      <c r="D72" s="42"/>
      <c r="E72" s="84"/>
      <c r="F72" s="42"/>
      <c r="G72" s="42"/>
      <c r="H72" s="57"/>
      <c r="I72" s="41"/>
      <c r="J72" s="42"/>
    </row>
    <row r="73" spans="1:17">
      <c r="A73" s="17"/>
      <c r="B73" s="38"/>
      <c r="C73" s="38"/>
      <c r="D73" s="38"/>
      <c r="E73" s="83" t="s">
        <v>50</v>
      </c>
      <c r="F73" s="19"/>
      <c r="G73" s="83" t="s">
        <v>50</v>
      </c>
      <c r="H73" s="15" t="s">
        <v>288</v>
      </c>
      <c r="I73" s="24">
        <v>0.1</v>
      </c>
      <c r="J73" s="15" t="s">
        <v>289</v>
      </c>
    </row>
    <row r="74" spans="1:17">
      <c r="A74" s="2" t="s">
        <v>556</v>
      </c>
      <c r="B74" s="50"/>
      <c r="C74" s="50"/>
      <c r="D74" s="50"/>
      <c r="E74" s="50"/>
      <c r="F74" s="50"/>
      <c r="G74" s="50"/>
      <c r="H74" s="50"/>
      <c r="I74" s="50"/>
      <c r="J74" s="50"/>
      <c r="K74" s="50"/>
      <c r="L74" s="50"/>
      <c r="M74" s="50"/>
      <c r="N74" s="50"/>
      <c r="O74" s="50"/>
      <c r="P74" s="50"/>
      <c r="Q74" s="50"/>
    </row>
    <row r="75" spans="1:17" ht="45">
      <c r="A75" s="3" t="s">
        <v>566</v>
      </c>
      <c r="B75" s="50"/>
      <c r="C75" s="50"/>
      <c r="D75" s="50"/>
      <c r="E75" s="50"/>
      <c r="F75" s="50"/>
      <c r="G75" s="50"/>
      <c r="H75" s="50"/>
      <c r="I75" s="50"/>
      <c r="J75" s="50"/>
      <c r="K75" s="50"/>
      <c r="L75" s="50"/>
      <c r="M75" s="50"/>
      <c r="N75" s="50"/>
      <c r="O75" s="50"/>
      <c r="P75" s="50"/>
      <c r="Q75" s="50"/>
    </row>
    <row r="76" spans="1:17">
      <c r="A76" s="17" t="s">
        <v>571</v>
      </c>
      <c r="B76" s="38" t="s">
        <v>291</v>
      </c>
      <c r="C76" s="38"/>
      <c r="D76" s="38"/>
      <c r="E76" s="38"/>
      <c r="F76" s="38"/>
      <c r="G76" s="38"/>
      <c r="H76" s="38"/>
      <c r="I76" s="38"/>
      <c r="J76" s="38"/>
      <c r="K76" s="38"/>
      <c r="L76" s="38"/>
      <c r="M76" s="38"/>
      <c r="N76" s="38"/>
      <c r="O76" s="38"/>
      <c r="P76" s="38"/>
      <c r="Q76" s="38"/>
    </row>
    <row r="77" spans="1:17">
      <c r="A77" s="17"/>
      <c r="B77" s="31"/>
      <c r="C77" s="31"/>
      <c r="D77" s="31"/>
      <c r="E77" s="31"/>
      <c r="F77" s="31"/>
      <c r="G77" s="31"/>
      <c r="H77" s="31"/>
      <c r="I77" s="31"/>
      <c r="J77" s="31"/>
    </row>
    <row r="78" spans="1:17">
      <c r="A78" s="17"/>
      <c r="B78" s="20"/>
      <c r="C78" s="20"/>
      <c r="D78" s="20"/>
      <c r="E78" s="20"/>
      <c r="F78" s="20"/>
      <c r="G78" s="20"/>
      <c r="H78" s="20"/>
      <c r="I78" s="20"/>
      <c r="J78" s="20"/>
    </row>
    <row r="79" spans="1:17" ht="15.75" thickBot="1">
      <c r="A79" s="17"/>
      <c r="B79" s="32" t="s">
        <v>165</v>
      </c>
      <c r="C79" s="32"/>
      <c r="D79" s="32"/>
      <c r="E79" s="101" t="s">
        <v>50</v>
      </c>
      <c r="F79" s="22" t="s">
        <v>282</v>
      </c>
      <c r="G79" s="27"/>
      <c r="H79" s="32" t="s">
        <v>283</v>
      </c>
      <c r="I79" s="32"/>
      <c r="J79" s="32"/>
    </row>
    <row r="80" spans="1:17">
      <c r="A80" s="17"/>
      <c r="B80" s="102" t="s">
        <v>156</v>
      </c>
      <c r="C80" s="104">
        <v>150</v>
      </c>
      <c r="D80" s="39"/>
      <c r="E80" s="85" t="s">
        <v>50</v>
      </c>
      <c r="F80" s="35" t="s">
        <v>284</v>
      </c>
      <c r="G80" s="38"/>
      <c r="H80" s="35" t="s">
        <v>285</v>
      </c>
      <c r="I80" s="37" t="s">
        <v>292</v>
      </c>
      <c r="J80" s="39"/>
    </row>
    <row r="81" spans="1:17">
      <c r="A81" s="17"/>
      <c r="B81" s="33"/>
      <c r="C81" s="103"/>
      <c r="D81" s="38"/>
      <c r="E81" s="85"/>
      <c r="F81" s="34"/>
      <c r="G81" s="38"/>
      <c r="H81" s="34"/>
      <c r="I81" s="36"/>
      <c r="J81" s="38"/>
    </row>
    <row r="82" spans="1:17">
      <c r="A82" s="17"/>
      <c r="B82" s="42"/>
      <c r="C82" s="42"/>
      <c r="D82" s="42"/>
      <c r="E82" s="84" t="s">
        <v>50</v>
      </c>
      <c r="F82" s="42"/>
      <c r="G82" s="42"/>
      <c r="H82" s="57" t="s">
        <v>287</v>
      </c>
      <c r="I82" s="41">
        <v>4</v>
      </c>
      <c r="J82" s="42"/>
    </row>
    <row r="83" spans="1:17">
      <c r="A83" s="17"/>
      <c r="B83" s="42"/>
      <c r="C83" s="42"/>
      <c r="D83" s="42"/>
      <c r="E83" s="84"/>
      <c r="F83" s="42"/>
      <c r="G83" s="42"/>
      <c r="H83" s="57"/>
      <c r="I83" s="41"/>
      <c r="J83" s="42"/>
    </row>
    <row r="84" spans="1:17">
      <c r="A84" s="2" t="s">
        <v>123</v>
      </c>
      <c r="B84" s="50"/>
      <c r="C84" s="50"/>
      <c r="D84" s="50"/>
      <c r="E84" s="50"/>
      <c r="F84" s="50"/>
      <c r="G84" s="50"/>
      <c r="H84" s="50"/>
      <c r="I84" s="50"/>
      <c r="J84" s="50"/>
      <c r="K84" s="50"/>
      <c r="L84" s="50"/>
      <c r="M84" s="50"/>
      <c r="N84" s="50"/>
      <c r="O84" s="50"/>
      <c r="P84" s="50"/>
      <c r="Q84" s="50"/>
    </row>
    <row r="85" spans="1:17" ht="45">
      <c r="A85" s="3" t="s">
        <v>566</v>
      </c>
      <c r="B85" s="50"/>
      <c r="C85" s="50"/>
      <c r="D85" s="50"/>
      <c r="E85" s="50"/>
      <c r="F85" s="50"/>
      <c r="G85" s="50"/>
      <c r="H85" s="50"/>
      <c r="I85" s="50"/>
      <c r="J85" s="50"/>
      <c r="K85" s="50"/>
      <c r="L85" s="50"/>
      <c r="M85" s="50"/>
      <c r="N85" s="50"/>
      <c r="O85" s="50"/>
      <c r="P85" s="50"/>
      <c r="Q85" s="50"/>
    </row>
    <row r="86" spans="1:17">
      <c r="A86" s="17" t="s">
        <v>572</v>
      </c>
      <c r="B86" s="38" t="s">
        <v>273</v>
      </c>
      <c r="C86" s="38"/>
      <c r="D86" s="38"/>
      <c r="E86" s="38"/>
      <c r="F86" s="38"/>
      <c r="G86" s="38"/>
      <c r="H86" s="38"/>
      <c r="I86" s="38"/>
      <c r="J86" s="38"/>
      <c r="K86" s="38"/>
      <c r="L86" s="38"/>
      <c r="M86" s="38"/>
      <c r="N86" s="38"/>
      <c r="O86" s="38"/>
      <c r="P86" s="38"/>
      <c r="Q86" s="38"/>
    </row>
    <row r="87" spans="1:17">
      <c r="A87" s="17"/>
      <c r="B87" s="31"/>
      <c r="C87" s="31"/>
      <c r="D87" s="31"/>
      <c r="E87" s="31"/>
    </row>
    <row r="88" spans="1:17">
      <c r="A88" s="17"/>
      <c r="B88" s="20"/>
      <c r="C88" s="20"/>
      <c r="D88" s="20"/>
      <c r="E88" s="20"/>
    </row>
    <row r="89" spans="1:17" ht="15.75" thickBot="1">
      <c r="A89" s="17"/>
      <c r="B89" s="21" t="s">
        <v>163</v>
      </c>
      <c r="C89" s="32" t="s">
        <v>274</v>
      </c>
      <c r="D89" s="32"/>
      <c r="E89" s="32"/>
    </row>
    <row r="90" spans="1:17">
      <c r="A90" s="17"/>
      <c r="B90" s="33" t="s">
        <v>275</v>
      </c>
      <c r="C90" s="35" t="s">
        <v>156</v>
      </c>
      <c r="D90" s="47">
        <v>17339</v>
      </c>
      <c r="E90" s="39"/>
    </row>
    <row r="91" spans="1:17">
      <c r="A91" s="17"/>
      <c r="B91" s="33"/>
      <c r="C91" s="96"/>
      <c r="D91" s="97"/>
      <c r="E91" s="98"/>
    </row>
    <row r="92" spans="1:17">
      <c r="A92" s="17"/>
      <c r="B92" s="40" t="s">
        <v>276</v>
      </c>
      <c r="C92" s="41">
        <v>435</v>
      </c>
      <c r="D92" s="41"/>
      <c r="E92" s="42"/>
    </row>
    <row r="93" spans="1:17" ht="15.75" thickBot="1">
      <c r="A93" s="17"/>
      <c r="B93" s="40"/>
      <c r="C93" s="44"/>
      <c r="D93" s="44"/>
      <c r="E93" s="62"/>
    </row>
    <row r="94" spans="1:17">
      <c r="A94" s="17"/>
      <c r="B94" s="33" t="s">
        <v>277</v>
      </c>
      <c r="C94" s="35" t="s">
        <v>156</v>
      </c>
      <c r="D94" s="47">
        <v>17774</v>
      </c>
      <c r="E94" s="39"/>
    </row>
    <row r="95" spans="1:17" ht="15.75" thickBot="1">
      <c r="A95" s="17"/>
      <c r="B95" s="33"/>
      <c r="C95" s="46"/>
      <c r="D95" s="48"/>
      <c r="E95" s="49"/>
    </row>
    <row r="96" spans="1:17" ht="15.75" thickTop="1">
      <c r="A96" s="2" t="s">
        <v>279</v>
      </c>
      <c r="B96" s="50"/>
      <c r="C96" s="50"/>
      <c r="D96" s="50"/>
      <c r="E96" s="50"/>
      <c r="F96" s="50"/>
      <c r="G96" s="50"/>
      <c r="H96" s="50"/>
      <c r="I96" s="50"/>
      <c r="J96" s="50"/>
      <c r="K96" s="50"/>
      <c r="L96" s="50"/>
      <c r="M96" s="50"/>
      <c r="N96" s="50"/>
      <c r="O96" s="50"/>
      <c r="P96" s="50"/>
      <c r="Q96" s="50"/>
    </row>
    <row r="97" spans="1:17" ht="45">
      <c r="A97" s="3" t="s">
        <v>566</v>
      </c>
      <c r="B97" s="50"/>
      <c r="C97" s="50"/>
      <c r="D97" s="50"/>
      <c r="E97" s="50"/>
      <c r="F97" s="50"/>
      <c r="G97" s="50"/>
      <c r="H97" s="50"/>
      <c r="I97" s="50"/>
      <c r="J97" s="50"/>
      <c r="K97" s="50"/>
      <c r="L97" s="50"/>
      <c r="M97" s="50"/>
      <c r="N97" s="50"/>
      <c r="O97" s="50"/>
      <c r="P97" s="50"/>
      <c r="Q97" s="50"/>
    </row>
    <row r="98" spans="1:17">
      <c r="A98" s="17" t="s">
        <v>572</v>
      </c>
      <c r="B98" s="38" t="s">
        <v>278</v>
      </c>
      <c r="C98" s="38"/>
      <c r="D98" s="38"/>
      <c r="E98" s="38"/>
      <c r="F98" s="38"/>
      <c r="G98" s="38"/>
      <c r="H98" s="38"/>
      <c r="I98" s="38"/>
      <c r="J98" s="38"/>
      <c r="K98" s="38"/>
      <c r="L98" s="38"/>
      <c r="M98" s="38"/>
      <c r="N98" s="38"/>
      <c r="O98" s="38"/>
      <c r="P98" s="38"/>
      <c r="Q98" s="38"/>
    </row>
    <row r="99" spans="1:17">
      <c r="A99" s="17"/>
      <c r="B99" s="31"/>
      <c r="C99" s="31"/>
      <c r="D99" s="31"/>
      <c r="E99" s="31"/>
    </row>
    <row r="100" spans="1:17">
      <c r="A100" s="17"/>
      <c r="B100" s="20"/>
      <c r="C100" s="20"/>
      <c r="D100" s="20"/>
      <c r="E100" s="20"/>
    </row>
    <row r="101" spans="1:17" ht="15.75" thickBot="1">
      <c r="A101" s="17"/>
      <c r="B101" s="21" t="s">
        <v>163</v>
      </c>
      <c r="C101" s="32" t="s">
        <v>279</v>
      </c>
      <c r="D101" s="32"/>
      <c r="E101" s="32"/>
    </row>
    <row r="102" spans="1:17">
      <c r="A102" s="17"/>
      <c r="B102" s="23" t="s">
        <v>275</v>
      </c>
      <c r="C102" s="15" t="s">
        <v>156</v>
      </c>
      <c r="D102" s="24" t="s">
        <v>269</v>
      </c>
      <c r="E102" s="15" t="s">
        <v>160</v>
      </c>
    </row>
    <row r="103" spans="1:17">
      <c r="A103" s="17"/>
      <c r="B103" s="40" t="s">
        <v>280</v>
      </c>
      <c r="C103" s="41" t="s">
        <v>180</v>
      </c>
      <c r="D103" s="41"/>
      <c r="E103" s="42"/>
    </row>
    <row r="104" spans="1:17" ht="15.75" thickBot="1">
      <c r="A104" s="17"/>
      <c r="B104" s="40"/>
      <c r="C104" s="44"/>
      <c r="D104" s="44"/>
      <c r="E104" s="62"/>
    </row>
    <row r="105" spans="1:17" ht="15.75" thickBot="1">
      <c r="A105" s="17"/>
      <c r="B105" s="23" t="s">
        <v>277</v>
      </c>
      <c r="C105" s="99" t="s">
        <v>156</v>
      </c>
      <c r="D105" s="100" t="s">
        <v>269</v>
      </c>
      <c r="E105" s="99" t="s">
        <v>160</v>
      </c>
    </row>
  </sheetData>
  <mergeCells count="324">
    <mergeCell ref="A98:A105"/>
    <mergeCell ref="B98:Q98"/>
    <mergeCell ref="B84:Q84"/>
    <mergeCell ref="B85:Q85"/>
    <mergeCell ref="A86:A95"/>
    <mergeCell ref="B86:Q86"/>
    <mergeCell ref="B96:Q96"/>
    <mergeCell ref="B97:Q97"/>
    <mergeCell ref="B64:Q64"/>
    <mergeCell ref="A65:A73"/>
    <mergeCell ref="B65:Q65"/>
    <mergeCell ref="B74:Q74"/>
    <mergeCell ref="B75:Q75"/>
    <mergeCell ref="A76:A83"/>
    <mergeCell ref="B76:Q76"/>
    <mergeCell ref="B4:Q4"/>
    <mergeCell ref="B24:Q24"/>
    <mergeCell ref="B44:Q44"/>
    <mergeCell ref="A49:A62"/>
    <mergeCell ref="B49:Q49"/>
    <mergeCell ref="B63:Q63"/>
    <mergeCell ref="B99:E99"/>
    <mergeCell ref="C101:E101"/>
    <mergeCell ref="B103:B104"/>
    <mergeCell ref="C103:D104"/>
    <mergeCell ref="E103:E104"/>
    <mergeCell ref="A1:A2"/>
    <mergeCell ref="B1:Q1"/>
    <mergeCell ref="B2:Q2"/>
    <mergeCell ref="B3:Q3"/>
    <mergeCell ref="A4:A48"/>
    <mergeCell ref="B92:B93"/>
    <mergeCell ref="C92:D93"/>
    <mergeCell ref="E92:E93"/>
    <mergeCell ref="B94:B95"/>
    <mergeCell ref="C94:C95"/>
    <mergeCell ref="D94:D95"/>
    <mergeCell ref="E94:E95"/>
    <mergeCell ref="B87:E87"/>
    <mergeCell ref="C89:E89"/>
    <mergeCell ref="B90:B91"/>
    <mergeCell ref="C90:C91"/>
    <mergeCell ref="D90:D91"/>
    <mergeCell ref="E90:E91"/>
    <mergeCell ref="H80:H81"/>
    <mergeCell ref="I80:I81"/>
    <mergeCell ref="J80:J81"/>
    <mergeCell ref="B82:D83"/>
    <mergeCell ref="E82:E83"/>
    <mergeCell ref="F82:F83"/>
    <mergeCell ref="G82:G83"/>
    <mergeCell ref="H82:H83"/>
    <mergeCell ref="I82:I83"/>
    <mergeCell ref="J82:J83"/>
    <mergeCell ref="B73:D73"/>
    <mergeCell ref="B77:J77"/>
    <mergeCell ref="B79:D79"/>
    <mergeCell ref="H79:J79"/>
    <mergeCell ref="B80:B81"/>
    <mergeCell ref="C80:C81"/>
    <mergeCell ref="D80:D81"/>
    <mergeCell ref="E80:E81"/>
    <mergeCell ref="F80:F81"/>
    <mergeCell ref="G80:G81"/>
    <mergeCell ref="I69:I70"/>
    <mergeCell ref="J69:J70"/>
    <mergeCell ref="B71:D72"/>
    <mergeCell ref="E71:E72"/>
    <mergeCell ref="F71:F72"/>
    <mergeCell ref="G71:G72"/>
    <mergeCell ref="H71:H72"/>
    <mergeCell ref="I71:I72"/>
    <mergeCell ref="J71:J72"/>
    <mergeCell ref="B66:J66"/>
    <mergeCell ref="B68:D68"/>
    <mergeCell ref="H68:J68"/>
    <mergeCell ref="B69:B70"/>
    <mergeCell ref="C69:C70"/>
    <mergeCell ref="D69:D70"/>
    <mergeCell ref="E69:E70"/>
    <mergeCell ref="F69:F70"/>
    <mergeCell ref="G69:G70"/>
    <mergeCell ref="H69:H70"/>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B56:B57"/>
    <mergeCell ref="C56:D57"/>
    <mergeCell ref="E56:E57"/>
    <mergeCell ref="F56:F57"/>
    <mergeCell ref="G56:H57"/>
    <mergeCell ref="I56:I57"/>
    <mergeCell ref="C53:E53"/>
    <mergeCell ref="G53:I53"/>
    <mergeCell ref="B54:B55"/>
    <mergeCell ref="C54:C55"/>
    <mergeCell ref="D54:D55"/>
    <mergeCell ref="E54:E55"/>
    <mergeCell ref="F54:F55"/>
    <mergeCell ref="G54:G55"/>
    <mergeCell ref="H54:H55"/>
    <mergeCell ref="I54:I55"/>
    <mergeCell ref="N42:N43"/>
    <mergeCell ref="O42:O43"/>
    <mergeCell ref="P42:P43"/>
    <mergeCell ref="Q42:Q43"/>
    <mergeCell ref="B50:I50"/>
    <mergeCell ref="C52:E52"/>
    <mergeCell ref="G52:I52"/>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8:N32"/>
    <mergeCell ref="O28:Q28"/>
    <mergeCell ref="O29:Q29"/>
    <mergeCell ref="O30:Q30"/>
    <mergeCell ref="O31:Q31"/>
    <mergeCell ref="O32:Q32"/>
    <mergeCell ref="J28:J32"/>
    <mergeCell ref="K28:M28"/>
    <mergeCell ref="K29:M29"/>
    <mergeCell ref="K30:M30"/>
    <mergeCell ref="K31:M31"/>
    <mergeCell ref="K32:M32"/>
    <mergeCell ref="F28:F32"/>
    <mergeCell ref="G28:I28"/>
    <mergeCell ref="G29:I29"/>
    <mergeCell ref="G30:I30"/>
    <mergeCell ref="G31:I31"/>
    <mergeCell ref="G32:I32"/>
    <mergeCell ref="B28:B32"/>
    <mergeCell ref="C28:E28"/>
    <mergeCell ref="C29:E29"/>
    <mergeCell ref="C30:E30"/>
    <mergeCell ref="C31:E31"/>
    <mergeCell ref="C32:E32"/>
    <mergeCell ref="N22:N23"/>
    <mergeCell ref="O22:O23"/>
    <mergeCell ref="P22:P23"/>
    <mergeCell ref="Q22:Q23"/>
    <mergeCell ref="B25:Q25"/>
    <mergeCell ref="C27:E27"/>
    <mergeCell ref="G27:Q27"/>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O8:Q8"/>
    <mergeCell ref="O9:Q9"/>
    <mergeCell ref="O10:Q10"/>
    <mergeCell ref="O11:Q11"/>
    <mergeCell ref="O12:Q12"/>
    <mergeCell ref="C13:E13"/>
    <mergeCell ref="G13:I13"/>
    <mergeCell ref="K13:M13"/>
    <mergeCell ref="O13:Q13"/>
    <mergeCell ref="K8:M8"/>
    <mergeCell ref="K9:M9"/>
    <mergeCell ref="K10:M10"/>
    <mergeCell ref="K11:M11"/>
    <mergeCell ref="K12:M12"/>
    <mergeCell ref="N8:N12"/>
    <mergeCell ref="G8:I8"/>
    <mergeCell ref="G9:I9"/>
    <mergeCell ref="G10:I10"/>
    <mergeCell ref="G11:I11"/>
    <mergeCell ref="G12:I12"/>
    <mergeCell ref="J8:J12"/>
    <mergeCell ref="B5:Q5"/>
    <mergeCell ref="C7:E7"/>
    <mergeCell ref="G7:Q7"/>
    <mergeCell ref="B8:B12"/>
    <mergeCell ref="C8:E8"/>
    <mergeCell ref="C9:E9"/>
    <mergeCell ref="C10:E10"/>
    <mergeCell ref="C11:E11"/>
    <mergeCell ref="C12:E12"/>
    <mergeCell ref="F8: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5.140625" customWidth="1"/>
    <col min="4" max="4" width="18.5703125" customWidth="1"/>
    <col min="5" max="5" width="4" customWidth="1"/>
    <col min="6" max="6" width="23.85546875" customWidth="1"/>
    <col min="7" max="7" width="5.140625" customWidth="1"/>
    <col min="8" max="8" width="16" customWidth="1"/>
    <col min="9" max="9" width="4" customWidth="1"/>
  </cols>
  <sheetData>
    <row r="1" spans="1:9" ht="15" customHeight="1">
      <c r="A1" s="7" t="s">
        <v>573</v>
      </c>
      <c r="B1" s="7" t="s">
        <v>1</v>
      </c>
      <c r="C1" s="7"/>
      <c r="D1" s="7"/>
      <c r="E1" s="7"/>
      <c r="F1" s="7"/>
      <c r="G1" s="7"/>
      <c r="H1" s="7"/>
      <c r="I1" s="7"/>
    </row>
    <row r="2" spans="1:9" ht="15" customHeight="1">
      <c r="A2" s="7"/>
      <c r="B2" s="7" t="s">
        <v>2</v>
      </c>
      <c r="C2" s="7"/>
      <c r="D2" s="7"/>
      <c r="E2" s="7"/>
      <c r="F2" s="7"/>
      <c r="G2" s="7"/>
      <c r="H2" s="7"/>
      <c r="I2" s="7"/>
    </row>
    <row r="3" spans="1:9">
      <c r="A3" s="3" t="s">
        <v>329</v>
      </c>
      <c r="B3" s="50"/>
      <c r="C3" s="50"/>
      <c r="D3" s="50"/>
      <c r="E3" s="50"/>
      <c r="F3" s="50"/>
      <c r="G3" s="50"/>
      <c r="H3" s="50"/>
      <c r="I3" s="50"/>
    </row>
    <row r="4" spans="1:9" ht="25.5" customHeight="1">
      <c r="A4" s="17" t="s">
        <v>574</v>
      </c>
      <c r="B4" s="38" t="s">
        <v>575</v>
      </c>
      <c r="C4" s="38"/>
      <c r="D4" s="38"/>
      <c r="E4" s="38"/>
      <c r="F4" s="38"/>
      <c r="G4" s="38"/>
      <c r="H4" s="38"/>
      <c r="I4" s="38"/>
    </row>
    <row r="5" spans="1:9">
      <c r="A5" s="17"/>
      <c r="B5" s="80"/>
      <c r="C5" s="80"/>
      <c r="D5" s="80"/>
      <c r="E5" s="80"/>
      <c r="F5" s="80"/>
      <c r="G5" s="80"/>
      <c r="H5" s="80"/>
      <c r="I5" s="80"/>
    </row>
    <row r="6" spans="1:9">
      <c r="A6" s="17"/>
      <c r="B6" s="31"/>
      <c r="C6" s="31"/>
      <c r="D6" s="31"/>
      <c r="E6" s="31"/>
      <c r="F6" s="31"/>
      <c r="G6" s="31"/>
      <c r="H6" s="31"/>
      <c r="I6" s="31"/>
    </row>
    <row r="7" spans="1:9">
      <c r="A7" s="17"/>
      <c r="B7" s="20"/>
      <c r="C7" s="20"/>
      <c r="D7" s="20"/>
      <c r="E7" s="20"/>
      <c r="F7" s="20"/>
      <c r="G7" s="20"/>
      <c r="H7" s="20"/>
      <c r="I7" s="20"/>
    </row>
    <row r="8" spans="1:9">
      <c r="A8" s="17"/>
      <c r="B8" s="84"/>
      <c r="C8" s="112" t="s">
        <v>332</v>
      </c>
      <c r="D8" s="112"/>
      <c r="E8" s="112"/>
      <c r="F8" s="112"/>
      <c r="G8" s="112"/>
      <c r="H8" s="112"/>
      <c r="I8" s="112"/>
    </row>
    <row r="9" spans="1:9" ht="15.75" thickBot="1">
      <c r="A9" s="17"/>
      <c r="B9" s="84"/>
      <c r="C9" s="32" t="s">
        <v>333</v>
      </c>
      <c r="D9" s="32"/>
      <c r="E9" s="32"/>
      <c r="F9" s="32"/>
      <c r="G9" s="32"/>
      <c r="H9" s="32"/>
      <c r="I9" s="32"/>
    </row>
    <row r="10" spans="1:9" ht="15.75" thickBot="1">
      <c r="A10" s="17"/>
      <c r="B10" s="83"/>
      <c r="C10" s="113">
        <v>2015</v>
      </c>
      <c r="D10" s="113"/>
      <c r="E10" s="113"/>
      <c r="F10" s="30"/>
      <c r="G10" s="113">
        <v>2014</v>
      </c>
      <c r="H10" s="113"/>
      <c r="I10" s="113"/>
    </row>
    <row r="11" spans="1:9">
      <c r="A11" s="17"/>
      <c r="B11" s="107" t="s">
        <v>334</v>
      </c>
      <c r="C11" s="71"/>
      <c r="D11" s="71"/>
      <c r="E11" s="71"/>
      <c r="F11" s="27"/>
      <c r="G11" s="71"/>
      <c r="H11" s="71"/>
      <c r="I11" s="71"/>
    </row>
    <row r="12" spans="1:9">
      <c r="A12" s="17"/>
      <c r="B12" s="108" t="s">
        <v>335</v>
      </c>
      <c r="C12" s="38"/>
      <c r="D12" s="38"/>
      <c r="E12" s="38"/>
      <c r="F12" s="19"/>
      <c r="G12" s="38"/>
      <c r="H12" s="38"/>
      <c r="I12" s="38"/>
    </row>
    <row r="13" spans="1:9" ht="25.5">
      <c r="A13" s="17"/>
      <c r="B13" s="75" t="s">
        <v>336</v>
      </c>
      <c r="C13" s="28" t="s">
        <v>156</v>
      </c>
      <c r="D13" s="26" t="s">
        <v>337</v>
      </c>
      <c r="E13" s="28" t="s">
        <v>160</v>
      </c>
      <c r="F13" s="27"/>
      <c r="G13" s="28" t="s">
        <v>156</v>
      </c>
      <c r="H13" s="26" t="s">
        <v>338</v>
      </c>
      <c r="I13" s="28" t="s">
        <v>160</v>
      </c>
    </row>
    <row r="14" spans="1:9">
      <c r="A14" s="17"/>
      <c r="B14" s="77" t="s">
        <v>339</v>
      </c>
      <c r="C14" s="38"/>
      <c r="D14" s="38"/>
      <c r="E14" s="38"/>
      <c r="F14" s="19"/>
      <c r="G14" s="38"/>
      <c r="H14" s="38"/>
      <c r="I14" s="38"/>
    </row>
    <row r="15" spans="1:9">
      <c r="A15" s="17"/>
      <c r="B15" s="114" t="s">
        <v>340</v>
      </c>
      <c r="C15" s="41" t="s">
        <v>180</v>
      </c>
      <c r="D15" s="41"/>
      <c r="E15" s="42"/>
      <c r="F15" s="42"/>
      <c r="G15" s="41" t="s">
        <v>180</v>
      </c>
      <c r="H15" s="41"/>
      <c r="I15" s="42"/>
    </row>
    <row r="16" spans="1:9">
      <c r="A16" s="17"/>
      <c r="B16" s="114"/>
      <c r="C16" s="41"/>
      <c r="D16" s="41"/>
      <c r="E16" s="42"/>
      <c r="F16" s="42"/>
      <c r="G16" s="41"/>
      <c r="H16" s="41"/>
      <c r="I16" s="42"/>
    </row>
    <row r="17" spans="1:9">
      <c r="A17" s="17"/>
      <c r="B17" s="115" t="s">
        <v>341</v>
      </c>
      <c r="C17" s="36" t="s">
        <v>180</v>
      </c>
      <c r="D17" s="36"/>
      <c r="E17" s="38"/>
      <c r="F17" s="38"/>
      <c r="G17" s="36" t="s">
        <v>180</v>
      </c>
      <c r="H17" s="36"/>
      <c r="I17" s="38"/>
    </row>
    <row r="18" spans="1:9" ht="15.75" thickBot="1">
      <c r="A18" s="17"/>
      <c r="B18" s="115"/>
      <c r="C18" s="64"/>
      <c r="D18" s="64"/>
      <c r="E18" s="65"/>
      <c r="F18" s="38"/>
      <c r="G18" s="64"/>
      <c r="H18" s="64"/>
      <c r="I18" s="65"/>
    </row>
    <row r="19" spans="1:9" ht="39" thickBot="1">
      <c r="A19" s="17"/>
      <c r="B19" s="109" t="s">
        <v>342</v>
      </c>
      <c r="C19" s="110" t="s">
        <v>156</v>
      </c>
      <c r="D19" s="111" t="s">
        <v>337</v>
      </c>
      <c r="E19" s="110" t="s">
        <v>160</v>
      </c>
      <c r="F19" s="27"/>
      <c r="G19" s="110" t="s">
        <v>156</v>
      </c>
      <c r="H19" s="111" t="s">
        <v>338</v>
      </c>
      <c r="I19" s="110" t="s">
        <v>160</v>
      </c>
    </row>
    <row r="20" spans="1:9" ht="15.75" thickTop="1">
      <c r="A20" s="17"/>
      <c r="B20" s="108" t="s">
        <v>343</v>
      </c>
      <c r="C20" s="93"/>
      <c r="D20" s="93"/>
      <c r="E20" s="93"/>
      <c r="F20" s="19"/>
      <c r="G20" s="93"/>
      <c r="H20" s="93"/>
      <c r="I20" s="93"/>
    </row>
    <row r="21" spans="1:9">
      <c r="A21" s="17"/>
      <c r="B21" s="78" t="s">
        <v>344</v>
      </c>
      <c r="C21" s="58">
        <v>233125</v>
      </c>
      <c r="D21" s="58"/>
      <c r="E21" s="42"/>
      <c r="F21" s="42"/>
      <c r="G21" s="58">
        <v>215704</v>
      </c>
      <c r="H21" s="58"/>
      <c r="I21" s="42"/>
    </row>
    <row r="22" spans="1:9" ht="15.75" thickBot="1">
      <c r="A22" s="17"/>
      <c r="B22" s="78"/>
      <c r="C22" s="116"/>
      <c r="D22" s="116"/>
      <c r="E22" s="62"/>
      <c r="F22" s="42"/>
      <c r="G22" s="116"/>
      <c r="H22" s="116"/>
      <c r="I22" s="62"/>
    </row>
    <row r="23" spans="1:9" ht="39" thickBot="1">
      <c r="A23" s="17"/>
      <c r="B23" s="77" t="s">
        <v>345</v>
      </c>
      <c r="C23" s="99" t="s">
        <v>156</v>
      </c>
      <c r="D23" s="100" t="s">
        <v>346</v>
      </c>
      <c r="E23" s="99" t="s">
        <v>160</v>
      </c>
      <c r="F23" s="19"/>
      <c r="G23" s="99" t="s">
        <v>156</v>
      </c>
      <c r="H23" s="100" t="s">
        <v>347</v>
      </c>
      <c r="I23" s="99" t="s">
        <v>160</v>
      </c>
    </row>
    <row r="24" spans="1:9" ht="15.75" thickTop="1">
      <c r="A24" s="17"/>
      <c r="B24" s="107" t="s">
        <v>348</v>
      </c>
      <c r="C24" s="117"/>
      <c r="D24" s="117"/>
      <c r="E24" s="117"/>
      <c r="F24" s="27"/>
      <c r="G24" s="117"/>
      <c r="H24" s="117"/>
      <c r="I24" s="117"/>
    </row>
    <row r="25" spans="1:9">
      <c r="A25" s="17"/>
      <c r="B25" s="108" t="s">
        <v>335</v>
      </c>
      <c r="C25" s="38"/>
      <c r="D25" s="38"/>
      <c r="E25" s="38"/>
      <c r="F25" s="19"/>
      <c r="G25" s="38"/>
      <c r="H25" s="38"/>
      <c r="I25" s="38"/>
    </row>
    <row r="26" spans="1:9" ht="25.5">
      <c r="A26" s="17"/>
      <c r="B26" s="75" t="s">
        <v>336</v>
      </c>
      <c r="C26" s="28" t="s">
        <v>156</v>
      </c>
      <c r="D26" s="26" t="s">
        <v>337</v>
      </c>
      <c r="E26" s="28" t="s">
        <v>160</v>
      </c>
      <c r="F26" s="27"/>
      <c r="G26" s="28" t="s">
        <v>156</v>
      </c>
      <c r="H26" s="26" t="s">
        <v>338</v>
      </c>
      <c r="I26" s="28" t="s">
        <v>160</v>
      </c>
    </row>
    <row r="27" spans="1:9">
      <c r="A27" s="17"/>
      <c r="B27" s="77" t="s">
        <v>339</v>
      </c>
      <c r="C27" s="38"/>
      <c r="D27" s="38"/>
      <c r="E27" s="38"/>
      <c r="F27" s="19"/>
      <c r="G27" s="38"/>
      <c r="H27" s="38"/>
      <c r="I27" s="38"/>
    </row>
    <row r="28" spans="1:9">
      <c r="A28" s="17"/>
      <c r="B28" s="114" t="s">
        <v>349</v>
      </c>
      <c r="C28" s="41" t="s">
        <v>180</v>
      </c>
      <c r="D28" s="41"/>
      <c r="E28" s="42"/>
      <c r="F28" s="42"/>
      <c r="G28" s="41" t="s">
        <v>180</v>
      </c>
      <c r="H28" s="41"/>
      <c r="I28" s="42"/>
    </row>
    <row r="29" spans="1:9">
      <c r="A29" s="17"/>
      <c r="B29" s="114"/>
      <c r="C29" s="41"/>
      <c r="D29" s="41"/>
      <c r="E29" s="42"/>
      <c r="F29" s="42"/>
      <c r="G29" s="41"/>
      <c r="H29" s="41"/>
      <c r="I29" s="42"/>
    </row>
    <row r="30" spans="1:9">
      <c r="A30" s="17"/>
      <c r="B30" s="115" t="s">
        <v>341</v>
      </c>
      <c r="C30" s="36" t="s">
        <v>180</v>
      </c>
      <c r="D30" s="36"/>
      <c r="E30" s="38"/>
      <c r="F30" s="38"/>
      <c r="G30" s="36" t="s">
        <v>180</v>
      </c>
      <c r="H30" s="36"/>
      <c r="I30" s="38"/>
    </row>
    <row r="31" spans="1:9" ht="15.75" thickBot="1">
      <c r="A31" s="17"/>
      <c r="B31" s="115"/>
      <c r="C31" s="64"/>
      <c r="D31" s="64"/>
      <c r="E31" s="65"/>
      <c r="F31" s="38"/>
      <c r="G31" s="64"/>
      <c r="H31" s="64"/>
      <c r="I31" s="65"/>
    </row>
    <row r="32" spans="1:9" ht="39" thickBot="1">
      <c r="A32" s="17"/>
      <c r="B32" s="109" t="s">
        <v>342</v>
      </c>
      <c r="C32" s="110" t="s">
        <v>156</v>
      </c>
      <c r="D32" s="111" t="s">
        <v>337</v>
      </c>
      <c r="E32" s="110" t="s">
        <v>160</v>
      </c>
      <c r="F32" s="27"/>
      <c r="G32" s="110" t="s">
        <v>156</v>
      </c>
      <c r="H32" s="111" t="s">
        <v>338</v>
      </c>
      <c r="I32" s="110" t="s">
        <v>160</v>
      </c>
    </row>
    <row r="33" spans="1:9" ht="15.75" thickTop="1">
      <c r="A33" s="17"/>
      <c r="B33" s="108" t="s">
        <v>343</v>
      </c>
      <c r="C33" s="93"/>
      <c r="D33" s="93"/>
      <c r="E33" s="93"/>
      <c r="F33" s="19"/>
      <c r="G33" s="93"/>
      <c r="H33" s="93"/>
      <c r="I33" s="93"/>
    </row>
    <row r="34" spans="1:9">
      <c r="A34" s="17"/>
      <c r="B34" s="78" t="s">
        <v>344</v>
      </c>
      <c r="C34" s="58">
        <v>233125</v>
      </c>
      <c r="D34" s="58"/>
      <c r="E34" s="42"/>
      <c r="F34" s="42"/>
      <c r="G34" s="58">
        <v>215704</v>
      </c>
      <c r="H34" s="58"/>
      <c r="I34" s="42"/>
    </row>
    <row r="35" spans="1:9">
      <c r="A35" s="17"/>
      <c r="B35" s="78"/>
      <c r="C35" s="58"/>
      <c r="D35" s="58"/>
      <c r="E35" s="42"/>
      <c r="F35" s="42"/>
      <c r="G35" s="58"/>
      <c r="H35" s="58"/>
      <c r="I35" s="42"/>
    </row>
    <row r="36" spans="1:9">
      <c r="A36" s="17"/>
      <c r="B36" s="79" t="s">
        <v>350</v>
      </c>
      <c r="C36" s="36" t="s">
        <v>180</v>
      </c>
      <c r="D36" s="36"/>
      <c r="E36" s="38"/>
      <c r="F36" s="38"/>
      <c r="G36" s="36" t="s">
        <v>180</v>
      </c>
      <c r="H36" s="36"/>
      <c r="I36" s="38"/>
    </row>
    <row r="37" spans="1:9" ht="15.75" thickBot="1">
      <c r="A37" s="17"/>
      <c r="B37" s="79"/>
      <c r="C37" s="64"/>
      <c r="D37" s="64"/>
      <c r="E37" s="65"/>
      <c r="F37" s="38"/>
      <c r="G37" s="64"/>
      <c r="H37" s="64"/>
      <c r="I37" s="65"/>
    </row>
    <row r="38" spans="1:9">
      <c r="A38" s="17"/>
      <c r="B38" s="78" t="s">
        <v>351</v>
      </c>
      <c r="C38" s="69">
        <v>233125</v>
      </c>
      <c r="D38" s="69"/>
      <c r="E38" s="71"/>
      <c r="F38" s="42"/>
      <c r="G38" s="69">
        <v>215704</v>
      </c>
      <c r="H38" s="69"/>
      <c r="I38" s="71"/>
    </row>
    <row r="39" spans="1:9" ht="15.75" thickBot="1">
      <c r="A39" s="17"/>
      <c r="B39" s="78"/>
      <c r="C39" s="116"/>
      <c r="D39" s="116"/>
      <c r="E39" s="62"/>
      <c r="F39" s="42"/>
      <c r="G39" s="116"/>
      <c r="H39" s="116"/>
      <c r="I39" s="62"/>
    </row>
    <row r="40" spans="1:9" ht="39" thickBot="1">
      <c r="A40" s="17"/>
      <c r="B40" s="77" t="s">
        <v>352</v>
      </c>
      <c r="C40" s="99" t="s">
        <v>156</v>
      </c>
      <c r="D40" s="100" t="s">
        <v>346</v>
      </c>
      <c r="E40" s="99" t="s">
        <v>160</v>
      </c>
      <c r="F40" s="19"/>
      <c r="G40" s="99" t="s">
        <v>156</v>
      </c>
      <c r="H40" s="100" t="s">
        <v>347</v>
      </c>
      <c r="I40" s="99" t="s">
        <v>160</v>
      </c>
    </row>
  </sheetData>
  <mergeCells count="77">
    <mergeCell ref="A1:A2"/>
    <mergeCell ref="B1:I1"/>
    <mergeCell ref="B2:I2"/>
    <mergeCell ref="B3:I3"/>
    <mergeCell ref="A4:A40"/>
    <mergeCell ref="B4:I4"/>
    <mergeCell ref="B5:I5"/>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0:B31"/>
    <mergeCell ref="C30:D31"/>
    <mergeCell ref="E30:E31"/>
    <mergeCell ref="F30:F31"/>
    <mergeCell ref="G30:H31"/>
    <mergeCell ref="I30:I31"/>
    <mergeCell ref="B28:B29"/>
    <mergeCell ref="C28:D29"/>
    <mergeCell ref="E28:E29"/>
    <mergeCell ref="F28:F29"/>
    <mergeCell ref="G28:H29"/>
    <mergeCell ref="I28:I29"/>
    <mergeCell ref="C24:E24"/>
    <mergeCell ref="G24:I24"/>
    <mergeCell ref="C25:E25"/>
    <mergeCell ref="G25:I25"/>
    <mergeCell ref="C27:E27"/>
    <mergeCell ref="G27:I27"/>
    <mergeCell ref="C20:E20"/>
    <mergeCell ref="G20:I20"/>
    <mergeCell ref="B21:B22"/>
    <mergeCell ref="C21:D22"/>
    <mergeCell ref="E21:E22"/>
    <mergeCell ref="F21:F22"/>
    <mergeCell ref="G21:H22"/>
    <mergeCell ref="I21:I22"/>
    <mergeCell ref="B17:B18"/>
    <mergeCell ref="C17:D18"/>
    <mergeCell ref="E17:E18"/>
    <mergeCell ref="F17:F18"/>
    <mergeCell ref="G17:H18"/>
    <mergeCell ref="I17:I18"/>
    <mergeCell ref="B15:B16"/>
    <mergeCell ref="C15:D16"/>
    <mergeCell ref="E15:E16"/>
    <mergeCell ref="F15:F16"/>
    <mergeCell ref="G15:H16"/>
    <mergeCell ref="I15:I16"/>
    <mergeCell ref="C11:E11"/>
    <mergeCell ref="G11:I11"/>
    <mergeCell ref="C12:E12"/>
    <mergeCell ref="G12:I12"/>
    <mergeCell ref="C14:E14"/>
    <mergeCell ref="G14:I14"/>
    <mergeCell ref="B6:I6"/>
    <mergeCell ref="B8:B9"/>
    <mergeCell ref="C8:I8"/>
    <mergeCell ref="C9:I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7"/>
  <sheetViews>
    <sheetView showGridLines="0" workbookViewId="0"/>
  </sheetViews>
  <sheetFormatPr defaultRowHeight="15"/>
  <cols>
    <col min="1" max="2" width="36.5703125" bestFit="1" customWidth="1"/>
    <col min="3" max="3" width="2.42578125" customWidth="1"/>
    <col min="4" max="4" width="8.85546875" customWidth="1"/>
    <col min="5" max="5" width="1.85546875" customWidth="1"/>
    <col min="7" max="7" width="2.42578125" customWidth="1"/>
    <col min="8" max="8" width="8.85546875" customWidth="1"/>
    <col min="9" max="9" width="1.85546875" customWidth="1"/>
    <col min="11" max="11" width="2" customWidth="1"/>
    <col min="12" max="12" width="7.5703125" customWidth="1"/>
    <col min="13" max="13" width="1.5703125" customWidth="1"/>
    <col min="15" max="15" width="2.5703125" customWidth="1"/>
    <col min="16" max="16" width="8.5703125" customWidth="1"/>
    <col min="17" max="17" width="2" customWidth="1"/>
    <col min="18" max="18" width="2.140625" customWidth="1"/>
    <col min="19" max="19" width="2" customWidth="1"/>
    <col min="20" max="20" width="7.140625" customWidth="1"/>
    <col min="21" max="21" width="6.7109375" customWidth="1"/>
    <col min="22" max="22" width="1.42578125" customWidth="1"/>
    <col min="23" max="23" width="2" customWidth="1"/>
    <col min="24" max="24" width="7.5703125" customWidth="1"/>
    <col min="25" max="25" width="6.28515625" customWidth="1"/>
    <col min="26" max="26" width="1.42578125" customWidth="1"/>
  </cols>
  <sheetData>
    <row r="1" spans="1:26" ht="15" customHeight="1">
      <c r="A1" s="7" t="s">
        <v>576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379</v>
      </c>
      <c r="B3" s="50"/>
      <c r="C3" s="50"/>
      <c r="D3" s="50"/>
      <c r="E3" s="50"/>
      <c r="F3" s="50"/>
      <c r="G3" s="50"/>
      <c r="H3" s="50"/>
      <c r="I3" s="50"/>
      <c r="J3" s="50"/>
      <c r="K3" s="50"/>
      <c r="L3" s="50"/>
      <c r="M3" s="50"/>
      <c r="N3" s="50"/>
      <c r="O3" s="50"/>
      <c r="P3" s="50"/>
      <c r="Q3" s="50"/>
      <c r="R3" s="50"/>
      <c r="S3" s="50"/>
      <c r="T3" s="50"/>
      <c r="U3" s="50"/>
      <c r="V3" s="50"/>
      <c r="W3" s="50"/>
      <c r="X3" s="50"/>
      <c r="Y3" s="50"/>
      <c r="Z3" s="50"/>
    </row>
    <row r="4" spans="1:26">
      <c r="A4" s="17" t="s">
        <v>577</v>
      </c>
      <c r="B4" s="224" t="s">
        <v>383</v>
      </c>
      <c r="C4" s="224"/>
      <c r="D4" s="224"/>
      <c r="E4" s="224"/>
      <c r="F4" s="224"/>
      <c r="G4" s="224"/>
      <c r="H4" s="224"/>
      <c r="I4" s="224"/>
      <c r="J4" s="224"/>
      <c r="K4" s="224"/>
      <c r="L4" s="224"/>
      <c r="M4" s="224"/>
      <c r="N4" s="224"/>
      <c r="O4" s="224"/>
      <c r="P4" s="224"/>
      <c r="Q4" s="224"/>
      <c r="R4" s="224"/>
      <c r="S4" s="224"/>
      <c r="T4" s="224"/>
      <c r="U4" s="224"/>
      <c r="V4" s="224"/>
      <c r="W4" s="224"/>
      <c r="X4" s="224"/>
      <c r="Y4" s="224"/>
      <c r="Z4" s="224"/>
    </row>
    <row r="5" spans="1:26">
      <c r="A5" s="17"/>
      <c r="B5" s="224" t="s">
        <v>384</v>
      </c>
      <c r="C5" s="224"/>
      <c r="D5" s="224"/>
      <c r="E5" s="224"/>
      <c r="F5" s="224"/>
      <c r="G5" s="224"/>
      <c r="H5" s="224"/>
      <c r="I5" s="224"/>
      <c r="J5" s="224"/>
      <c r="K5" s="224"/>
      <c r="L5" s="224"/>
      <c r="M5" s="224"/>
      <c r="N5" s="224"/>
      <c r="O5" s="224"/>
      <c r="P5" s="224"/>
      <c r="Q5" s="224"/>
      <c r="R5" s="224"/>
      <c r="S5" s="224"/>
      <c r="T5" s="224"/>
      <c r="U5" s="224"/>
      <c r="V5" s="224"/>
      <c r="W5" s="224"/>
      <c r="X5" s="224"/>
      <c r="Y5" s="224"/>
      <c r="Z5" s="224"/>
    </row>
    <row r="6" spans="1:26">
      <c r="A6" s="17"/>
      <c r="B6" s="225" t="s">
        <v>385</v>
      </c>
      <c r="C6" s="225"/>
      <c r="D6" s="225"/>
      <c r="E6" s="225"/>
      <c r="F6" s="225"/>
      <c r="G6" s="225"/>
      <c r="H6" s="225"/>
      <c r="I6" s="225"/>
      <c r="J6" s="225"/>
      <c r="K6" s="225"/>
      <c r="L6" s="225"/>
      <c r="M6" s="225"/>
      <c r="N6" s="225"/>
      <c r="O6" s="225"/>
      <c r="P6" s="225"/>
      <c r="Q6" s="225"/>
      <c r="R6" s="225"/>
      <c r="S6" s="225"/>
      <c r="T6" s="225"/>
      <c r="U6" s="225"/>
      <c r="V6" s="225"/>
      <c r="W6" s="225"/>
      <c r="X6" s="225"/>
      <c r="Y6" s="225"/>
      <c r="Z6" s="225"/>
    </row>
    <row r="7" spans="1:26">
      <c r="A7" s="17"/>
      <c r="B7" s="224" t="s">
        <v>386</v>
      </c>
      <c r="C7" s="224"/>
      <c r="D7" s="224"/>
      <c r="E7" s="224"/>
      <c r="F7" s="224"/>
      <c r="G7" s="224"/>
      <c r="H7" s="224"/>
      <c r="I7" s="224"/>
      <c r="J7" s="224"/>
      <c r="K7" s="224"/>
      <c r="L7" s="224"/>
      <c r="M7" s="224"/>
      <c r="N7" s="224"/>
      <c r="O7" s="224"/>
      <c r="P7" s="224"/>
      <c r="Q7" s="224"/>
      <c r="R7" s="224"/>
      <c r="S7" s="224"/>
      <c r="T7" s="224"/>
      <c r="U7" s="224"/>
      <c r="V7" s="224"/>
      <c r="W7" s="224"/>
      <c r="X7" s="224"/>
      <c r="Y7" s="224"/>
      <c r="Z7" s="224"/>
    </row>
    <row r="8" spans="1:26">
      <c r="A8" s="17"/>
      <c r="B8" s="224" t="s">
        <v>387</v>
      </c>
      <c r="C8" s="224"/>
      <c r="D8" s="224"/>
      <c r="E8" s="224"/>
      <c r="F8" s="224"/>
      <c r="G8" s="224"/>
      <c r="H8" s="224"/>
      <c r="I8" s="224"/>
      <c r="J8" s="224"/>
      <c r="K8" s="224"/>
      <c r="L8" s="224"/>
      <c r="M8" s="224"/>
      <c r="N8" s="224"/>
      <c r="O8" s="224"/>
      <c r="P8" s="224"/>
      <c r="Q8" s="224"/>
      <c r="R8" s="224"/>
      <c r="S8" s="224"/>
      <c r="T8" s="224"/>
      <c r="U8" s="224"/>
      <c r="V8" s="224"/>
      <c r="W8" s="224"/>
      <c r="X8" s="224"/>
      <c r="Y8" s="224"/>
      <c r="Z8" s="224"/>
    </row>
    <row r="9" spans="1:26">
      <c r="A9" s="17"/>
      <c r="B9" s="31"/>
      <c r="C9" s="31"/>
      <c r="D9" s="31"/>
      <c r="E9" s="31"/>
      <c r="F9" s="31"/>
      <c r="G9" s="31"/>
      <c r="H9" s="31"/>
      <c r="I9" s="31"/>
      <c r="J9" s="31"/>
      <c r="K9" s="31"/>
      <c r="L9" s="31"/>
      <c r="M9" s="31"/>
      <c r="N9" s="31"/>
      <c r="O9" s="31"/>
      <c r="P9" s="31"/>
      <c r="Q9" s="31"/>
      <c r="R9" s="31"/>
      <c r="S9" s="31"/>
      <c r="T9" s="31"/>
      <c r="U9" s="31"/>
      <c r="V9" s="31"/>
      <c r="W9" s="31"/>
      <c r="X9" s="31"/>
      <c r="Y9" s="31"/>
    </row>
    <row r="10" spans="1:26">
      <c r="A10" s="17"/>
      <c r="B10" s="20"/>
      <c r="C10" s="20"/>
      <c r="D10" s="20"/>
      <c r="E10" s="20"/>
      <c r="F10" s="20"/>
      <c r="G10" s="20"/>
      <c r="H10" s="20"/>
      <c r="I10" s="20"/>
      <c r="J10" s="20"/>
      <c r="K10" s="20"/>
      <c r="L10" s="20"/>
      <c r="M10" s="20"/>
      <c r="N10" s="20"/>
      <c r="O10" s="20"/>
      <c r="P10" s="20"/>
      <c r="Q10" s="20"/>
      <c r="R10" s="20"/>
      <c r="S10" s="20"/>
      <c r="T10" s="20"/>
      <c r="U10" s="20"/>
      <c r="V10" s="20"/>
      <c r="W10" s="20"/>
      <c r="X10" s="20"/>
      <c r="Y10" s="20"/>
    </row>
    <row r="11" spans="1:26">
      <c r="A11" s="17"/>
      <c r="B11" s="42"/>
      <c r="C11" s="118" t="s">
        <v>388</v>
      </c>
      <c r="D11" s="118"/>
      <c r="E11" s="118"/>
      <c r="F11" s="42"/>
      <c r="G11" s="118" t="s">
        <v>388</v>
      </c>
      <c r="H11" s="118"/>
      <c r="I11" s="118"/>
      <c r="J11" s="42"/>
      <c r="K11" s="118" t="s">
        <v>396</v>
      </c>
      <c r="L11" s="118"/>
      <c r="M11" s="118"/>
      <c r="N11" s="42"/>
      <c r="O11" s="118" t="s">
        <v>396</v>
      </c>
      <c r="P11" s="118"/>
      <c r="Q11" s="118"/>
      <c r="R11" s="42"/>
      <c r="S11" s="118" t="s">
        <v>399</v>
      </c>
      <c r="T11" s="118"/>
      <c r="U11" s="118"/>
      <c r="V11" s="42"/>
      <c r="W11" s="118" t="s">
        <v>176</v>
      </c>
      <c r="X11" s="118"/>
      <c r="Y11" s="118"/>
    </row>
    <row r="12" spans="1:26">
      <c r="A12" s="17"/>
      <c r="B12" s="42"/>
      <c r="C12" s="118" t="s">
        <v>389</v>
      </c>
      <c r="D12" s="118"/>
      <c r="E12" s="118"/>
      <c r="F12" s="42"/>
      <c r="G12" s="118" t="s">
        <v>392</v>
      </c>
      <c r="H12" s="118"/>
      <c r="I12" s="118"/>
      <c r="J12" s="42"/>
      <c r="K12" s="118" t="s">
        <v>397</v>
      </c>
      <c r="L12" s="118"/>
      <c r="M12" s="118"/>
      <c r="N12" s="42"/>
      <c r="O12" s="118" t="s">
        <v>398</v>
      </c>
      <c r="P12" s="118"/>
      <c r="Q12" s="118"/>
      <c r="R12" s="42"/>
      <c r="S12" s="118"/>
      <c r="T12" s="118"/>
      <c r="U12" s="118"/>
      <c r="V12" s="42"/>
      <c r="W12" s="118" t="s">
        <v>400</v>
      </c>
      <c r="X12" s="118"/>
      <c r="Y12" s="118"/>
    </row>
    <row r="13" spans="1:26">
      <c r="A13" s="17"/>
      <c r="B13" s="42"/>
      <c r="C13" s="118" t="s">
        <v>390</v>
      </c>
      <c r="D13" s="118"/>
      <c r="E13" s="118"/>
      <c r="F13" s="42"/>
      <c r="G13" s="118" t="s">
        <v>393</v>
      </c>
      <c r="H13" s="118"/>
      <c r="I13" s="118"/>
      <c r="J13" s="42"/>
      <c r="K13" s="120"/>
      <c r="L13" s="120"/>
      <c r="M13" s="120"/>
      <c r="N13" s="42"/>
      <c r="O13" s="120"/>
      <c r="P13" s="120"/>
      <c r="Q13" s="120"/>
      <c r="R13" s="42"/>
      <c r="S13" s="118"/>
      <c r="T13" s="118"/>
      <c r="U13" s="118"/>
      <c r="V13" s="42"/>
      <c r="W13" s="120"/>
      <c r="X13" s="120"/>
      <c r="Y13" s="120"/>
    </row>
    <row r="14" spans="1:26">
      <c r="A14" s="17"/>
      <c r="B14" s="42"/>
      <c r="C14" s="118" t="s">
        <v>391</v>
      </c>
      <c r="D14" s="118"/>
      <c r="E14" s="118"/>
      <c r="F14" s="42"/>
      <c r="G14" s="118" t="s">
        <v>394</v>
      </c>
      <c r="H14" s="118"/>
      <c r="I14" s="118"/>
      <c r="J14" s="42"/>
      <c r="K14" s="120"/>
      <c r="L14" s="120"/>
      <c r="M14" s="120"/>
      <c r="N14" s="42"/>
      <c r="O14" s="120"/>
      <c r="P14" s="120"/>
      <c r="Q14" s="120"/>
      <c r="R14" s="42"/>
      <c r="S14" s="118"/>
      <c r="T14" s="118"/>
      <c r="U14" s="118"/>
      <c r="V14" s="42"/>
      <c r="W14" s="120"/>
      <c r="X14" s="120"/>
      <c r="Y14" s="120"/>
    </row>
    <row r="15" spans="1:26" ht="15.75" thickBot="1">
      <c r="A15" s="17"/>
      <c r="B15" s="42"/>
      <c r="C15" s="119"/>
      <c r="D15" s="119"/>
      <c r="E15" s="119"/>
      <c r="F15" s="42"/>
      <c r="G15" s="56" t="s">
        <v>395</v>
      </c>
      <c r="H15" s="56"/>
      <c r="I15" s="56"/>
      <c r="J15" s="42"/>
      <c r="K15" s="119"/>
      <c r="L15" s="119"/>
      <c r="M15" s="119"/>
      <c r="N15" s="42"/>
      <c r="O15" s="119"/>
      <c r="P15" s="119"/>
      <c r="Q15" s="119"/>
      <c r="R15" s="42"/>
      <c r="S15" s="56"/>
      <c r="T15" s="56"/>
      <c r="U15" s="56"/>
      <c r="V15" s="42"/>
      <c r="W15" s="119"/>
      <c r="X15" s="119"/>
      <c r="Y15" s="119"/>
    </row>
    <row r="16" spans="1:26">
      <c r="A16" s="17"/>
      <c r="B16" s="33" t="s">
        <v>71</v>
      </c>
      <c r="C16" s="35" t="s">
        <v>156</v>
      </c>
      <c r="D16" s="37" t="s">
        <v>180</v>
      </c>
      <c r="E16" s="39"/>
      <c r="F16" s="38"/>
      <c r="G16" s="35" t="s">
        <v>156</v>
      </c>
      <c r="H16" s="37">
        <v>125</v>
      </c>
      <c r="I16" s="39"/>
      <c r="J16" s="38"/>
      <c r="K16" s="35" t="s">
        <v>156</v>
      </c>
      <c r="L16" s="47">
        <v>270954</v>
      </c>
      <c r="M16" s="39"/>
      <c r="N16" s="38"/>
      <c r="O16" s="35" t="s">
        <v>156</v>
      </c>
      <c r="P16" s="37" t="s">
        <v>180</v>
      </c>
      <c r="Q16" s="39"/>
      <c r="R16" s="38"/>
      <c r="S16" s="35" t="s">
        <v>156</v>
      </c>
      <c r="T16" s="37" t="s">
        <v>180</v>
      </c>
      <c r="U16" s="39"/>
      <c r="V16" s="38"/>
      <c r="W16" s="35" t="s">
        <v>156</v>
      </c>
      <c r="X16" s="47">
        <v>271079</v>
      </c>
      <c r="Y16" s="39"/>
    </row>
    <row r="17" spans="1:25">
      <c r="A17" s="17"/>
      <c r="B17" s="33"/>
      <c r="C17" s="96"/>
      <c r="D17" s="121"/>
      <c r="E17" s="98"/>
      <c r="F17" s="38"/>
      <c r="G17" s="96"/>
      <c r="H17" s="121"/>
      <c r="I17" s="98"/>
      <c r="J17" s="38"/>
      <c r="K17" s="96"/>
      <c r="L17" s="97"/>
      <c r="M17" s="98"/>
      <c r="N17" s="38"/>
      <c r="O17" s="96"/>
      <c r="P17" s="121"/>
      <c r="Q17" s="98"/>
      <c r="R17" s="38"/>
      <c r="S17" s="96"/>
      <c r="T17" s="121"/>
      <c r="U17" s="98"/>
      <c r="V17" s="38"/>
      <c r="W17" s="34"/>
      <c r="X17" s="43"/>
      <c r="Y17" s="38"/>
    </row>
    <row r="18" spans="1:25">
      <c r="A18" s="17"/>
      <c r="B18" s="25" t="s">
        <v>72</v>
      </c>
      <c r="C18" s="42"/>
      <c r="D18" s="42"/>
      <c r="E18" s="42"/>
      <c r="F18" s="27"/>
      <c r="G18" s="42"/>
      <c r="H18" s="42"/>
      <c r="I18" s="42"/>
      <c r="J18" s="27"/>
      <c r="K18" s="42"/>
      <c r="L18" s="42"/>
      <c r="M18" s="42"/>
      <c r="N18" s="27"/>
      <c r="O18" s="42"/>
      <c r="P18" s="42"/>
      <c r="Q18" s="42"/>
      <c r="R18" s="27"/>
      <c r="S18" s="42"/>
      <c r="T18" s="42"/>
      <c r="U18" s="42"/>
      <c r="V18" s="27"/>
      <c r="W18" s="42"/>
      <c r="X18" s="42"/>
      <c r="Y18" s="42"/>
    </row>
    <row r="19" spans="1:25">
      <c r="A19" s="17"/>
      <c r="B19" s="45" t="s">
        <v>73</v>
      </c>
      <c r="C19" s="36" t="s">
        <v>180</v>
      </c>
      <c r="D19" s="36"/>
      <c r="E19" s="38"/>
      <c r="F19" s="38"/>
      <c r="G19" s="36" t="s">
        <v>180</v>
      </c>
      <c r="H19" s="36"/>
      <c r="I19" s="38"/>
      <c r="J19" s="38"/>
      <c r="K19" s="43">
        <v>100807</v>
      </c>
      <c r="L19" s="43"/>
      <c r="M19" s="38"/>
      <c r="N19" s="38"/>
      <c r="O19" s="36" t="s">
        <v>180</v>
      </c>
      <c r="P19" s="36"/>
      <c r="Q19" s="38"/>
      <c r="R19" s="38"/>
      <c r="S19" s="36" t="s">
        <v>180</v>
      </c>
      <c r="T19" s="36"/>
      <c r="U19" s="38"/>
      <c r="V19" s="38"/>
      <c r="W19" s="43">
        <v>100807</v>
      </c>
      <c r="X19" s="43"/>
      <c r="Y19" s="38"/>
    </row>
    <row r="20" spans="1:25">
      <c r="A20" s="17"/>
      <c r="B20" s="45"/>
      <c r="C20" s="36"/>
      <c r="D20" s="36"/>
      <c r="E20" s="38"/>
      <c r="F20" s="38"/>
      <c r="G20" s="36"/>
      <c r="H20" s="36"/>
      <c r="I20" s="38"/>
      <c r="J20" s="38"/>
      <c r="K20" s="43"/>
      <c r="L20" s="43"/>
      <c r="M20" s="38"/>
      <c r="N20" s="38"/>
      <c r="O20" s="36"/>
      <c r="P20" s="36"/>
      <c r="Q20" s="38"/>
      <c r="R20" s="38"/>
      <c r="S20" s="36"/>
      <c r="T20" s="36"/>
      <c r="U20" s="38"/>
      <c r="V20" s="38"/>
      <c r="W20" s="43"/>
      <c r="X20" s="43"/>
      <c r="Y20" s="38"/>
    </row>
    <row r="21" spans="1:25">
      <c r="A21" s="17"/>
      <c r="B21" s="61" t="s">
        <v>74</v>
      </c>
      <c r="C21" s="41" t="s">
        <v>180</v>
      </c>
      <c r="D21" s="41"/>
      <c r="E21" s="42"/>
      <c r="F21" s="42"/>
      <c r="G21" s="41" t="s">
        <v>180</v>
      </c>
      <c r="H21" s="41"/>
      <c r="I21" s="42"/>
      <c r="J21" s="42"/>
      <c r="K21" s="58">
        <v>115776</v>
      </c>
      <c r="L21" s="58"/>
      <c r="M21" s="42"/>
      <c r="N21" s="42"/>
      <c r="O21" s="41">
        <v>531</v>
      </c>
      <c r="P21" s="41"/>
      <c r="Q21" s="42"/>
      <c r="R21" s="42"/>
      <c r="S21" s="41" t="s">
        <v>180</v>
      </c>
      <c r="T21" s="41"/>
      <c r="U21" s="42"/>
      <c r="V21" s="42"/>
      <c r="W21" s="58">
        <v>116307</v>
      </c>
      <c r="X21" s="58"/>
      <c r="Y21" s="42"/>
    </row>
    <row r="22" spans="1:25">
      <c r="A22" s="17"/>
      <c r="B22" s="61"/>
      <c r="C22" s="41"/>
      <c r="D22" s="41"/>
      <c r="E22" s="42"/>
      <c r="F22" s="42"/>
      <c r="G22" s="41"/>
      <c r="H22" s="41"/>
      <c r="I22" s="42"/>
      <c r="J22" s="42"/>
      <c r="K22" s="58"/>
      <c r="L22" s="58"/>
      <c r="M22" s="42"/>
      <c r="N22" s="42"/>
      <c r="O22" s="41"/>
      <c r="P22" s="41"/>
      <c r="Q22" s="42"/>
      <c r="R22" s="42"/>
      <c r="S22" s="41"/>
      <c r="T22" s="41"/>
      <c r="U22" s="42"/>
      <c r="V22" s="42"/>
      <c r="W22" s="58"/>
      <c r="X22" s="58"/>
      <c r="Y22" s="42"/>
    </row>
    <row r="23" spans="1:25">
      <c r="A23" s="17"/>
      <c r="B23" s="45" t="s">
        <v>75</v>
      </c>
      <c r="C23" s="36" t="s">
        <v>180</v>
      </c>
      <c r="D23" s="36"/>
      <c r="E23" s="38"/>
      <c r="F23" s="38"/>
      <c r="G23" s="36">
        <v>260</v>
      </c>
      <c r="H23" s="36"/>
      <c r="I23" s="38"/>
      <c r="J23" s="38"/>
      <c r="K23" s="43">
        <v>25051</v>
      </c>
      <c r="L23" s="43"/>
      <c r="M23" s="38"/>
      <c r="N23" s="38"/>
      <c r="O23" s="36" t="s">
        <v>180</v>
      </c>
      <c r="P23" s="36"/>
      <c r="Q23" s="38"/>
      <c r="R23" s="38"/>
      <c r="S23" s="36" t="s">
        <v>180</v>
      </c>
      <c r="T23" s="36"/>
      <c r="U23" s="38"/>
      <c r="V23" s="38"/>
      <c r="W23" s="43">
        <v>25311</v>
      </c>
      <c r="X23" s="43"/>
      <c r="Y23" s="38"/>
    </row>
    <row r="24" spans="1:25">
      <c r="A24" s="17"/>
      <c r="B24" s="45"/>
      <c r="C24" s="36"/>
      <c r="D24" s="36"/>
      <c r="E24" s="38"/>
      <c r="F24" s="38"/>
      <c r="G24" s="36"/>
      <c r="H24" s="36"/>
      <c r="I24" s="38"/>
      <c r="J24" s="38"/>
      <c r="K24" s="43"/>
      <c r="L24" s="43"/>
      <c r="M24" s="38"/>
      <c r="N24" s="38"/>
      <c r="O24" s="36"/>
      <c r="P24" s="36"/>
      <c r="Q24" s="38"/>
      <c r="R24" s="38"/>
      <c r="S24" s="36"/>
      <c r="T24" s="36"/>
      <c r="U24" s="38"/>
      <c r="V24" s="38"/>
      <c r="W24" s="43"/>
      <c r="X24" s="43"/>
      <c r="Y24" s="38"/>
    </row>
    <row r="25" spans="1:25">
      <c r="A25" s="17"/>
      <c r="B25" s="61" t="s">
        <v>76</v>
      </c>
      <c r="C25" s="41" t="s">
        <v>180</v>
      </c>
      <c r="D25" s="41"/>
      <c r="E25" s="42"/>
      <c r="F25" s="42"/>
      <c r="G25" s="41" t="s">
        <v>180</v>
      </c>
      <c r="H25" s="41"/>
      <c r="I25" s="42"/>
      <c r="J25" s="42"/>
      <c r="K25" s="58">
        <v>2498</v>
      </c>
      <c r="L25" s="58"/>
      <c r="M25" s="42"/>
      <c r="N25" s="42"/>
      <c r="O25" s="41" t="s">
        <v>180</v>
      </c>
      <c r="P25" s="41"/>
      <c r="Q25" s="42"/>
      <c r="R25" s="42"/>
      <c r="S25" s="41" t="s">
        <v>180</v>
      </c>
      <c r="T25" s="41"/>
      <c r="U25" s="42"/>
      <c r="V25" s="42"/>
      <c r="W25" s="58">
        <v>2498</v>
      </c>
      <c r="X25" s="58"/>
      <c r="Y25" s="42"/>
    </row>
    <row r="26" spans="1:25">
      <c r="A26" s="17"/>
      <c r="B26" s="61"/>
      <c r="C26" s="41"/>
      <c r="D26" s="41"/>
      <c r="E26" s="42"/>
      <c r="F26" s="42"/>
      <c r="G26" s="41"/>
      <c r="H26" s="41"/>
      <c r="I26" s="42"/>
      <c r="J26" s="42"/>
      <c r="K26" s="58"/>
      <c r="L26" s="58"/>
      <c r="M26" s="42"/>
      <c r="N26" s="42"/>
      <c r="O26" s="41"/>
      <c r="P26" s="41"/>
      <c r="Q26" s="42"/>
      <c r="R26" s="42"/>
      <c r="S26" s="41"/>
      <c r="T26" s="41"/>
      <c r="U26" s="42"/>
      <c r="V26" s="42"/>
      <c r="W26" s="58"/>
      <c r="X26" s="58"/>
      <c r="Y26" s="42"/>
    </row>
    <row r="27" spans="1:25">
      <c r="A27" s="17"/>
      <c r="B27" s="45" t="s">
        <v>401</v>
      </c>
      <c r="C27" s="36" t="s">
        <v>180</v>
      </c>
      <c r="D27" s="36"/>
      <c r="E27" s="38"/>
      <c r="F27" s="38"/>
      <c r="G27" s="43">
        <v>13462</v>
      </c>
      <c r="H27" s="43"/>
      <c r="I27" s="38"/>
      <c r="J27" s="38"/>
      <c r="K27" s="36" t="s">
        <v>180</v>
      </c>
      <c r="L27" s="36"/>
      <c r="M27" s="38"/>
      <c r="N27" s="38"/>
      <c r="O27" s="36" t="s">
        <v>180</v>
      </c>
      <c r="P27" s="36"/>
      <c r="Q27" s="38"/>
      <c r="R27" s="38"/>
      <c r="S27" s="36" t="s">
        <v>180</v>
      </c>
      <c r="T27" s="36"/>
      <c r="U27" s="38"/>
      <c r="V27" s="38"/>
      <c r="W27" s="43">
        <v>13462</v>
      </c>
      <c r="X27" s="43"/>
      <c r="Y27" s="38"/>
    </row>
    <row r="28" spans="1:25">
      <c r="A28" s="17"/>
      <c r="B28" s="45"/>
      <c r="C28" s="36"/>
      <c r="D28" s="36"/>
      <c r="E28" s="38"/>
      <c r="F28" s="38"/>
      <c r="G28" s="43"/>
      <c r="H28" s="43"/>
      <c r="I28" s="38"/>
      <c r="J28" s="38"/>
      <c r="K28" s="36"/>
      <c r="L28" s="36"/>
      <c r="M28" s="38"/>
      <c r="N28" s="38"/>
      <c r="O28" s="36"/>
      <c r="P28" s="36"/>
      <c r="Q28" s="38"/>
      <c r="R28" s="38"/>
      <c r="S28" s="36"/>
      <c r="T28" s="36"/>
      <c r="U28" s="38"/>
      <c r="V28" s="38"/>
      <c r="W28" s="43"/>
      <c r="X28" s="43"/>
      <c r="Y28" s="38"/>
    </row>
    <row r="29" spans="1:25">
      <c r="A29" s="17"/>
      <c r="B29" s="61" t="s">
        <v>402</v>
      </c>
      <c r="C29" s="41" t="s">
        <v>180</v>
      </c>
      <c r="D29" s="41"/>
      <c r="E29" s="42"/>
      <c r="F29" s="42"/>
      <c r="G29" s="41" t="s">
        <v>180</v>
      </c>
      <c r="H29" s="41"/>
      <c r="I29" s="42"/>
      <c r="J29" s="42"/>
      <c r="K29" s="41">
        <v>819</v>
      </c>
      <c r="L29" s="41"/>
      <c r="M29" s="42"/>
      <c r="N29" s="42"/>
      <c r="O29" s="41" t="s">
        <v>180</v>
      </c>
      <c r="P29" s="41"/>
      <c r="Q29" s="42"/>
      <c r="R29" s="42"/>
      <c r="S29" s="41" t="s">
        <v>180</v>
      </c>
      <c r="T29" s="41"/>
      <c r="U29" s="42"/>
      <c r="V29" s="42"/>
      <c r="W29" s="41">
        <v>819</v>
      </c>
      <c r="X29" s="41"/>
      <c r="Y29" s="42"/>
    </row>
    <row r="30" spans="1:25" ht="15.75" thickBot="1">
      <c r="A30" s="17"/>
      <c r="B30" s="61"/>
      <c r="C30" s="44"/>
      <c r="D30" s="44"/>
      <c r="E30" s="62"/>
      <c r="F30" s="42"/>
      <c r="G30" s="44"/>
      <c r="H30" s="44"/>
      <c r="I30" s="62"/>
      <c r="J30" s="42"/>
      <c r="K30" s="44"/>
      <c r="L30" s="44"/>
      <c r="M30" s="62"/>
      <c r="N30" s="42"/>
      <c r="O30" s="44"/>
      <c r="P30" s="44"/>
      <c r="Q30" s="62"/>
      <c r="R30" s="42"/>
      <c r="S30" s="44"/>
      <c r="T30" s="44"/>
      <c r="U30" s="62"/>
      <c r="V30" s="42"/>
      <c r="W30" s="44"/>
      <c r="X30" s="44"/>
      <c r="Y30" s="62"/>
    </row>
    <row r="31" spans="1:25">
      <c r="A31" s="17"/>
      <c r="B31" s="79" t="s">
        <v>79</v>
      </c>
      <c r="C31" s="37" t="s">
        <v>180</v>
      </c>
      <c r="D31" s="37"/>
      <c r="E31" s="39"/>
      <c r="F31" s="38"/>
      <c r="G31" s="47">
        <v>13722</v>
      </c>
      <c r="H31" s="47"/>
      <c r="I31" s="39"/>
      <c r="J31" s="38"/>
      <c r="K31" s="47">
        <v>244951</v>
      </c>
      <c r="L31" s="47"/>
      <c r="M31" s="39"/>
      <c r="N31" s="38"/>
      <c r="O31" s="37">
        <v>531</v>
      </c>
      <c r="P31" s="37"/>
      <c r="Q31" s="39"/>
      <c r="R31" s="38"/>
      <c r="S31" s="37" t="s">
        <v>180</v>
      </c>
      <c r="T31" s="37"/>
      <c r="U31" s="39"/>
      <c r="V31" s="38"/>
      <c r="W31" s="47">
        <v>259204</v>
      </c>
      <c r="X31" s="47"/>
      <c r="Y31" s="39"/>
    </row>
    <row r="32" spans="1:25" ht="15.75" thickBot="1">
      <c r="A32" s="17"/>
      <c r="B32" s="79"/>
      <c r="C32" s="64"/>
      <c r="D32" s="64"/>
      <c r="E32" s="65"/>
      <c r="F32" s="38"/>
      <c r="G32" s="90"/>
      <c r="H32" s="90"/>
      <c r="I32" s="65"/>
      <c r="J32" s="38"/>
      <c r="K32" s="90"/>
      <c r="L32" s="90"/>
      <c r="M32" s="65"/>
      <c r="N32" s="38"/>
      <c r="O32" s="64"/>
      <c r="P32" s="64"/>
      <c r="Q32" s="65"/>
      <c r="R32" s="38"/>
      <c r="S32" s="64"/>
      <c r="T32" s="64"/>
      <c r="U32" s="65"/>
      <c r="V32" s="38"/>
      <c r="W32" s="90"/>
      <c r="X32" s="90"/>
      <c r="Y32" s="65"/>
    </row>
    <row r="33" spans="1:25">
      <c r="A33" s="17"/>
      <c r="B33" s="78" t="s">
        <v>403</v>
      </c>
      <c r="C33" s="91" t="s">
        <v>180</v>
      </c>
      <c r="D33" s="91"/>
      <c r="E33" s="71"/>
      <c r="F33" s="42"/>
      <c r="G33" s="91" t="s">
        <v>404</v>
      </c>
      <c r="H33" s="91"/>
      <c r="I33" s="67" t="s">
        <v>160</v>
      </c>
      <c r="J33" s="42"/>
      <c r="K33" s="69">
        <v>26003</v>
      </c>
      <c r="L33" s="69"/>
      <c r="M33" s="71"/>
      <c r="N33" s="42"/>
      <c r="O33" s="91" t="s">
        <v>405</v>
      </c>
      <c r="P33" s="91"/>
      <c r="Q33" s="67" t="s">
        <v>160</v>
      </c>
      <c r="R33" s="42"/>
      <c r="S33" s="91" t="s">
        <v>180</v>
      </c>
      <c r="T33" s="91"/>
      <c r="U33" s="71"/>
      <c r="V33" s="42"/>
      <c r="W33" s="69">
        <v>11875</v>
      </c>
      <c r="X33" s="69"/>
      <c r="Y33" s="71"/>
    </row>
    <row r="34" spans="1:25" ht="15.75" thickBot="1">
      <c r="A34" s="17"/>
      <c r="B34" s="78"/>
      <c r="C34" s="44"/>
      <c r="D34" s="44"/>
      <c r="E34" s="62"/>
      <c r="F34" s="42"/>
      <c r="G34" s="44"/>
      <c r="H34" s="44"/>
      <c r="I34" s="63"/>
      <c r="J34" s="42"/>
      <c r="K34" s="116"/>
      <c r="L34" s="116"/>
      <c r="M34" s="62"/>
      <c r="N34" s="42"/>
      <c r="O34" s="44"/>
      <c r="P34" s="44"/>
      <c r="Q34" s="63"/>
      <c r="R34" s="42"/>
      <c r="S34" s="44"/>
      <c r="T34" s="44"/>
      <c r="U34" s="62"/>
      <c r="V34" s="42"/>
      <c r="W34" s="116"/>
      <c r="X34" s="116"/>
      <c r="Y34" s="62"/>
    </row>
    <row r="35" spans="1:25">
      <c r="A35" s="17"/>
      <c r="B35" s="23" t="s">
        <v>81</v>
      </c>
      <c r="C35" s="39"/>
      <c r="D35" s="39"/>
      <c r="E35" s="39"/>
      <c r="F35" s="19"/>
      <c r="G35" s="39"/>
      <c r="H35" s="39"/>
      <c r="I35" s="39"/>
      <c r="J35" s="19"/>
      <c r="K35" s="39"/>
      <c r="L35" s="39"/>
      <c r="M35" s="39"/>
      <c r="N35" s="19"/>
      <c r="O35" s="39"/>
      <c r="P35" s="39"/>
      <c r="Q35" s="39"/>
      <c r="R35" s="19"/>
      <c r="S35" s="39"/>
      <c r="T35" s="39"/>
      <c r="U35" s="39"/>
      <c r="V35" s="19"/>
      <c r="W35" s="39"/>
      <c r="X35" s="39"/>
      <c r="Y35" s="39"/>
    </row>
    <row r="36" spans="1:25">
      <c r="A36" s="17"/>
      <c r="B36" s="61" t="s">
        <v>82</v>
      </c>
      <c r="C36" s="41" t="s">
        <v>406</v>
      </c>
      <c r="D36" s="41"/>
      <c r="E36" s="57" t="s">
        <v>160</v>
      </c>
      <c r="F36" s="42"/>
      <c r="G36" s="41" t="s">
        <v>407</v>
      </c>
      <c r="H36" s="41"/>
      <c r="I36" s="57" t="s">
        <v>160</v>
      </c>
      <c r="J36" s="42"/>
      <c r="K36" s="41" t="s">
        <v>180</v>
      </c>
      <c r="L36" s="41"/>
      <c r="M36" s="42"/>
      <c r="N36" s="42"/>
      <c r="O36" s="41" t="s">
        <v>408</v>
      </c>
      <c r="P36" s="41"/>
      <c r="Q36" s="57" t="s">
        <v>160</v>
      </c>
      <c r="R36" s="42"/>
      <c r="S36" s="41" t="s">
        <v>180</v>
      </c>
      <c r="T36" s="41"/>
      <c r="U36" s="42"/>
      <c r="V36" s="42"/>
      <c r="W36" s="41" t="s">
        <v>409</v>
      </c>
      <c r="X36" s="41"/>
      <c r="Y36" s="57" t="s">
        <v>160</v>
      </c>
    </row>
    <row r="37" spans="1:25">
      <c r="A37" s="17"/>
      <c r="B37" s="61"/>
      <c r="C37" s="41"/>
      <c r="D37" s="41"/>
      <c r="E37" s="57"/>
      <c r="F37" s="42"/>
      <c r="G37" s="41"/>
      <c r="H37" s="41"/>
      <c r="I37" s="57"/>
      <c r="J37" s="42"/>
      <c r="K37" s="41"/>
      <c r="L37" s="41"/>
      <c r="M37" s="42"/>
      <c r="N37" s="42"/>
      <c r="O37" s="41"/>
      <c r="P37" s="41"/>
      <c r="Q37" s="57"/>
      <c r="R37" s="42"/>
      <c r="S37" s="41"/>
      <c r="T37" s="41"/>
      <c r="U37" s="42"/>
      <c r="V37" s="42"/>
      <c r="W37" s="41"/>
      <c r="X37" s="41"/>
      <c r="Y37" s="57"/>
    </row>
    <row r="38" spans="1:25">
      <c r="A38" s="17"/>
      <c r="B38" s="45" t="s">
        <v>83</v>
      </c>
      <c r="C38" s="36" t="s">
        <v>180</v>
      </c>
      <c r="D38" s="36"/>
      <c r="E38" s="38"/>
      <c r="F38" s="38"/>
      <c r="G38" s="36" t="s">
        <v>180</v>
      </c>
      <c r="H38" s="36"/>
      <c r="I38" s="38"/>
      <c r="J38" s="38"/>
      <c r="K38" s="36">
        <v>358</v>
      </c>
      <c r="L38" s="36"/>
      <c r="M38" s="38"/>
      <c r="N38" s="38"/>
      <c r="O38" s="36" t="s">
        <v>180</v>
      </c>
      <c r="P38" s="36"/>
      <c r="Q38" s="38"/>
      <c r="R38" s="38"/>
      <c r="S38" s="36" t="s">
        <v>180</v>
      </c>
      <c r="T38" s="36"/>
      <c r="U38" s="38"/>
      <c r="V38" s="38"/>
      <c r="W38" s="36">
        <v>358</v>
      </c>
      <c r="X38" s="36"/>
      <c r="Y38" s="38"/>
    </row>
    <row r="39" spans="1:25">
      <c r="A39" s="17"/>
      <c r="B39" s="45"/>
      <c r="C39" s="36"/>
      <c r="D39" s="36"/>
      <c r="E39" s="38"/>
      <c r="F39" s="38"/>
      <c r="G39" s="36"/>
      <c r="H39" s="36"/>
      <c r="I39" s="38"/>
      <c r="J39" s="38"/>
      <c r="K39" s="36"/>
      <c r="L39" s="36"/>
      <c r="M39" s="38"/>
      <c r="N39" s="38"/>
      <c r="O39" s="36"/>
      <c r="P39" s="36"/>
      <c r="Q39" s="38"/>
      <c r="R39" s="38"/>
      <c r="S39" s="36"/>
      <c r="T39" s="36"/>
      <c r="U39" s="38"/>
      <c r="V39" s="38"/>
      <c r="W39" s="36"/>
      <c r="X39" s="36"/>
      <c r="Y39" s="38"/>
    </row>
    <row r="40" spans="1:25">
      <c r="A40" s="17"/>
      <c r="B40" s="61" t="s">
        <v>410</v>
      </c>
      <c r="C40" s="41" t="s">
        <v>180</v>
      </c>
      <c r="D40" s="41"/>
      <c r="E40" s="42"/>
      <c r="F40" s="42"/>
      <c r="G40" s="41" t="s">
        <v>180</v>
      </c>
      <c r="H40" s="41"/>
      <c r="I40" s="42"/>
      <c r="J40" s="42"/>
      <c r="K40" s="41">
        <v>379</v>
      </c>
      <c r="L40" s="41"/>
      <c r="M40" s="42"/>
      <c r="N40" s="42"/>
      <c r="O40" s="41" t="s">
        <v>180</v>
      </c>
      <c r="P40" s="41"/>
      <c r="Q40" s="42"/>
      <c r="R40" s="42"/>
      <c r="S40" s="41" t="s">
        <v>180</v>
      </c>
      <c r="T40" s="41"/>
      <c r="U40" s="42"/>
      <c r="V40" s="42"/>
      <c r="W40" s="41">
        <v>379</v>
      </c>
      <c r="X40" s="41"/>
      <c r="Y40" s="42"/>
    </row>
    <row r="41" spans="1:25" ht="15.75" thickBot="1">
      <c r="A41" s="17"/>
      <c r="B41" s="61"/>
      <c r="C41" s="44"/>
      <c r="D41" s="44"/>
      <c r="E41" s="62"/>
      <c r="F41" s="42"/>
      <c r="G41" s="44"/>
      <c r="H41" s="44"/>
      <c r="I41" s="62"/>
      <c r="J41" s="42"/>
      <c r="K41" s="44"/>
      <c r="L41" s="44"/>
      <c r="M41" s="62"/>
      <c r="N41" s="42"/>
      <c r="O41" s="44"/>
      <c r="P41" s="44"/>
      <c r="Q41" s="62"/>
      <c r="R41" s="42"/>
      <c r="S41" s="44"/>
      <c r="T41" s="44"/>
      <c r="U41" s="62"/>
      <c r="V41" s="42"/>
      <c r="W41" s="44"/>
      <c r="X41" s="44"/>
      <c r="Y41" s="62"/>
    </row>
    <row r="42" spans="1:25">
      <c r="A42" s="17"/>
      <c r="B42" s="79" t="s">
        <v>411</v>
      </c>
      <c r="C42" s="37" t="s">
        <v>406</v>
      </c>
      <c r="D42" s="37"/>
      <c r="E42" s="35" t="s">
        <v>160</v>
      </c>
      <c r="F42" s="38"/>
      <c r="G42" s="37" t="s">
        <v>407</v>
      </c>
      <c r="H42" s="37"/>
      <c r="I42" s="35" t="s">
        <v>160</v>
      </c>
      <c r="J42" s="38"/>
      <c r="K42" s="37">
        <v>737</v>
      </c>
      <c r="L42" s="37"/>
      <c r="M42" s="39"/>
      <c r="N42" s="38"/>
      <c r="O42" s="37" t="s">
        <v>408</v>
      </c>
      <c r="P42" s="37"/>
      <c r="Q42" s="35" t="s">
        <v>160</v>
      </c>
      <c r="R42" s="38"/>
      <c r="S42" s="37" t="s">
        <v>180</v>
      </c>
      <c r="T42" s="37"/>
      <c r="U42" s="39"/>
      <c r="V42" s="38"/>
      <c r="W42" s="37" t="s">
        <v>412</v>
      </c>
      <c r="X42" s="37"/>
      <c r="Y42" s="35" t="s">
        <v>160</v>
      </c>
    </row>
    <row r="43" spans="1:25" ht="15.75" thickBot="1">
      <c r="A43" s="17"/>
      <c r="B43" s="79"/>
      <c r="C43" s="64"/>
      <c r="D43" s="64"/>
      <c r="E43" s="66"/>
      <c r="F43" s="38"/>
      <c r="G43" s="64"/>
      <c r="H43" s="64"/>
      <c r="I43" s="66"/>
      <c r="J43" s="38"/>
      <c r="K43" s="64"/>
      <c r="L43" s="64"/>
      <c r="M43" s="65"/>
      <c r="N43" s="38"/>
      <c r="O43" s="64"/>
      <c r="P43" s="64"/>
      <c r="Q43" s="66"/>
      <c r="R43" s="38"/>
      <c r="S43" s="64"/>
      <c r="T43" s="64"/>
      <c r="U43" s="65"/>
      <c r="V43" s="38"/>
      <c r="W43" s="64"/>
      <c r="X43" s="64"/>
      <c r="Y43" s="66"/>
    </row>
    <row r="44" spans="1:25">
      <c r="A44" s="17"/>
      <c r="B44" s="78" t="s">
        <v>413</v>
      </c>
      <c r="C44" s="91" t="s">
        <v>406</v>
      </c>
      <c r="D44" s="91"/>
      <c r="E44" s="67" t="s">
        <v>160</v>
      </c>
      <c r="F44" s="42"/>
      <c r="G44" s="91" t="s">
        <v>414</v>
      </c>
      <c r="H44" s="91"/>
      <c r="I44" s="67" t="s">
        <v>160</v>
      </c>
      <c r="J44" s="42"/>
      <c r="K44" s="69">
        <v>26740</v>
      </c>
      <c r="L44" s="69"/>
      <c r="M44" s="71"/>
      <c r="N44" s="42"/>
      <c r="O44" s="91" t="s">
        <v>415</v>
      </c>
      <c r="P44" s="91"/>
      <c r="Q44" s="67" t="s">
        <v>160</v>
      </c>
      <c r="R44" s="42"/>
      <c r="S44" s="91" t="s">
        <v>180</v>
      </c>
      <c r="T44" s="91"/>
      <c r="U44" s="71"/>
      <c r="V44" s="42"/>
      <c r="W44" s="91" t="s">
        <v>416</v>
      </c>
      <c r="X44" s="91"/>
      <c r="Y44" s="67" t="s">
        <v>160</v>
      </c>
    </row>
    <row r="45" spans="1:25">
      <c r="A45" s="17"/>
      <c r="B45" s="78"/>
      <c r="C45" s="122"/>
      <c r="D45" s="122"/>
      <c r="E45" s="123"/>
      <c r="F45" s="42"/>
      <c r="G45" s="122"/>
      <c r="H45" s="122"/>
      <c r="I45" s="123"/>
      <c r="J45" s="42"/>
      <c r="K45" s="124"/>
      <c r="L45" s="124"/>
      <c r="M45" s="125"/>
      <c r="N45" s="42"/>
      <c r="O45" s="122"/>
      <c r="P45" s="122"/>
      <c r="Q45" s="123"/>
      <c r="R45" s="42"/>
      <c r="S45" s="122"/>
      <c r="T45" s="122"/>
      <c r="U45" s="125"/>
      <c r="V45" s="42"/>
      <c r="W45" s="41"/>
      <c r="X45" s="41"/>
      <c r="Y45" s="57"/>
    </row>
    <row r="46" spans="1:25">
      <c r="A46" s="17"/>
      <c r="B46" s="33" t="s">
        <v>417</v>
      </c>
      <c r="C46" s="36">
        <v>867</v>
      </c>
      <c r="D46" s="36"/>
      <c r="E46" s="38"/>
      <c r="F46" s="38"/>
      <c r="G46" s="43">
        <v>28242</v>
      </c>
      <c r="H46" s="43"/>
      <c r="I46" s="38"/>
      <c r="J46" s="38"/>
      <c r="K46" s="36" t="s">
        <v>418</v>
      </c>
      <c r="L46" s="36"/>
      <c r="M46" s="34" t="s">
        <v>160</v>
      </c>
      <c r="N46" s="38"/>
      <c r="O46" s="36" t="s">
        <v>419</v>
      </c>
      <c r="P46" s="36"/>
      <c r="Q46" s="34" t="s">
        <v>160</v>
      </c>
      <c r="R46" s="38"/>
      <c r="S46" s="36" t="s">
        <v>180</v>
      </c>
      <c r="T46" s="36"/>
      <c r="U46" s="38"/>
      <c r="V46" s="38"/>
      <c r="W46" s="43">
        <v>10357</v>
      </c>
      <c r="X46" s="43"/>
      <c r="Y46" s="38"/>
    </row>
    <row r="47" spans="1:25" ht="15.75" thickBot="1">
      <c r="A47" s="17"/>
      <c r="B47" s="33"/>
      <c r="C47" s="64"/>
      <c r="D47" s="64"/>
      <c r="E47" s="65"/>
      <c r="F47" s="38"/>
      <c r="G47" s="90"/>
      <c r="H47" s="90"/>
      <c r="I47" s="65"/>
      <c r="J47" s="38"/>
      <c r="K47" s="64"/>
      <c r="L47" s="64"/>
      <c r="M47" s="66"/>
      <c r="N47" s="38"/>
      <c r="O47" s="64"/>
      <c r="P47" s="64"/>
      <c r="Q47" s="66"/>
      <c r="R47" s="38"/>
      <c r="S47" s="64"/>
      <c r="T47" s="64"/>
      <c r="U47" s="65"/>
      <c r="V47" s="38"/>
      <c r="W47" s="90"/>
      <c r="X47" s="90"/>
      <c r="Y47" s="65"/>
    </row>
    <row r="48" spans="1:25">
      <c r="A48" s="17"/>
      <c r="B48" s="78" t="s">
        <v>420</v>
      </c>
      <c r="C48" s="91" t="s">
        <v>421</v>
      </c>
      <c r="D48" s="91"/>
      <c r="E48" s="67" t="s">
        <v>160</v>
      </c>
      <c r="F48" s="42"/>
      <c r="G48" s="91" t="s">
        <v>422</v>
      </c>
      <c r="H48" s="91"/>
      <c r="I48" s="67" t="s">
        <v>160</v>
      </c>
      <c r="J48" s="42"/>
      <c r="K48" s="69">
        <v>16123</v>
      </c>
      <c r="L48" s="69"/>
      <c r="M48" s="71"/>
      <c r="N48" s="42"/>
      <c r="O48" s="91" t="s">
        <v>423</v>
      </c>
      <c r="P48" s="91"/>
      <c r="Q48" s="67" t="s">
        <v>160</v>
      </c>
      <c r="R48" s="42"/>
      <c r="S48" s="91" t="s">
        <v>180</v>
      </c>
      <c r="T48" s="91"/>
      <c r="U48" s="71"/>
      <c r="V48" s="42"/>
      <c r="W48" s="91" t="s">
        <v>337</v>
      </c>
      <c r="X48" s="91"/>
      <c r="Y48" s="67" t="s">
        <v>160</v>
      </c>
    </row>
    <row r="49" spans="1:26">
      <c r="A49" s="17"/>
      <c r="B49" s="78"/>
      <c r="C49" s="41"/>
      <c r="D49" s="41"/>
      <c r="E49" s="57"/>
      <c r="F49" s="42"/>
      <c r="G49" s="41"/>
      <c r="H49" s="41"/>
      <c r="I49" s="57"/>
      <c r="J49" s="42"/>
      <c r="K49" s="58"/>
      <c r="L49" s="58"/>
      <c r="M49" s="42"/>
      <c r="N49" s="42"/>
      <c r="O49" s="41"/>
      <c r="P49" s="41"/>
      <c r="Q49" s="57"/>
      <c r="R49" s="42"/>
      <c r="S49" s="41"/>
      <c r="T49" s="41"/>
      <c r="U49" s="42"/>
      <c r="V49" s="42"/>
      <c r="W49" s="41"/>
      <c r="X49" s="41"/>
      <c r="Y49" s="57"/>
    </row>
    <row r="50" spans="1:26">
      <c r="A50" s="17"/>
      <c r="B50" s="33" t="s">
        <v>424</v>
      </c>
      <c r="C50" s="36" t="s">
        <v>425</v>
      </c>
      <c r="D50" s="36"/>
      <c r="E50" s="34" t="s">
        <v>160</v>
      </c>
      <c r="F50" s="38"/>
      <c r="G50" s="43">
        <v>7410</v>
      </c>
      <c r="H50" s="43"/>
      <c r="I50" s="38"/>
      <c r="J50" s="38"/>
      <c r="K50" s="36" t="s">
        <v>423</v>
      </c>
      <c r="L50" s="36"/>
      <c r="M50" s="34" t="s">
        <v>160</v>
      </c>
      <c r="N50" s="38"/>
      <c r="O50" s="36" t="s">
        <v>180</v>
      </c>
      <c r="P50" s="36"/>
      <c r="Q50" s="38"/>
      <c r="R50" s="38"/>
      <c r="S50" s="43">
        <v>12001</v>
      </c>
      <c r="T50" s="43"/>
      <c r="U50" s="38"/>
      <c r="V50" s="38"/>
      <c r="W50" s="36" t="s">
        <v>180</v>
      </c>
      <c r="X50" s="36"/>
      <c r="Y50" s="38"/>
    </row>
    <row r="51" spans="1:26" ht="15.75" thickBot="1">
      <c r="A51" s="17"/>
      <c r="B51" s="33"/>
      <c r="C51" s="64"/>
      <c r="D51" s="64"/>
      <c r="E51" s="66"/>
      <c r="F51" s="38"/>
      <c r="G51" s="90"/>
      <c r="H51" s="90"/>
      <c r="I51" s="65"/>
      <c r="J51" s="38"/>
      <c r="K51" s="64"/>
      <c r="L51" s="64"/>
      <c r="M51" s="66"/>
      <c r="N51" s="38"/>
      <c r="O51" s="64"/>
      <c r="P51" s="64"/>
      <c r="Q51" s="65"/>
      <c r="R51" s="38"/>
      <c r="S51" s="90"/>
      <c r="T51" s="90"/>
      <c r="U51" s="65"/>
      <c r="V51" s="38"/>
      <c r="W51" s="64"/>
      <c r="X51" s="64"/>
      <c r="Y51" s="65"/>
    </row>
    <row r="52" spans="1:26">
      <c r="A52" s="17"/>
      <c r="B52" s="78" t="s">
        <v>426</v>
      </c>
      <c r="C52" s="67" t="s">
        <v>156</v>
      </c>
      <c r="D52" s="91" t="s">
        <v>337</v>
      </c>
      <c r="E52" s="67" t="s">
        <v>160</v>
      </c>
      <c r="F52" s="42"/>
      <c r="G52" s="67" t="s">
        <v>156</v>
      </c>
      <c r="H52" s="91" t="s">
        <v>425</v>
      </c>
      <c r="I52" s="67" t="s">
        <v>160</v>
      </c>
      <c r="J52" s="42"/>
      <c r="K52" s="67" t="s">
        <v>156</v>
      </c>
      <c r="L52" s="69">
        <v>7410</v>
      </c>
      <c r="M52" s="71"/>
      <c r="N52" s="42"/>
      <c r="O52" s="67" t="s">
        <v>156</v>
      </c>
      <c r="P52" s="91" t="s">
        <v>423</v>
      </c>
      <c r="Q52" s="67" t="s">
        <v>160</v>
      </c>
      <c r="R52" s="42"/>
      <c r="S52" s="67" t="s">
        <v>156</v>
      </c>
      <c r="T52" s="69">
        <v>12001</v>
      </c>
      <c r="U52" s="71"/>
      <c r="V52" s="42"/>
      <c r="W52" s="67" t="s">
        <v>156</v>
      </c>
      <c r="X52" s="91" t="s">
        <v>337</v>
      </c>
      <c r="Y52" s="67" t="s">
        <v>160</v>
      </c>
    </row>
    <row r="53" spans="1:26" ht="15.75" thickBot="1">
      <c r="A53" s="17"/>
      <c r="B53" s="78"/>
      <c r="C53" s="68"/>
      <c r="D53" s="92"/>
      <c r="E53" s="68"/>
      <c r="F53" s="42"/>
      <c r="G53" s="68"/>
      <c r="H53" s="92"/>
      <c r="I53" s="68"/>
      <c r="J53" s="42"/>
      <c r="K53" s="68"/>
      <c r="L53" s="70"/>
      <c r="M53" s="72"/>
      <c r="N53" s="42"/>
      <c r="O53" s="68"/>
      <c r="P53" s="92"/>
      <c r="Q53" s="68"/>
      <c r="R53" s="42"/>
      <c r="S53" s="68"/>
      <c r="T53" s="70"/>
      <c r="U53" s="72"/>
      <c r="V53" s="42"/>
      <c r="W53" s="68"/>
      <c r="X53" s="92"/>
      <c r="Y53" s="68"/>
    </row>
    <row r="54" spans="1:26" ht="15.75" thickTop="1">
      <c r="A54" s="17"/>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26">
      <c r="A55" s="17"/>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c r="A56" s="17"/>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c r="A57" s="17"/>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26">
      <c r="A58" s="17"/>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c r="A59" s="17"/>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c r="A60" s="17"/>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c r="A61" s="17"/>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spans="1:26">
      <c r="A62" s="17"/>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c r="A63" s="17"/>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c r="A64" s="17"/>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spans="1:26">
      <c r="A65" s="17"/>
      <c r="B65" s="224" t="s">
        <v>383</v>
      </c>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row>
    <row r="66" spans="1:26">
      <c r="A66" s="17"/>
      <c r="B66" s="224" t="s">
        <v>384</v>
      </c>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row>
    <row r="67" spans="1:26">
      <c r="A67" s="17"/>
      <c r="B67" s="225" t="s">
        <v>427</v>
      </c>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row>
    <row r="68" spans="1:26">
      <c r="A68" s="17"/>
      <c r="B68" s="224" t="s">
        <v>386</v>
      </c>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row>
    <row r="69" spans="1:26">
      <c r="A69" s="17"/>
      <c r="B69" s="224" t="s">
        <v>428</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row>
    <row r="70" spans="1:26">
      <c r="A70" s="17"/>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6">
      <c r="A71" s="17"/>
      <c r="B71" s="20"/>
      <c r="C71" s="20"/>
      <c r="D71" s="20"/>
      <c r="E71" s="20"/>
      <c r="F71" s="20"/>
      <c r="G71" s="20"/>
      <c r="H71" s="20"/>
      <c r="I71" s="20"/>
      <c r="J71" s="20"/>
      <c r="K71" s="20"/>
      <c r="L71" s="20"/>
      <c r="M71" s="20"/>
      <c r="N71" s="20"/>
      <c r="O71" s="20"/>
      <c r="P71" s="20"/>
      <c r="Q71" s="20"/>
      <c r="R71" s="20"/>
      <c r="S71" s="20"/>
      <c r="T71" s="20"/>
      <c r="U71" s="20"/>
      <c r="V71" s="20"/>
      <c r="W71" s="20"/>
      <c r="X71" s="20"/>
      <c r="Y71" s="20"/>
    </row>
    <row r="72" spans="1:26">
      <c r="A72" s="17"/>
      <c r="B72" s="42"/>
      <c r="C72" s="118" t="s">
        <v>388</v>
      </c>
      <c r="D72" s="118"/>
      <c r="E72" s="118"/>
      <c r="F72" s="42"/>
      <c r="G72" s="118" t="s">
        <v>388</v>
      </c>
      <c r="H72" s="118"/>
      <c r="I72" s="118"/>
      <c r="J72" s="42"/>
      <c r="K72" s="118" t="s">
        <v>396</v>
      </c>
      <c r="L72" s="118"/>
      <c r="M72" s="118"/>
      <c r="N72" s="42"/>
      <c r="O72" s="118" t="s">
        <v>396</v>
      </c>
      <c r="P72" s="118"/>
      <c r="Q72" s="118"/>
      <c r="R72" s="42"/>
      <c r="S72" s="118" t="s">
        <v>399</v>
      </c>
      <c r="T72" s="118"/>
      <c r="U72" s="118"/>
      <c r="V72" s="42"/>
      <c r="W72" s="118" t="s">
        <v>176</v>
      </c>
      <c r="X72" s="118"/>
      <c r="Y72" s="118"/>
    </row>
    <row r="73" spans="1:26">
      <c r="A73" s="17"/>
      <c r="B73" s="42"/>
      <c r="C73" s="118" t="s">
        <v>429</v>
      </c>
      <c r="D73" s="118"/>
      <c r="E73" s="118"/>
      <c r="F73" s="42"/>
      <c r="G73" s="118" t="s">
        <v>392</v>
      </c>
      <c r="H73" s="118"/>
      <c r="I73" s="118"/>
      <c r="J73" s="42"/>
      <c r="K73" s="118" t="s">
        <v>397</v>
      </c>
      <c r="L73" s="118"/>
      <c r="M73" s="118"/>
      <c r="N73" s="42"/>
      <c r="O73" s="118" t="s">
        <v>398</v>
      </c>
      <c r="P73" s="118"/>
      <c r="Q73" s="118"/>
      <c r="R73" s="42"/>
      <c r="S73" s="118"/>
      <c r="T73" s="118"/>
      <c r="U73" s="118"/>
      <c r="V73" s="42"/>
      <c r="W73" s="118" t="s">
        <v>400</v>
      </c>
      <c r="X73" s="118"/>
      <c r="Y73" s="118"/>
    </row>
    <row r="74" spans="1:26">
      <c r="A74" s="17"/>
      <c r="B74" s="42"/>
      <c r="C74" s="118" t="s">
        <v>390</v>
      </c>
      <c r="D74" s="118"/>
      <c r="E74" s="118"/>
      <c r="F74" s="42"/>
      <c r="G74" s="118" t="s">
        <v>430</v>
      </c>
      <c r="H74" s="118"/>
      <c r="I74" s="118"/>
      <c r="J74" s="42"/>
      <c r="K74" s="120"/>
      <c r="L74" s="120"/>
      <c r="M74" s="120"/>
      <c r="N74" s="42"/>
      <c r="O74" s="120"/>
      <c r="P74" s="120"/>
      <c r="Q74" s="120"/>
      <c r="R74" s="42"/>
      <c r="S74" s="118"/>
      <c r="T74" s="118"/>
      <c r="U74" s="118"/>
      <c r="V74" s="42"/>
      <c r="W74" s="120"/>
      <c r="X74" s="120"/>
      <c r="Y74" s="120"/>
    </row>
    <row r="75" spans="1:26">
      <c r="A75" s="17"/>
      <c r="B75" s="42"/>
      <c r="C75" s="118" t="s">
        <v>391</v>
      </c>
      <c r="D75" s="118"/>
      <c r="E75" s="118"/>
      <c r="F75" s="42"/>
      <c r="G75" s="118" t="s">
        <v>431</v>
      </c>
      <c r="H75" s="118"/>
      <c r="I75" s="118"/>
      <c r="J75" s="42"/>
      <c r="K75" s="120"/>
      <c r="L75" s="120"/>
      <c r="M75" s="120"/>
      <c r="N75" s="42"/>
      <c r="O75" s="120"/>
      <c r="P75" s="120"/>
      <c r="Q75" s="120"/>
      <c r="R75" s="42"/>
      <c r="S75" s="118"/>
      <c r="T75" s="118"/>
      <c r="U75" s="118"/>
      <c r="V75" s="42"/>
      <c r="W75" s="120"/>
      <c r="X75" s="120"/>
      <c r="Y75" s="120"/>
    </row>
    <row r="76" spans="1:26">
      <c r="A76" s="17"/>
      <c r="B76" s="42"/>
      <c r="C76" s="120"/>
      <c r="D76" s="120"/>
      <c r="E76" s="120"/>
      <c r="F76" s="42"/>
      <c r="G76" s="118" t="s">
        <v>394</v>
      </c>
      <c r="H76" s="118"/>
      <c r="I76" s="118"/>
      <c r="J76" s="42"/>
      <c r="K76" s="120"/>
      <c r="L76" s="120"/>
      <c r="M76" s="120"/>
      <c r="N76" s="42"/>
      <c r="O76" s="120"/>
      <c r="P76" s="120"/>
      <c r="Q76" s="120"/>
      <c r="R76" s="42"/>
      <c r="S76" s="118"/>
      <c r="T76" s="118"/>
      <c r="U76" s="118"/>
      <c r="V76" s="42"/>
      <c r="W76" s="120"/>
      <c r="X76" s="120"/>
      <c r="Y76" s="120"/>
    </row>
    <row r="77" spans="1:26" ht="15.75" thickBot="1">
      <c r="A77" s="17"/>
      <c r="B77" s="42"/>
      <c r="C77" s="119"/>
      <c r="D77" s="119"/>
      <c r="E77" s="119"/>
      <c r="F77" s="42"/>
      <c r="G77" s="56" t="s">
        <v>395</v>
      </c>
      <c r="H77" s="56"/>
      <c r="I77" s="56"/>
      <c r="J77" s="42"/>
      <c r="K77" s="119"/>
      <c r="L77" s="119"/>
      <c r="M77" s="119"/>
      <c r="N77" s="42"/>
      <c r="O77" s="119"/>
      <c r="P77" s="119"/>
      <c r="Q77" s="119"/>
      <c r="R77" s="42"/>
      <c r="S77" s="56"/>
      <c r="T77" s="56"/>
      <c r="U77" s="56"/>
      <c r="V77" s="42"/>
      <c r="W77" s="119"/>
      <c r="X77" s="119"/>
      <c r="Y77" s="119"/>
    </row>
    <row r="78" spans="1:26">
      <c r="A78" s="17"/>
      <c r="B78" s="33" t="s">
        <v>71</v>
      </c>
      <c r="C78" s="35" t="s">
        <v>156</v>
      </c>
      <c r="D78" s="37" t="s">
        <v>180</v>
      </c>
      <c r="E78" s="39"/>
      <c r="F78" s="38"/>
      <c r="G78" s="35" t="s">
        <v>156</v>
      </c>
      <c r="H78" s="37">
        <v>104</v>
      </c>
      <c r="I78" s="39"/>
      <c r="J78" s="38"/>
      <c r="K78" s="35" t="s">
        <v>156</v>
      </c>
      <c r="L78" s="47">
        <v>291940</v>
      </c>
      <c r="M78" s="39"/>
      <c r="N78" s="38"/>
      <c r="O78" s="35" t="s">
        <v>156</v>
      </c>
      <c r="P78" s="37" t="s">
        <v>180</v>
      </c>
      <c r="Q78" s="39"/>
      <c r="R78" s="38"/>
      <c r="S78" s="35" t="s">
        <v>156</v>
      </c>
      <c r="T78" s="37" t="s">
        <v>180</v>
      </c>
      <c r="U78" s="39"/>
      <c r="V78" s="38"/>
      <c r="W78" s="35" t="s">
        <v>156</v>
      </c>
      <c r="X78" s="47">
        <v>292044</v>
      </c>
      <c r="Y78" s="39"/>
    </row>
    <row r="79" spans="1:26">
      <c r="A79" s="17"/>
      <c r="B79" s="33"/>
      <c r="C79" s="34"/>
      <c r="D79" s="36"/>
      <c r="E79" s="38"/>
      <c r="F79" s="38"/>
      <c r="G79" s="34"/>
      <c r="H79" s="36"/>
      <c r="I79" s="38"/>
      <c r="J79" s="38"/>
      <c r="K79" s="34"/>
      <c r="L79" s="43"/>
      <c r="M79" s="38"/>
      <c r="N79" s="38"/>
      <c r="O79" s="34"/>
      <c r="P79" s="36"/>
      <c r="Q79" s="38"/>
      <c r="R79" s="38"/>
      <c r="S79" s="34"/>
      <c r="T79" s="36"/>
      <c r="U79" s="38"/>
      <c r="V79" s="38"/>
      <c r="W79" s="34"/>
      <c r="X79" s="43"/>
      <c r="Y79" s="38"/>
    </row>
    <row r="80" spans="1:26">
      <c r="A80" s="17"/>
      <c r="B80" s="40" t="s">
        <v>72</v>
      </c>
      <c r="C80" s="42"/>
      <c r="D80" s="42"/>
      <c r="E80" s="42"/>
      <c r="F80" s="42"/>
      <c r="G80" s="42"/>
      <c r="H80" s="42"/>
      <c r="I80" s="42"/>
      <c r="J80" s="42"/>
      <c r="K80" s="42"/>
      <c r="L80" s="42"/>
      <c r="M80" s="42"/>
      <c r="N80" s="42"/>
      <c r="O80" s="42"/>
      <c r="P80" s="42"/>
      <c r="Q80" s="42"/>
      <c r="R80" s="42"/>
      <c r="S80" s="42"/>
      <c r="T80" s="42"/>
      <c r="U80" s="42"/>
      <c r="V80" s="42"/>
      <c r="W80" s="42"/>
      <c r="X80" s="42"/>
      <c r="Y80" s="42"/>
    </row>
    <row r="81" spans="1:25">
      <c r="A81" s="17"/>
      <c r="B81" s="40"/>
      <c r="C81" s="42"/>
      <c r="D81" s="42"/>
      <c r="E81" s="42"/>
      <c r="F81" s="42"/>
      <c r="G81" s="42"/>
      <c r="H81" s="42"/>
      <c r="I81" s="42"/>
      <c r="J81" s="42"/>
      <c r="K81" s="42"/>
      <c r="L81" s="42"/>
      <c r="M81" s="42"/>
      <c r="N81" s="42"/>
      <c r="O81" s="42"/>
      <c r="P81" s="42"/>
      <c r="Q81" s="42"/>
      <c r="R81" s="42"/>
      <c r="S81" s="42"/>
      <c r="T81" s="42"/>
      <c r="U81" s="42"/>
      <c r="V81" s="42"/>
      <c r="W81" s="42"/>
      <c r="X81" s="42"/>
      <c r="Y81" s="42"/>
    </row>
    <row r="82" spans="1:25">
      <c r="A82" s="17"/>
      <c r="B82" s="45" t="s">
        <v>73</v>
      </c>
      <c r="C82" s="36" t="s">
        <v>180</v>
      </c>
      <c r="D82" s="36"/>
      <c r="E82" s="38"/>
      <c r="F82" s="38"/>
      <c r="G82" s="36" t="s">
        <v>180</v>
      </c>
      <c r="H82" s="36"/>
      <c r="I82" s="38"/>
      <c r="J82" s="38"/>
      <c r="K82" s="43">
        <v>108493</v>
      </c>
      <c r="L82" s="43"/>
      <c r="M82" s="38"/>
      <c r="N82" s="38"/>
      <c r="O82" s="36" t="s">
        <v>180</v>
      </c>
      <c r="P82" s="36"/>
      <c r="Q82" s="38"/>
      <c r="R82" s="38"/>
      <c r="S82" s="36" t="s">
        <v>180</v>
      </c>
      <c r="T82" s="36"/>
      <c r="U82" s="38"/>
      <c r="V82" s="38"/>
      <c r="W82" s="43">
        <v>108493</v>
      </c>
      <c r="X82" s="43"/>
      <c r="Y82" s="38"/>
    </row>
    <row r="83" spans="1:25">
      <c r="A83" s="17"/>
      <c r="B83" s="45"/>
      <c r="C83" s="36"/>
      <c r="D83" s="36"/>
      <c r="E83" s="38"/>
      <c r="F83" s="38"/>
      <c r="G83" s="36"/>
      <c r="H83" s="36"/>
      <c r="I83" s="38"/>
      <c r="J83" s="38"/>
      <c r="K83" s="43"/>
      <c r="L83" s="43"/>
      <c r="M83" s="38"/>
      <c r="N83" s="38"/>
      <c r="O83" s="36"/>
      <c r="P83" s="36"/>
      <c r="Q83" s="38"/>
      <c r="R83" s="38"/>
      <c r="S83" s="36"/>
      <c r="T83" s="36"/>
      <c r="U83" s="38"/>
      <c r="V83" s="38"/>
      <c r="W83" s="43"/>
      <c r="X83" s="43"/>
      <c r="Y83" s="38"/>
    </row>
    <row r="84" spans="1:25">
      <c r="A84" s="17"/>
      <c r="B84" s="61" t="s">
        <v>74</v>
      </c>
      <c r="C84" s="41" t="s">
        <v>180</v>
      </c>
      <c r="D84" s="41"/>
      <c r="E84" s="42"/>
      <c r="F84" s="42"/>
      <c r="G84" s="41" t="s">
        <v>180</v>
      </c>
      <c r="H84" s="41"/>
      <c r="I84" s="42"/>
      <c r="J84" s="42"/>
      <c r="K84" s="58">
        <v>114744</v>
      </c>
      <c r="L84" s="58"/>
      <c r="M84" s="42"/>
      <c r="N84" s="42"/>
      <c r="O84" s="41">
        <v>591</v>
      </c>
      <c r="P84" s="41"/>
      <c r="Q84" s="42"/>
      <c r="R84" s="42"/>
      <c r="S84" s="41" t="s">
        <v>180</v>
      </c>
      <c r="T84" s="41"/>
      <c r="U84" s="42"/>
      <c r="V84" s="42"/>
      <c r="W84" s="58">
        <v>115335</v>
      </c>
      <c r="X84" s="58"/>
      <c r="Y84" s="42"/>
    </row>
    <row r="85" spans="1:25">
      <c r="A85" s="17"/>
      <c r="B85" s="61"/>
      <c r="C85" s="41"/>
      <c r="D85" s="41"/>
      <c r="E85" s="42"/>
      <c r="F85" s="42"/>
      <c r="G85" s="41"/>
      <c r="H85" s="41"/>
      <c r="I85" s="42"/>
      <c r="J85" s="42"/>
      <c r="K85" s="58"/>
      <c r="L85" s="58"/>
      <c r="M85" s="42"/>
      <c r="N85" s="42"/>
      <c r="O85" s="41"/>
      <c r="P85" s="41"/>
      <c r="Q85" s="42"/>
      <c r="R85" s="42"/>
      <c r="S85" s="41"/>
      <c r="T85" s="41"/>
      <c r="U85" s="42"/>
      <c r="V85" s="42"/>
      <c r="W85" s="58"/>
      <c r="X85" s="58"/>
      <c r="Y85" s="42"/>
    </row>
    <row r="86" spans="1:25">
      <c r="A86" s="17"/>
      <c r="B86" s="45" t="s">
        <v>75</v>
      </c>
      <c r="C86" s="36" t="s">
        <v>180</v>
      </c>
      <c r="D86" s="36"/>
      <c r="E86" s="38"/>
      <c r="F86" s="38"/>
      <c r="G86" s="36">
        <v>458</v>
      </c>
      <c r="H86" s="36"/>
      <c r="I86" s="38"/>
      <c r="J86" s="38"/>
      <c r="K86" s="43">
        <v>28423</v>
      </c>
      <c r="L86" s="43"/>
      <c r="M86" s="38"/>
      <c r="N86" s="38"/>
      <c r="O86" s="36" t="s">
        <v>180</v>
      </c>
      <c r="P86" s="36"/>
      <c r="Q86" s="38"/>
      <c r="R86" s="38"/>
      <c r="S86" s="36" t="s">
        <v>180</v>
      </c>
      <c r="T86" s="36"/>
      <c r="U86" s="38"/>
      <c r="V86" s="38"/>
      <c r="W86" s="43">
        <v>28881</v>
      </c>
      <c r="X86" s="43"/>
      <c r="Y86" s="38"/>
    </row>
    <row r="87" spans="1:25">
      <c r="A87" s="17"/>
      <c r="B87" s="45"/>
      <c r="C87" s="36"/>
      <c r="D87" s="36"/>
      <c r="E87" s="38"/>
      <c r="F87" s="38"/>
      <c r="G87" s="36"/>
      <c r="H87" s="36"/>
      <c r="I87" s="38"/>
      <c r="J87" s="38"/>
      <c r="K87" s="43"/>
      <c r="L87" s="43"/>
      <c r="M87" s="38"/>
      <c r="N87" s="38"/>
      <c r="O87" s="36"/>
      <c r="P87" s="36"/>
      <c r="Q87" s="38"/>
      <c r="R87" s="38"/>
      <c r="S87" s="36"/>
      <c r="T87" s="36"/>
      <c r="U87" s="38"/>
      <c r="V87" s="38"/>
      <c r="W87" s="43"/>
      <c r="X87" s="43"/>
      <c r="Y87" s="38"/>
    </row>
    <row r="88" spans="1:25">
      <c r="A88" s="17"/>
      <c r="B88" s="61" t="s">
        <v>76</v>
      </c>
      <c r="C88" s="41" t="s">
        <v>180</v>
      </c>
      <c r="D88" s="41"/>
      <c r="E88" s="42"/>
      <c r="F88" s="42"/>
      <c r="G88" s="41" t="s">
        <v>180</v>
      </c>
      <c r="H88" s="41"/>
      <c r="I88" s="42"/>
      <c r="J88" s="42"/>
      <c r="K88" s="58">
        <v>1557</v>
      </c>
      <c r="L88" s="58"/>
      <c r="M88" s="42"/>
      <c r="N88" s="42"/>
      <c r="O88" s="41" t="s">
        <v>180</v>
      </c>
      <c r="P88" s="41"/>
      <c r="Q88" s="42"/>
      <c r="R88" s="42"/>
      <c r="S88" s="41" t="s">
        <v>180</v>
      </c>
      <c r="T88" s="41"/>
      <c r="U88" s="42"/>
      <c r="V88" s="42"/>
      <c r="W88" s="58">
        <v>1557</v>
      </c>
      <c r="X88" s="58"/>
      <c r="Y88" s="42"/>
    </row>
    <row r="89" spans="1:25">
      <c r="A89" s="17"/>
      <c r="B89" s="61"/>
      <c r="C89" s="41"/>
      <c r="D89" s="41"/>
      <c r="E89" s="42"/>
      <c r="F89" s="42"/>
      <c r="G89" s="41"/>
      <c r="H89" s="41"/>
      <c r="I89" s="42"/>
      <c r="J89" s="42"/>
      <c r="K89" s="58"/>
      <c r="L89" s="58"/>
      <c r="M89" s="42"/>
      <c r="N89" s="42"/>
      <c r="O89" s="41"/>
      <c r="P89" s="41"/>
      <c r="Q89" s="42"/>
      <c r="R89" s="42"/>
      <c r="S89" s="41"/>
      <c r="T89" s="41"/>
      <c r="U89" s="42"/>
      <c r="V89" s="42"/>
      <c r="W89" s="58"/>
      <c r="X89" s="58"/>
      <c r="Y89" s="42"/>
    </row>
    <row r="90" spans="1:25">
      <c r="A90" s="17"/>
      <c r="B90" s="126" t="s">
        <v>432</v>
      </c>
      <c r="C90" s="36" t="s">
        <v>180</v>
      </c>
      <c r="D90" s="36"/>
      <c r="E90" s="38"/>
      <c r="F90" s="38"/>
      <c r="G90" s="43">
        <v>19194</v>
      </c>
      <c r="H90" s="43"/>
      <c r="I90" s="38"/>
      <c r="J90" s="38"/>
      <c r="K90" s="36" t="s">
        <v>180</v>
      </c>
      <c r="L90" s="36"/>
      <c r="M90" s="38"/>
      <c r="N90" s="38"/>
      <c r="O90" s="36" t="s">
        <v>180</v>
      </c>
      <c r="P90" s="36"/>
      <c r="Q90" s="38"/>
      <c r="R90" s="38"/>
      <c r="S90" s="36" t="s">
        <v>180</v>
      </c>
      <c r="T90" s="36"/>
      <c r="U90" s="38"/>
      <c r="V90" s="38"/>
      <c r="W90" s="43">
        <v>19194</v>
      </c>
      <c r="X90" s="43"/>
      <c r="Y90" s="38"/>
    </row>
    <row r="91" spans="1:25">
      <c r="A91" s="17"/>
      <c r="B91" s="126"/>
      <c r="C91" s="36"/>
      <c r="D91" s="36"/>
      <c r="E91" s="38"/>
      <c r="F91" s="38"/>
      <c r="G91" s="43"/>
      <c r="H91" s="43"/>
      <c r="I91" s="38"/>
      <c r="J91" s="38"/>
      <c r="K91" s="36"/>
      <c r="L91" s="36"/>
      <c r="M91" s="38"/>
      <c r="N91" s="38"/>
      <c r="O91" s="36"/>
      <c r="P91" s="36"/>
      <c r="Q91" s="38"/>
      <c r="R91" s="38"/>
      <c r="S91" s="36"/>
      <c r="T91" s="36"/>
      <c r="U91" s="38"/>
      <c r="V91" s="38"/>
      <c r="W91" s="43"/>
      <c r="X91" s="43"/>
      <c r="Y91" s="38"/>
    </row>
    <row r="92" spans="1:25">
      <c r="A92" s="17"/>
      <c r="B92" s="61" t="s">
        <v>433</v>
      </c>
      <c r="C92" s="41" t="s">
        <v>180</v>
      </c>
      <c r="D92" s="41"/>
      <c r="E92" s="42"/>
      <c r="F92" s="42"/>
      <c r="G92" s="41" t="s">
        <v>180</v>
      </c>
      <c r="H92" s="41"/>
      <c r="I92" s="42"/>
      <c r="J92" s="42"/>
      <c r="K92" s="41" t="s">
        <v>434</v>
      </c>
      <c r="L92" s="41"/>
      <c r="M92" s="57" t="s">
        <v>160</v>
      </c>
      <c r="N92" s="42"/>
      <c r="O92" s="41" t="s">
        <v>180</v>
      </c>
      <c r="P92" s="41"/>
      <c r="Q92" s="42"/>
      <c r="R92" s="42"/>
      <c r="S92" s="41" t="s">
        <v>180</v>
      </c>
      <c r="T92" s="41"/>
      <c r="U92" s="42"/>
      <c r="V92" s="42"/>
      <c r="W92" s="41" t="s">
        <v>434</v>
      </c>
      <c r="X92" s="41"/>
      <c r="Y92" s="57" t="s">
        <v>160</v>
      </c>
    </row>
    <row r="93" spans="1:25" ht="15.75" thickBot="1">
      <c r="A93" s="17"/>
      <c r="B93" s="61"/>
      <c r="C93" s="44"/>
      <c r="D93" s="44"/>
      <c r="E93" s="62"/>
      <c r="F93" s="42"/>
      <c r="G93" s="44"/>
      <c r="H93" s="44"/>
      <c r="I93" s="62"/>
      <c r="J93" s="42"/>
      <c r="K93" s="44"/>
      <c r="L93" s="44"/>
      <c r="M93" s="63"/>
      <c r="N93" s="42"/>
      <c r="O93" s="44"/>
      <c r="P93" s="44"/>
      <c r="Q93" s="62"/>
      <c r="R93" s="42"/>
      <c r="S93" s="44"/>
      <c r="T93" s="44"/>
      <c r="U93" s="62"/>
      <c r="V93" s="42"/>
      <c r="W93" s="44"/>
      <c r="X93" s="44"/>
      <c r="Y93" s="63"/>
    </row>
    <row r="94" spans="1:25">
      <c r="A94" s="17"/>
      <c r="B94" s="79" t="s">
        <v>79</v>
      </c>
      <c r="C94" s="37" t="s">
        <v>180</v>
      </c>
      <c r="D94" s="37"/>
      <c r="E94" s="39"/>
      <c r="F94" s="38"/>
      <c r="G94" s="47">
        <v>19652</v>
      </c>
      <c r="H94" s="47"/>
      <c r="I94" s="39"/>
      <c r="J94" s="38"/>
      <c r="K94" s="47">
        <v>252679</v>
      </c>
      <c r="L94" s="47"/>
      <c r="M94" s="39"/>
      <c r="N94" s="38"/>
      <c r="O94" s="37">
        <v>591</v>
      </c>
      <c r="P94" s="37"/>
      <c r="Q94" s="39"/>
      <c r="R94" s="38"/>
      <c r="S94" s="37" t="s">
        <v>180</v>
      </c>
      <c r="T94" s="37"/>
      <c r="U94" s="39"/>
      <c r="V94" s="38"/>
      <c r="W94" s="47">
        <v>272922</v>
      </c>
      <c r="X94" s="47"/>
      <c r="Y94" s="39"/>
    </row>
    <row r="95" spans="1:25" ht="15.75" thickBot="1">
      <c r="A95" s="17"/>
      <c r="B95" s="79"/>
      <c r="C95" s="64"/>
      <c r="D95" s="64"/>
      <c r="E95" s="65"/>
      <c r="F95" s="38"/>
      <c r="G95" s="90"/>
      <c r="H95" s="90"/>
      <c r="I95" s="65"/>
      <c r="J95" s="38"/>
      <c r="K95" s="90"/>
      <c r="L95" s="90"/>
      <c r="M95" s="65"/>
      <c r="N95" s="38"/>
      <c r="O95" s="64"/>
      <c r="P95" s="64"/>
      <c r="Q95" s="65"/>
      <c r="R95" s="38"/>
      <c r="S95" s="64"/>
      <c r="T95" s="64"/>
      <c r="U95" s="65"/>
      <c r="V95" s="38"/>
      <c r="W95" s="90"/>
      <c r="X95" s="90"/>
      <c r="Y95" s="65"/>
    </row>
    <row r="96" spans="1:25">
      <c r="A96" s="17"/>
      <c r="B96" s="78" t="s">
        <v>403</v>
      </c>
      <c r="C96" s="91" t="s">
        <v>180</v>
      </c>
      <c r="D96" s="91"/>
      <c r="E96" s="71"/>
      <c r="F96" s="42"/>
      <c r="G96" s="91" t="s">
        <v>435</v>
      </c>
      <c r="H96" s="91"/>
      <c r="I96" s="67" t="s">
        <v>160</v>
      </c>
      <c r="J96" s="42"/>
      <c r="K96" s="69">
        <v>39261</v>
      </c>
      <c r="L96" s="69"/>
      <c r="M96" s="71"/>
      <c r="N96" s="42"/>
      <c r="O96" s="91" t="s">
        <v>436</v>
      </c>
      <c r="P96" s="91"/>
      <c r="Q96" s="67" t="s">
        <v>160</v>
      </c>
      <c r="R96" s="42"/>
      <c r="S96" s="91" t="s">
        <v>180</v>
      </c>
      <c r="T96" s="91"/>
      <c r="U96" s="71"/>
      <c r="V96" s="42"/>
      <c r="W96" s="69">
        <v>19122</v>
      </c>
      <c r="X96" s="69"/>
      <c r="Y96" s="71"/>
    </row>
    <row r="97" spans="1:25" ht="15.75" thickBot="1">
      <c r="A97" s="17"/>
      <c r="B97" s="78"/>
      <c r="C97" s="44"/>
      <c r="D97" s="44"/>
      <c r="E97" s="62"/>
      <c r="F97" s="42"/>
      <c r="G97" s="44"/>
      <c r="H97" s="44"/>
      <c r="I97" s="63"/>
      <c r="J97" s="42"/>
      <c r="K97" s="116"/>
      <c r="L97" s="116"/>
      <c r="M97" s="62"/>
      <c r="N97" s="42"/>
      <c r="O97" s="44"/>
      <c r="P97" s="44"/>
      <c r="Q97" s="63"/>
      <c r="R97" s="42"/>
      <c r="S97" s="44"/>
      <c r="T97" s="44"/>
      <c r="U97" s="62"/>
      <c r="V97" s="42"/>
      <c r="W97" s="116"/>
      <c r="X97" s="116"/>
      <c r="Y97" s="62"/>
    </row>
    <row r="98" spans="1:25">
      <c r="A98" s="17"/>
      <c r="B98" s="33" t="s">
        <v>81</v>
      </c>
      <c r="C98" s="39"/>
      <c r="D98" s="39"/>
      <c r="E98" s="39"/>
      <c r="F98" s="38"/>
      <c r="G98" s="39"/>
      <c r="H98" s="39"/>
      <c r="I98" s="39"/>
      <c r="J98" s="38"/>
      <c r="K98" s="39"/>
      <c r="L98" s="39"/>
      <c r="M98" s="39"/>
      <c r="N98" s="38"/>
      <c r="O98" s="39"/>
      <c r="P98" s="39"/>
      <c r="Q98" s="39"/>
      <c r="R98" s="38"/>
      <c r="S98" s="39"/>
      <c r="T98" s="39"/>
      <c r="U98" s="39"/>
      <c r="V98" s="38"/>
      <c r="W98" s="39"/>
      <c r="X98" s="39"/>
      <c r="Y98" s="39"/>
    </row>
    <row r="99" spans="1:25">
      <c r="A99" s="17"/>
      <c r="B99" s="33"/>
      <c r="C99" s="38"/>
      <c r="D99" s="38"/>
      <c r="E99" s="38"/>
      <c r="F99" s="38"/>
      <c r="G99" s="38"/>
      <c r="H99" s="38"/>
      <c r="I99" s="38"/>
      <c r="J99" s="38"/>
      <c r="K99" s="38"/>
      <c r="L99" s="38"/>
      <c r="M99" s="38"/>
      <c r="N99" s="38"/>
      <c r="O99" s="38"/>
      <c r="P99" s="38"/>
      <c r="Q99" s="38"/>
      <c r="R99" s="38"/>
      <c r="S99" s="38"/>
      <c r="T99" s="38"/>
      <c r="U99" s="38"/>
      <c r="V99" s="38"/>
      <c r="W99" s="38"/>
      <c r="X99" s="38"/>
      <c r="Y99" s="38"/>
    </row>
    <row r="100" spans="1:25">
      <c r="A100" s="17"/>
      <c r="B100" s="61" t="s">
        <v>82</v>
      </c>
      <c r="C100" s="41" t="s">
        <v>437</v>
      </c>
      <c r="D100" s="41"/>
      <c r="E100" s="57" t="s">
        <v>160</v>
      </c>
      <c r="F100" s="42"/>
      <c r="G100" s="41" t="s">
        <v>438</v>
      </c>
      <c r="H100" s="41"/>
      <c r="I100" s="57" t="s">
        <v>160</v>
      </c>
      <c r="J100" s="42"/>
      <c r="K100" s="41" t="s">
        <v>180</v>
      </c>
      <c r="L100" s="41"/>
      <c r="M100" s="42"/>
      <c r="N100" s="42"/>
      <c r="O100" s="41" t="s">
        <v>439</v>
      </c>
      <c r="P100" s="41"/>
      <c r="Q100" s="57" t="s">
        <v>160</v>
      </c>
      <c r="R100" s="42"/>
      <c r="S100" s="41" t="s">
        <v>180</v>
      </c>
      <c r="T100" s="41"/>
      <c r="U100" s="42"/>
      <c r="V100" s="42"/>
      <c r="W100" s="41" t="s">
        <v>440</v>
      </c>
      <c r="X100" s="41"/>
      <c r="Y100" s="57" t="s">
        <v>160</v>
      </c>
    </row>
    <row r="101" spans="1:25">
      <c r="A101" s="17"/>
      <c r="B101" s="61"/>
      <c r="C101" s="41"/>
      <c r="D101" s="41"/>
      <c r="E101" s="57"/>
      <c r="F101" s="42"/>
      <c r="G101" s="41"/>
      <c r="H101" s="41"/>
      <c r="I101" s="57"/>
      <c r="J101" s="42"/>
      <c r="K101" s="41"/>
      <c r="L101" s="41"/>
      <c r="M101" s="42"/>
      <c r="N101" s="42"/>
      <c r="O101" s="41"/>
      <c r="P101" s="41"/>
      <c r="Q101" s="57"/>
      <c r="R101" s="42"/>
      <c r="S101" s="41"/>
      <c r="T101" s="41"/>
      <c r="U101" s="42"/>
      <c r="V101" s="42"/>
      <c r="W101" s="41"/>
      <c r="X101" s="41"/>
      <c r="Y101" s="57"/>
    </row>
    <row r="102" spans="1:25">
      <c r="A102" s="17"/>
      <c r="B102" s="45" t="s">
        <v>83</v>
      </c>
      <c r="C102" s="36" t="s">
        <v>180</v>
      </c>
      <c r="D102" s="36"/>
      <c r="E102" s="38"/>
      <c r="F102" s="38"/>
      <c r="G102" s="36" t="s">
        <v>180</v>
      </c>
      <c r="H102" s="36"/>
      <c r="I102" s="38"/>
      <c r="J102" s="38"/>
      <c r="K102" s="36">
        <v>331</v>
      </c>
      <c r="L102" s="36"/>
      <c r="M102" s="38"/>
      <c r="N102" s="38"/>
      <c r="O102" s="36" t="s">
        <v>180</v>
      </c>
      <c r="P102" s="36"/>
      <c r="Q102" s="38"/>
      <c r="R102" s="38"/>
      <c r="S102" s="36" t="s">
        <v>180</v>
      </c>
      <c r="T102" s="36"/>
      <c r="U102" s="38"/>
      <c r="V102" s="38"/>
      <c r="W102" s="36">
        <v>331</v>
      </c>
      <c r="X102" s="36"/>
      <c r="Y102" s="38"/>
    </row>
    <row r="103" spans="1:25">
      <c r="A103" s="17"/>
      <c r="B103" s="45"/>
      <c r="C103" s="36"/>
      <c r="D103" s="36"/>
      <c r="E103" s="38"/>
      <c r="F103" s="38"/>
      <c r="G103" s="36"/>
      <c r="H103" s="36"/>
      <c r="I103" s="38"/>
      <c r="J103" s="38"/>
      <c r="K103" s="36"/>
      <c r="L103" s="36"/>
      <c r="M103" s="38"/>
      <c r="N103" s="38"/>
      <c r="O103" s="36"/>
      <c r="P103" s="36"/>
      <c r="Q103" s="38"/>
      <c r="R103" s="38"/>
      <c r="S103" s="36"/>
      <c r="T103" s="36"/>
      <c r="U103" s="38"/>
      <c r="V103" s="38"/>
      <c r="W103" s="36"/>
      <c r="X103" s="36"/>
      <c r="Y103" s="38"/>
    </row>
    <row r="104" spans="1:25">
      <c r="A104" s="17"/>
      <c r="B104" s="61" t="s">
        <v>441</v>
      </c>
      <c r="C104" s="41" t="s">
        <v>180</v>
      </c>
      <c r="D104" s="41"/>
      <c r="E104" s="42"/>
      <c r="F104" s="42"/>
      <c r="G104" s="41" t="s">
        <v>180</v>
      </c>
      <c r="H104" s="41"/>
      <c r="I104" s="42"/>
      <c r="J104" s="42"/>
      <c r="K104" s="41" t="s">
        <v>442</v>
      </c>
      <c r="L104" s="41"/>
      <c r="M104" s="57" t="s">
        <v>160</v>
      </c>
      <c r="N104" s="42"/>
      <c r="O104" s="41" t="s">
        <v>180</v>
      </c>
      <c r="P104" s="41"/>
      <c r="Q104" s="42"/>
      <c r="R104" s="42"/>
      <c r="S104" s="41" t="s">
        <v>180</v>
      </c>
      <c r="T104" s="41"/>
      <c r="U104" s="42"/>
      <c r="V104" s="42"/>
      <c r="W104" s="41" t="s">
        <v>442</v>
      </c>
      <c r="X104" s="41"/>
      <c r="Y104" s="57" t="s">
        <v>160</v>
      </c>
    </row>
    <row r="105" spans="1:25" ht="15.75" thickBot="1">
      <c r="A105" s="17"/>
      <c r="B105" s="61"/>
      <c r="C105" s="44"/>
      <c r="D105" s="44"/>
      <c r="E105" s="62"/>
      <c r="F105" s="42"/>
      <c r="G105" s="44"/>
      <c r="H105" s="44"/>
      <c r="I105" s="62"/>
      <c r="J105" s="42"/>
      <c r="K105" s="44"/>
      <c r="L105" s="44"/>
      <c r="M105" s="63"/>
      <c r="N105" s="42"/>
      <c r="O105" s="44"/>
      <c r="P105" s="44"/>
      <c r="Q105" s="62"/>
      <c r="R105" s="42"/>
      <c r="S105" s="44"/>
      <c r="T105" s="44"/>
      <c r="U105" s="62"/>
      <c r="V105" s="42"/>
      <c r="W105" s="44"/>
      <c r="X105" s="44"/>
      <c r="Y105" s="63"/>
    </row>
    <row r="106" spans="1:25">
      <c r="A106" s="17"/>
      <c r="B106" s="79" t="s">
        <v>411</v>
      </c>
      <c r="C106" s="37" t="s">
        <v>437</v>
      </c>
      <c r="D106" s="37"/>
      <c r="E106" s="35" t="s">
        <v>160</v>
      </c>
      <c r="F106" s="38"/>
      <c r="G106" s="37" t="s">
        <v>438</v>
      </c>
      <c r="H106" s="37"/>
      <c r="I106" s="35" t="s">
        <v>160</v>
      </c>
      <c r="J106" s="38"/>
      <c r="K106" s="37">
        <v>266</v>
      </c>
      <c r="L106" s="37"/>
      <c r="M106" s="39"/>
      <c r="N106" s="38"/>
      <c r="O106" s="37" t="s">
        <v>439</v>
      </c>
      <c r="P106" s="37"/>
      <c r="Q106" s="35" t="s">
        <v>160</v>
      </c>
      <c r="R106" s="38"/>
      <c r="S106" s="37" t="s">
        <v>180</v>
      </c>
      <c r="T106" s="37"/>
      <c r="U106" s="39"/>
      <c r="V106" s="38"/>
      <c r="W106" s="37" t="s">
        <v>443</v>
      </c>
      <c r="X106" s="37"/>
      <c r="Y106" s="35" t="s">
        <v>160</v>
      </c>
    </row>
    <row r="107" spans="1:25" ht="15.75" thickBot="1">
      <c r="A107" s="17"/>
      <c r="B107" s="79"/>
      <c r="C107" s="64"/>
      <c r="D107" s="64"/>
      <c r="E107" s="66"/>
      <c r="F107" s="38"/>
      <c r="G107" s="64"/>
      <c r="H107" s="64"/>
      <c r="I107" s="66"/>
      <c r="J107" s="38"/>
      <c r="K107" s="64"/>
      <c r="L107" s="64"/>
      <c r="M107" s="65"/>
      <c r="N107" s="38"/>
      <c r="O107" s="64"/>
      <c r="P107" s="64"/>
      <c r="Q107" s="66"/>
      <c r="R107" s="38"/>
      <c r="S107" s="64"/>
      <c r="T107" s="64"/>
      <c r="U107" s="65"/>
      <c r="V107" s="38"/>
      <c r="W107" s="64"/>
      <c r="X107" s="64"/>
      <c r="Y107" s="66"/>
    </row>
    <row r="108" spans="1:25">
      <c r="A108" s="17"/>
      <c r="B108" s="78" t="s">
        <v>413</v>
      </c>
      <c r="C108" s="91" t="s">
        <v>437</v>
      </c>
      <c r="D108" s="91"/>
      <c r="E108" s="67" t="s">
        <v>160</v>
      </c>
      <c r="F108" s="42"/>
      <c r="G108" s="91" t="s">
        <v>444</v>
      </c>
      <c r="H108" s="91"/>
      <c r="I108" s="67" t="s">
        <v>160</v>
      </c>
      <c r="J108" s="42"/>
      <c r="K108" s="69">
        <v>39527</v>
      </c>
      <c r="L108" s="69"/>
      <c r="M108" s="71"/>
      <c r="N108" s="42"/>
      <c r="O108" s="91" t="s">
        <v>445</v>
      </c>
      <c r="P108" s="91"/>
      <c r="Q108" s="67" t="s">
        <v>160</v>
      </c>
      <c r="R108" s="42"/>
      <c r="S108" s="91" t="s">
        <v>180</v>
      </c>
      <c r="T108" s="91"/>
      <c r="U108" s="71"/>
      <c r="V108" s="42"/>
      <c r="W108" s="91" t="s">
        <v>446</v>
      </c>
      <c r="X108" s="91"/>
      <c r="Y108" s="67" t="s">
        <v>160</v>
      </c>
    </row>
    <row r="109" spans="1:25">
      <c r="A109" s="17"/>
      <c r="B109" s="78"/>
      <c r="C109" s="122"/>
      <c r="D109" s="122"/>
      <c r="E109" s="123"/>
      <c r="F109" s="42"/>
      <c r="G109" s="122"/>
      <c r="H109" s="122"/>
      <c r="I109" s="123"/>
      <c r="J109" s="42"/>
      <c r="K109" s="124"/>
      <c r="L109" s="124"/>
      <c r="M109" s="125"/>
      <c r="N109" s="42"/>
      <c r="O109" s="122"/>
      <c r="P109" s="122"/>
      <c r="Q109" s="123"/>
      <c r="R109" s="42"/>
      <c r="S109" s="122"/>
      <c r="T109" s="122"/>
      <c r="U109" s="125"/>
      <c r="V109" s="42"/>
      <c r="W109" s="41"/>
      <c r="X109" s="41"/>
      <c r="Y109" s="57"/>
    </row>
    <row r="110" spans="1:25">
      <c r="A110" s="17"/>
      <c r="B110" s="33" t="s">
        <v>417</v>
      </c>
      <c r="C110" s="36">
        <v>942</v>
      </c>
      <c r="D110" s="36"/>
      <c r="E110" s="38"/>
      <c r="F110" s="38"/>
      <c r="G110" s="43">
        <v>19061</v>
      </c>
      <c r="H110" s="43"/>
      <c r="I110" s="38"/>
      <c r="J110" s="38"/>
      <c r="K110" s="36" t="s">
        <v>447</v>
      </c>
      <c r="L110" s="36"/>
      <c r="M110" s="34" t="s">
        <v>160</v>
      </c>
      <c r="N110" s="38"/>
      <c r="O110" s="36">
        <v>204</v>
      </c>
      <c r="P110" s="36"/>
      <c r="Q110" s="38"/>
      <c r="R110" s="38"/>
      <c r="S110" s="36" t="s">
        <v>180</v>
      </c>
      <c r="T110" s="36"/>
      <c r="U110" s="38"/>
      <c r="V110" s="38"/>
      <c r="W110" s="43">
        <v>7608</v>
      </c>
      <c r="X110" s="43"/>
      <c r="Y110" s="38"/>
    </row>
    <row r="111" spans="1:25" ht="15.75" thickBot="1">
      <c r="A111" s="17"/>
      <c r="B111" s="33"/>
      <c r="C111" s="64"/>
      <c r="D111" s="64"/>
      <c r="E111" s="65"/>
      <c r="F111" s="38"/>
      <c r="G111" s="90"/>
      <c r="H111" s="90"/>
      <c r="I111" s="65"/>
      <c r="J111" s="38"/>
      <c r="K111" s="64"/>
      <c r="L111" s="64"/>
      <c r="M111" s="66"/>
      <c r="N111" s="38"/>
      <c r="O111" s="64"/>
      <c r="P111" s="64"/>
      <c r="Q111" s="65"/>
      <c r="R111" s="38"/>
      <c r="S111" s="64"/>
      <c r="T111" s="64"/>
      <c r="U111" s="65"/>
      <c r="V111" s="38"/>
      <c r="W111" s="90"/>
      <c r="X111" s="90"/>
      <c r="Y111" s="65"/>
    </row>
    <row r="112" spans="1:25">
      <c r="A112" s="17"/>
      <c r="B112" s="78" t="s">
        <v>420</v>
      </c>
      <c r="C112" s="91" t="s">
        <v>448</v>
      </c>
      <c r="D112" s="91"/>
      <c r="E112" s="67" t="s">
        <v>160</v>
      </c>
      <c r="F112" s="42"/>
      <c r="G112" s="91" t="s">
        <v>449</v>
      </c>
      <c r="H112" s="91"/>
      <c r="I112" s="67" t="s">
        <v>160</v>
      </c>
      <c r="J112" s="42"/>
      <c r="K112" s="69">
        <v>26928</v>
      </c>
      <c r="L112" s="69"/>
      <c r="M112" s="71"/>
      <c r="N112" s="42"/>
      <c r="O112" s="91" t="s">
        <v>450</v>
      </c>
      <c r="P112" s="91"/>
      <c r="Q112" s="67" t="s">
        <v>160</v>
      </c>
      <c r="R112" s="42"/>
      <c r="S112" s="91" t="s">
        <v>180</v>
      </c>
      <c r="T112" s="91"/>
      <c r="U112" s="71"/>
      <c r="V112" s="42"/>
      <c r="W112" s="91" t="s">
        <v>338</v>
      </c>
      <c r="X112" s="91"/>
      <c r="Y112" s="67" t="s">
        <v>160</v>
      </c>
    </row>
    <row r="113" spans="1:26">
      <c r="A113" s="17"/>
      <c r="B113" s="78"/>
      <c r="C113" s="41"/>
      <c r="D113" s="41"/>
      <c r="E113" s="57"/>
      <c r="F113" s="42"/>
      <c r="G113" s="122"/>
      <c r="H113" s="122"/>
      <c r="I113" s="123"/>
      <c r="J113" s="42"/>
      <c r="K113" s="124"/>
      <c r="L113" s="124"/>
      <c r="M113" s="125"/>
      <c r="N113" s="42"/>
      <c r="O113" s="122"/>
      <c r="P113" s="122"/>
      <c r="Q113" s="123"/>
      <c r="R113" s="42"/>
      <c r="S113" s="122"/>
      <c r="T113" s="122"/>
      <c r="U113" s="125"/>
      <c r="V113" s="42"/>
      <c r="W113" s="41"/>
      <c r="X113" s="41"/>
      <c r="Y113" s="57"/>
    </row>
    <row r="114" spans="1:26">
      <c r="A114" s="17"/>
      <c r="B114" s="33" t="s">
        <v>424</v>
      </c>
      <c r="C114" s="36" t="s">
        <v>451</v>
      </c>
      <c r="D114" s="36"/>
      <c r="E114" s="34" t="s">
        <v>160</v>
      </c>
      <c r="F114" s="38"/>
      <c r="G114" s="43">
        <v>26496</v>
      </c>
      <c r="H114" s="43"/>
      <c r="I114" s="38"/>
      <c r="J114" s="38"/>
      <c r="K114" s="36" t="s">
        <v>450</v>
      </c>
      <c r="L114" s="36"/>
      <c r="M114" s="34" t="s">
        <v>160</v>
      </c>
      <c r="N114" s="38"/>
      <c r="O114" s="36" t="s">
        <v>180</v>
      </c>
      <c r="P114" s="36"/>
      <c r="Q114" s="38"/>
      <c r="R114" s="38"/>
      <c r="S114" s="36" t="s">
        <v>452</v>
      </c>
      <c r="T114" s="36"/>
      <c r="U114" s="34" t="s">
        <v>160</v>
      </c>
      <c r="V114" s="38"/>
      <c r="W114" s="36" t="s">
        <v>180</v>
      </c>
      <c r="X114" s="36"/>
      <c r="Y114" s="38"/>
    </row>
    <row r="115" spans="1:26" ht="15.75" thickBot="1">
      <c r="A115" s="17"/>
      <c r="B115" s="33"/>
      <c r="C115" s="64"/>
      <c r="D115" s="64"/>
      <c r="E115" s="66"/>
      <c r="F115" s="38"/>
      <c r="G115" s="90"/>
      <c r="H115" s="90"/>
      <c r="I115" s="65"/>
      <c r="J115" s="38"/>
      <c r="K115" s="64"/>
      <c r="L115" s="64"/>
      <c r="M115" s="66"/>
      <c r="N115" s="38"/>
      <c r="O115" s="64"/>
      <c r="P115" s="64"/>
      <c r="Q115" s="65"/>
      <c r="R115" s="38"/>
      <c r="S115" s="64"/>
      <c r="T115" s="64"/>
      <c r="U115" s="66"/>
      <c r="V115" s="38"/>
      <c r="W115" s="64"/>
      <c r="X115" s="64"/>
      <c r="Y115" s="65"/>
    </row>
    <row r="116" spans="1:26">
      <c r="A116" s="17"/>
      <c r="B116" s="78" t="s">
        <v>453</v>
      </c>
      <c r="C116" s="67" t="s">
        <v>156</v>
      </c>
      <c r="D116" s="91" t="s">
        <v>338</v>
      </c>
      <c r="E116" s="67" t="s">
        <v>160</v>
      </c>
      <c r="F116" s="42"/>
      <c r="G116" s="67" t="s">
        <v>156</v>
      </c>
      <c r="H116" s="91" t="s">
        <v>451</v>
      </c>
      <c r="I116" s="67" t="s">
        <v>160</v>
      </c>
      <c r="J116" s="42"/>
      <c r="K116" s="67" t="s">
        <v>156</v>
      </c>
      <c r="L116" s="69">
        <v>26496</v>
      </c>
      <c r="M116" s="71"/>
      <c r="N116" s="42"/>
      <c r="O116" s="67" t="s">
        <v>156</v>
      </c>
      <c r="P116" s="91" t="s">
        <v>450</v>
      </c>
      <c r="Q116" s="67" t="s">
        <v>160</v>
      </c>
      <c r="R116" s="42"/>
      <c r="S116" s="67" t="s">
        <v>156</v>
      </c>
      <c r="T116" s="91" t="s">
        <v>452</v>
      </c>
      <c r="U116" s="67" t="s">
        <v>160</v>
      </c>
      <c r="V116" s="42"/>
      <c r="W116" s="67" t="s">
        <v>156</v>
      </c>
      <c r="X116" s="91" t="s">
        <v>338</v>
      </c>
      <c r="Y116" s="67" t="s">
        <v>160</v>
      </c>
    </row>
    <row r="117" spans="1:26" ht="15.75" thickBot="1">
      <c r="A117" s="17"/>
      <c r="B117" s="78"/>
      <c r="C117" s="68"/>
      <c r="D117" s="92"/>
      <c r="E117" s="68"/>
      <c r="F117" s="42"/>
      <c r="G117" s="68"/>
      <c r="H117" s="92"/>
      <c r="I117" s="68"/>
      <c r="J117" s="42"/>
      <c r="K117" s="68"/>
      <c r="L117" s="70"/>
      <c r="M117" s="72"/>
      <c r="N117" s="42"/>
      <c r="O117" s="68"/>
      <c r="P117" s="92"/>
      <c r="Q117" s="68"/>
      <c r="R117" s="42"/>
      <c r="S117" s="68"/>
      <c r="T117" s="92"/>
      <c r="U117" s="68"/>
      <c r="V117" s="42"/>
      <c r="W117" s="68"/>
      <c r="X117" s="92"/>
      <c r="Y117" s="68"/>
    </row>
    <row r="118" spans="1:26" ht="15.75" thickTop="1">
      <c r="A118" s="17"/>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c r="A119" s="17"/>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c r="A120" s="17"/>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c r="A121" s="17"/>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c r="A122" s="17"/>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c r="A123" s="17"/>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c r="A124" s="17"/>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c r="A125" s="17"/>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c r="A126" s="17" t="s">
        <v>578</v>
      </c>
      <c r="B126" s="224" t="s">
        <v>383</v>
      </c>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row>
    <row r="127" spans="1:26">
      <c r="A127" s="17"/>
      <c r="B127" s="224" t="s">
        <v>454</v>
      </c>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row>
    <row r="128" spans="1:26">
      <c r="A128" s="17"/>
      <c r="B128" s="225" t="s">
        <v>455</v>
      </c>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row>
    <row r="129" spans="1:26">
      <c r="A129" s="17"/>
      <c r="B129" s="224" t="s">
        <v>456</v>
      </c>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row>
    <row r="130" spans="1:26">
      <c r="A130" s="17"/>
      <c r="B130" s="224" t="s">
        <v>387</v>
      </c>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row>
    <row r="131" spans="1:26">
      <c r="A131" s="17"/>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6">
      <c r="A132" s="1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row>
    <row r="133" spans="1:26">
      <c r="A133" s="17"/>
      <c r="B133" s="42"/>
      <c r="C133" s="131" t="s">
        <v>388</v>
      </c>
      <c r="D133" s="131"/>
      <c r="E133" s="131"/>
      <c r="F133" s="42"/>
      <c r="G133" s="131" t="s">
        <v>388</v>
      </c>
      <c r="H133" s="131"/>
      <c r="I133" s="131"/>
      <c r="J133" s="42"/>
      <c r="K133" s="131" t="s">
        <v>396</v>
      </c>
      <c r="L133" s="131"/>
      <c r="M133" s="131"/>
      <c r="N133" s="42"/>
      <c r="O133" s="131" t="s">
        <v>396</v>
      </c>
      <c r="P133" s="131"/>
      <c r="Q133" s="131"/>
      <c r="R133" s="42"/>
      <c r="S133" s="131" t="s">
        <v>399</v>
      </c>
      <c r="T133" s="131"/>
      <c r="U133" s="131"/>
      <c r="V133" s="42"/>
      <c r="W133" s="131" t="s">
        <v>176</v>
      </c>
      <c r="X133" s="131"/>
      <c r="Y133" s="131"/>
    </row>
    <row r="134" spans="1:26">
      <c r="A134" s="17"/>
      <c r="B134" s="42"/>
      <c r="C134" s="131" t="s">
        <v>389</v>
      </c>
      <c r="D134" s="131"/>
      <c r="E134" s="131"/>
      <c r="F134" s="42"/>
      <c r="G134" s="131" t="s">
        <v>392</v>
      </c>
      <c r="H134" s="131"/>
      <c r="I134" s="131"/>
      <c r="J134" s="42"/>
      <c r="K134" s="131" t="s">
        <v>397</v>
      </c>
      <c r="L134" s="131"/>
      <c r="M134" s="131"/>
      <c r="N134" s="42"/>
      <c r="O134" s="131" t="s">
        <v>398</v>
      </c>
      <c r="P134" s="131"/>
      <c r="Q134" s="131"/>
      <c r="R134" s="42"/>
      <c r="S134" s="131"/>
      <c r="T134" s="131"/>
      <c r="U134" s="131"/>
      <c r="V134" s="42"/>
      <c r="W134" s="131" t="s">
        <v>400</v>
      </c>
      <c r="X134" s="131"/>
      <c r="Y134" s="131"/>
    </row>
    <row r="135" spans="1:26">
      <c r="A135" s="17"/>
      <c r="B135" s="42"/>
      <c r="C135" s="131" t="s">
        <v>457</v>
      </c>
      <c r="D135" s="131"/>
      <c r="E135" s="131"/>
      <c r="F135" s="42"/>
      <c r="G135" s="131" t="s">
        <v>393</v>
      </c>
      <c r="H135" s="131"/>
      <c r="I135" s="131"/>
      <c r="J135" s="42"/>
      <c r="K135" s="120"/>
      <c r="L135" s="120"/>
      <c r="M135" s="120"/>
      <c r="N135" s="42"/>
      <c r="O135" s="120"/>
      <c r="P135" s="120"/>
      <c r="Q135" s="120"/>
      <c r="R135" s="42"/>
      <c r="S135" s="131"/>
      <c r="T135" s="131"/>
      <c r="U135" s="131"/>
      <c r="V135" s="42"/>
      <c r="W135" s="120"/>
      <c r="X135" s="120"/>
      <c r="Y135" s="120"/>
    </row>
    <row r="136" spans="1:26">
      <c r="A136" s="17"/>
      <c r="B136" s="42"/>
      <c r="C136" s="131" t="s">
        <v>391</v>
      </c>
      <c r="D136" s="131"/>
      <c r="E136" s="131"/>
      <c r="F136" s="42"/>
      <c r="G136" s="131" t="s">
        <v>394</v>
      </c>
      <c r="H136" s="131"/>
      <c r="I136" s="131"/>
      <c r="J136" s="42"/>
      <c r="K136" s="120"/>
      <c r="L136" s="120"/>
      <c r="M136" s="120"/>
      <c r="N136" s="42"/>
      <c r="O136" s="120"/>
      <c r="P136" s="120"/>
      <c r="Q136" s="120"/>
      <c r="R136" s="42"/>
      <c r="S136" s="131"/>
      <c r="T136" s="131"/>
      <c r="U136" s="131"/>
      <c r="V136" s="42"/>
      <c r="W136" s="120"/>
      <c r="X136" s="120"/>
      <c r="Y136" s="120"/>
    </row>
    <row r="137" spans="1:26" ht="15.75" thickBot="1">
      <c r="A137" s="17"/>
      <c r="B137" s="42"/>
      <c r="C137" s="119"/>
      <c r="D137" s="119"/>
      <c r="E137" s="119"/>
      <c r="F137" s="42"/>
      <c r="G137" s="132" t="s">
        <v>395</v>
      </c>
      <c r="H137" s="132"/>
      <c r="I137" s="132"/>
      <c r="J137" s="42"/>
      <c r="K137" s="119"/>
      <c r="L137" s="119"/>
      <c r="M137" s="119"/>
      <c r="N137" s="42"/>
      <c r="O137" s="119"/>
      <c r="P137" s="119"/>
      <c r="Q137" s="119"/>
      <c r="R137" s="42"/>
      <c r="S137" s="132"/>
      <c r="T137" s="132"/>
      <c r="U137" s="132"/>
      <c r="V137" s="42"/>
      <c r="W137" s="119"/>
      <c r="X137" s="119"/>
      <c r="Y137" s="119"/>
    </row>
    <row r="138" spans="1:26">
      <c r="A138" s="17"/>
      <c r="B138" s="127" t="s">
        <v>458</v>
      </c>
      <c r="C138" s="39"/>
      <c r="D138" s="39"/>
      <c r="E138" s="39"/>
      <c r="F138" s="19"/>
      <c r="G138" s="39"/>
      <c r="H138" s="39"/>
      <c r="I138" s="39"/>
      <c r="J138" s="19"/>
      <c r="K138" s="39"/>
      <c r="L138" s="39"/>
      <c r="M138" s="39"/>
      <c r="N138" s="19"/>
      <c r="O138" s="39"/>
      <c r="P138" s="39"/>
      <c r="Q138" s="39"/>
      <c r="R138" s="19"/>
      <c r="S138" s="39"/>
      <c r="T138" s="39"/>
      <c r="U138" s="39"/>
      <c r="V138" s="19"/>
      <c r="W138" s="39"/>
      <c r="X138" s="39"/>
      <c r="Y138" s="39"/>
    </row>
    <row r="139" spans="1:26">
      <c r="A139" s="17"/>
      <c r="B139" s="128" t="s">
        <v>26</v>
      </c>
      <c r="C139" s="42"/>
      <c r="D139" s="42"/>
      <c r="E139" s="42"/>
      <c r="F139" s="27"/>
      <c r="G139" s="42"/>
      <c r="H139" s="42"/>
      <c r="I139" s="42"/>
      <c r="J139" s="27"/>
      <c r="K139" s="42"/>
      <c r="L139" s="42"/>
      <c r="M139" s="42"/>
      <c r="N139" s="27"/>
      <c r="O139" s="42"/>
      <c r="P139" s="42"/>
      <c r="Q139" s="42"/>
      <c r="R139" s="27"/>
      <c r="S139" s="42"/>
      <c r="T139" s="42"/>
      <c r="U139" s="42"/>
      <c r="V139" s="27"/>
      <c r="W139" s="42"/>
      <c r="X139" s="42"/>
      <c r="Y139" s="42"/>
    </row>
    <row r="140" spans="1:26">
      <c r="A140" s="17"/>
      <c r="B140" s="133" t="s">
        <v>27</v>
      </c>
      <c r="C140" s="134" t="s">
        <v>156</v>
      </c>
      <c r="D140" s="135" t="s">
        <v>180</v>
      </c>
      <c r="E140" s="38"/>
      <c r="F140" s="38"/>
      <c r="G140" s="134" t="s">
        <v>156</v>
      </c>
      <c r="H140" s="136">
        <v>22758</v>
      </c>
      <c r="I140" s="38"/>
      <c r="J140" s="38"/>
      <c r="K140" s="134" t="s">
        <v>156</v>
      </c>
      <c r="L140" s="135" t="s">
        <v>180</v>
      </c>
      <c r="M140" s="38"/>
      <c r="N140" s="38"/>
      <c r="O140" s="134" t="s">
        <v>156</v>
      </c>
      <c r="P140" s="135" t="s">
        <v>180</v>
      </c>
      <c r="Q140" s="38"/>
      <c r="R140" s="38"/>
      <c r="S140" s="134" t="s">
        <v>156</v>
      </c>
      <c r="T140" s="135" t="s">
        <v>180</v>
      </c>
      <c r="U140" s="38"/>
      <c r="V140" s="38"/>
      <c r="W140" s="137" t="s">
        <v>156</v>
      </c>
      <c r="X140" s="138">
        <v>22758</v>
      </c>
      <c r="Y140" s="38"/>
    </row>
    <row r="141" spans="1:26">
      <c r="A141" s="17"/>
      <c r="B141" s="133"/>
      <c r="C141" s="134"/>
      <c r="D141" s="135"/>
      <c r="E141" s="38"/>
      <c r="F141" s="38"/>
      <c r="G141" s="134"/>
      <c r="H141" s="136"/>
      <c r="I141" s="38"/>
      <c r="J141" s="38"/>
      <c r="K141" s="134"/>
      <c r="L141" s="135"/>
      <c r="M141" s="38"/>
      <c r="N141" s="38"/>
      <c r="O141" s="134"/>
      <c r="P141" s="135"/>
      <c r="Q141" s="38"/>
      <c r="R141" s="38"/>
      <c r="S141" s="134"/>
      <c r="T141" s="135"/>
      <c r="U141" s="38"/>
      <c r="V141" s="38"/>
      <c r="W141" s="137"/>
      <c r="X141" s="138"/>
      <c r="Y141" s="38"/>
    </row>
    <row r="142" spans="1:26">
      <c r="A142" s="17"/>
      <c r="B142" s="139" t="s">
        <v>28</v>
      </c>
      <c r="C142" s="140" t="s">
        <v>180</v>
      </c>
      <c r="D142" s="140"/>
      <c r="E142" s="42"/>
      <c r="F142" s="42"/>
      <c r="G142" s="141">
        <v>8414</v>
      </c>
      <c r="H142" s="141"/>
      <c r="I142" s="42"/>
      <c r="J142" s="42"/>
      <c r="K142" s="140" t="s">
        <v>180</v>
      </c>
      <c r="L142" s="140"/>
      <c r="M142" s="42"/>
      <c r="N142" s="42"/>
      <c r="O142" s="140" t="s">
        <v>180</v>
      </c>
      <c r="P142" s="140"/>
      <c r="Q142" s="42"/>
      <c r="R142" s="42"/>
      <c r="S142" s="140" t="s">
        <v>180</v>
      </c>
      <c r="T142" s="140"/>
      <c r="U142" s="42"/>
      <c r="V142" s="42"/>
      <c r="W142" s="142">
        <v>8414</v>
      </c>
      <c r="X142" s="142"/>
      <c r="Y142" s="42"/>
    </row>
    <row r="143" spans="1:26">
      <c r="A143" s="17"/>
      <c r="B143" s="139"/>
      <c r="C143" s="140"/>
      <c r="D143" s="140"/>
      <c r="E143" s="42"/>
      <c r="F143" s="42"/>
      <c r="G143" s="141"/>
      <c r="H143" s="141"/>
      <c r="I143" s="42"/>
      <c r="J143" s="42"/>
      <c r="K143" s="140"/>
      <c r="L143" s="140"/>
      <c r="M143" s="42"/>
      <c r="N143" s="42"/>
      <c r="O143" s="140"/>
      <c r="P143" s="140"/>
      <c r="Q143" s="42"/>
      <c r="R143" s="42"/>
      <c r="S143" s="140"/>
      <c r="T143" s="140"/>
      <c r="U143" s="42"/>
      <c r="V143" s="42"/>
      <c r="W143" s="142"/>
      <c r="X143" s="142"/>
      <c r="Y143" s="42"/>
    </row>
    <row r="144" spans="1:26">
      <c r="A144" s="17"/>
      <c r="B144" s="133" t="s">
        <v>459</v>
      </c>
      <c r="C144" s="135" t="s">
        <v>180</v>
      </c>
      <c r="D144" s="135"/>
      <c r="E144" s="38"/>
      <c r="F144" s="38"/>
      <c r="G144" s="135" t="s">
        <v>180</v>
      </c>
      <c r="H144" s="135"/>
      <c r="I144" s="38"/>
      <c r="J144" s="38"/>
      <c r="K144" s="135" t="s">
        <v>180</v>
      </c>
      <c r="L144" s="135"/>
      <c r="M144" s="38"/>
      <c r="N144" s="38"/>
      <c r="O144" s="136">
        <v>217824</v>
      </c>
      <c r="P144" s="136"/>
      <c r="Q144" s="38"/>
      <c r="R144" s="38"/>
      <c r="S144" s="135" t="s">
        <v>180</v>
      </c>
      <c r="T144" s="135"/>
      <c r="U144" s="38"/>
      <c r="V144" s="38"/>
      <c r="W144" s="136">
        <v>217824</v>
      </c>
      <c r="X144" s="136"/>
      <c r="Y144" s="38"/>
    </row>
    <row r="145" spans="1:25">
      <c r="A145" s="17"/>
      <c r="B145" s="133"/>
      <c r="C145" s="135"/>
      <c r="D145" s="135"/>
      <c r="E145" s="38"/>
      <c r="F145" s="38"/>
      <c r="G145" s="135"/>
      <c r="H145" s="135"/>
      <c r="I145" s="38"/>
      <c r="J145" s="38"/>
      <c r="K145" s="135"/>
      <c r="L145" s="135"/>
      <c r="M145" s="38"/>
      <c r="N145" s="38"/>
      <c r="O145" s="136"/>
      <c r="P145" s="136"/>
      <c r="Q145" s="38"/>
      <c r="R145" s="38"/>
      <c r="S145" s="135"/>
      <c r="T145" s="135"/>
      <c r="U145" s="38"/>
      <c r="V145" s="38"/>
      <c r="W145" s="136"/>
      <c r="X145" s="136"/>
      <c r="Y145" s="38"/>
    </row>
    <row r="146" spans="1:25">
      <c r="A146" s="17"/>
      <c r="B146" s="139" t="s">
        <v>30</v>
      </c>
      <c r="C146" s="140" t="s">
        <v>180</v>
      </c>
      <c r="D146" s="140"/>
      <c r="E146" s="42"/>
      <c r="F146" s="42"/>
      <c r="G146" s="140" t="s">
        <v>180</v>
      </c>
      <c r="H146" s="140"/>
      <c r="I146" s="42"/>
      <c r="J146" s="42"/>
      <c r="K146" s="141">
        <v>4103</v>
      </c>
      <c r="L146" s="141"/>
      <c r="M146" s="42"/>
      <c r="N146" s="42"/>
      <c r="O146" s="140" t="s">
        <v>180</v>
      </c>
      <c r="P146" s="140"/>
      <c r="Q146" s="42"/>
      <c r="R146" s="42"/>
      <c r="S146" s="140" t="s">
        <v>180</v>
      </c>
      <c r="T146" s="140"/>
      <c r="U146" s="42"/>
      <c r="V146" s="42"/>
      <c r="W146" s="142">
        <v>4103</v>
      </c>
      <c r="X146" s="142"/>
      <c r="Y146" s="42"/>
    </row>
    <row r="147" spans="1:25">
      <c r="A147" s="17"/>
      <c r="B147" s="139"/>
      <c r="C147" s="140"/>
      <c r="D147" s="140"/>
      <c r="E147" s="42"/>
      <c r="F147" s="42"/>
      <c r="G147" s="140"/>
      <c r="H147" s="140"/>
      <c r="I147" s="42"/>
      <c r="J147" s="42"/>
      <c r="K147" s="141"/>
      <c r="L147" s="141"/>
      <c r="M147" s="42"/>
      <c r="N147" s="42"/>
      <c r="O147" s="140"/>
      <c r="P147" s="140"/>
      <c r="Q147" s="42"/>
      <c r="R147" s="42"/>
      <c r="S147" s="140"/>
      <c r="T147" s="140"/>
      <c r="U147" s="42"/>
      <c r="V147" s="42"/>
      <c r="W147" s="142"/>
      <c r="X147" s="142"/>
      <c r="Y147" s="42"/>
    </row>
    <row r="148" spans="1:25">
      <c r="A148" s="17"/>
      <c r="B148" s="133" t="s">
        <v>460</v>
      </c>
      <c r="C148" s="143"/>
      <c r="D148" s="143"/>
      <c r="E148" s="143"/>
      <c r="F148" s="38"/>
      <c r="G148" s="135" t="s">
        <v>180</v>
      </c>
      <c r="H148" s="135"/>
      <c r="I148" s="38"/>
      <c r="J148" s="38"/>
      <c r="K148" s="136">
        <v>45157</v>
      </c>
      <c r="L148" s="136"/>
      <c r="M148" s="38"/>
      <c r="N148" s="38"/>
      <c r="O148" s="135" t="s">
        <v>180</v>
      </c>
      <c r="P148" s="135"/>
      <c r="Q148" s="38"/>
      <c r="R148" s="38"/>
      <c r="S148" s="135" t="s">
        <v>180</v>
      </c>
      <c r="T148" s="135"/>
      <c r="U148" s="38"/>
      <c r="V148" s="38"/>
      <c r="W148" s="138">
        <v>45157</v>
      </c>
      <c r="X148" s="138"/>
      <c r="Y148" s="38"/>
    </row>
    <row r="149" spans="1:25">
      <c r="A149" s="17"/>
      <c r="B149" s="133"/>
      <c r="C149" s="143"/>
      <c r="D149" s="143"/>
      <c r="E149" s="143"/>
      <c r="F149" s="38"/>
      <c r="G149" s="135"/>
      <c r="H149" s="135"/>
      <c r="I149" s="38"/>
      <c r="J149" s="38"/>
      <c r="K149" s="136"/>
      <c r="L149" s="136"/>
      <c r="M149" s="38"/>
      <c r="N149" s="38"/>
      <c r="O149" s="135"/>
      <c r="P149" s="135"/>
      <c r="Q149" s="38"/>
      <c r="R149" s="38"/>
      <c r="S149" s="135"/>
      <c r="T149" s="135"/>
      <c r="U149" s="38"/>
      <c r="V149" s="38"/>
      <c r="W149" s="138"/>
      <c r="X149" s="138"/>
      <c r="Y149" s="38"/>
    </row>
    <row r="150" spans="1:25">
      <c r="A150" s="17"/>
      <c r="B150" s="139" t="s">
        <v>32</v>
      </c>
      <c r="C150" s="140" t="s">
        <v>180</v>
      </c>
      <c r="D150" s="140"/>
      <c r="E150" s="42"/>
      <c r="F150" s="42"/>
      <c r="G150" s="141">
        <v>63795</v>
      </c>
      <c r="H150" s="141"/>
      <c r="I150" s="42"/>
      <c r="J150" s="42"/>
      <c r="K150" s="141">
        <v>26678</v>
      </c>
      <c r="L150" s="141"/>
      <c r="M150" s="42"/>
      <c r="N150" s="42"/>
      <c r="O150" s="140" t="s">
        <v>180</v>
      </c>
      <c r="P150" s="140"/>
      <c r="Q150" s="42"/>
      <c r="R150" s="42"/>
      <c r="S150" s="140" t="s">
        <v>180</v>
      </c>
      <c r="T150" s="140"/>
      <c r="U150" s="42"/>
      <c r="V150" s="42"/>
      <c r="W150" s="142">
        <v>90473</v>
      </c>
      <c r="X150" s="142"/>
      <c r="Y150" s="42"/>
    </row>
    <row r="151" spans="1:25" ht="15.75" thickBot="1">
      <c r="A151" s="17"/>
      <c r="B151" s="139"/>
      <c r="C151" s="144"/>
      <c r="D151" s="144"/>
      <c r="E151" s="62"/>
      <c r="F151" s="42"/>
      <c r="G151" s="145"/>
      <c r="H151" s="145"/>
      <c r="I151" s="62"/>
      <c r="J151" s="42"/>
      <c r="K151" s="145"/>
      <c r="L151" s="145"/>
      <c r="M151" s="62"/>
      <c r="N151" s="42"/>
      <c r="O151" s="144"/>
      <c r="P151" s="144"/>
      <c r="Q151" s="62"/>
      <c r="R151" s="42"/>
      <c r="S151" s="144"/>
      <c r="T151" s="144"/>
      <c r="U151" s="62"/>
      <c r="V151" s="42"/>
      <c r="W151" s="146"/>
      <c r="X151" s="146"/>
      <c r="Y151" s="62"/>
    </row>
    <row r="152" spans="1:25">
      <c r="A152" s="17"/>
      <c r="B152" s="147" t="s">
        <v>33</v>
      </c>
      <c r="C152" s="149" t="s">
        <v>180</v>
      </c>
      <c r="D152" s="149"/>
      <c r="E152" s="39"/>
      <c r="F152" s="38"/>
      <c r="G152" s="150">
        <v>94967</v>
      </c>
      <c r="H152" s="150"/>
      <c r="I152" s="39"/>
      <c r="J152" s="38"/>
      <c r="K152" s="150">
        <v>75938</v>
      </c>
      <c r="L152" s="150"/>
      <c r="M152" s="39"/>
      <c r="N152" s="38"/>
      <c r="O152" s="150">
        <v>217824</v>
      </c>
      <c r="P152" s="150"/>
      <c r="Q152" s="39"/>
      <c r="R152" s="38"/>
      <c r="S152" s="149" t="s">
        <v>180</v>
      </c>
      <c r="T152" s="149"/>
      <c r="U152" s="39"/>
      <c r="V152" s="38"/>
      <c r="W152" s="150">
        <v>388729</v>
      </c>
      <c r="X152" s="150"/>
      <c r="Y152" s="39"/>
    </row>
    <row r="153" spans="1:25">
      <c r="A153" s="17"/>
      <c r="B153" s="147"/>
      <c r="C153" s="148"/>
      <c r="D153" s="148"/>
      <c r="E153" s="38"/>
      <c r="F153" s="38"/>
      <c r="G153" s="138"/>
      <c r="H153" s="138"/>
      <c r="I153" s="38"/>
      <c r="J153" s="38"/>
      <c r="K153" s="138"/>
      <c r="L153" s="138"/>
      <c r="M153" s="38"/>
      <c r="N153" s="38"/>
      <c r="O153" s="138"/>
      <c r="P153" s="138"/>
      <c r="Q153" s="38"/>
      <c r="R153" s="38"/>
      <c r="S153" s="148"/>
      <c r="T153" s="148"/>
      <c r="U153" s="38"/>
      <c r="V153" s="38"/>
      <c r="W153" s="138"/>
      <c r="X153" s="138"/>
      <c r="Y153" s="38"/>
    </row>
    <row r="154" spans="1:25">
      <c r="A154" s="17"/>
      <c r="B154" s="151" t="s">
        <v>34</v>
      </c>
      <c r="C154" s="140" t="s">
        <v>180</v>
      </c>
      <c r="D154" s="140"/>
      <c r="E154" s="42"/>
      <c r="F154" s="42"/>
      <c r="G154" s="141">
        <v>2816</v>
      </c>
      <c r="H154" s="141"/>
      <c r="I154" s="42"/>
      <c r="J154" s="42"/>
      <c r="K154" s="141">
        <v>190643</v>
      </c>
      <c r="L154" s="141"/>
      <c r="M154" s="42"/>
      <c r="N154" s="42"/>
      <c r="O154" s="140" t="s">
        <v>180</v>
      </c>
      <c r="P154" s="140"/>
      <c r="Q154" s="42"/>
      <c r="R154" s="42"/>
      <c r="S154" s="140" t="s">
        <v>180</v>
      </c>
      <c r="T154" s="140"/>
      <c r="U154" s="42"/>
      <c r="V154" s="42"/>
      <c r="W154" s="142">
        <v>193459</v>
      </c>
      <c r="X154" s="142"/>
      <c r="Y154" s="42"/>
    </row>
    <row r="155" spans="1:25">
      <c r="A155" s="17"/>
      <c r="B155" s="151"/>
      <c r="C155" s="140"/>
      <c r="D155" s="140"/>
      <c r="E155" s="42"/>
      <c r="F155" s="42"/>
      <c r="G155" s="141"/>
      <c r="H155" s="141"/>
      <c r="I155" s="42"/>
      <c r="J155" s="42"/>
      <c r="K155" s="141"/>
      <c r="L155" s="141"/>
      <c r="M155" s="42"/>
      <c r="N155" s="42"/>
      <c r="O155" s="140"/>
      <c r="P155" s="140"/>
      <c r="Q155" s="42"/>
      <c r="R155" s="42"/>
      <c r="S155" s="140"/>
      <c r="T155" s="140"/>
      <c r="U155" s="42"/>
      <c r="V155" s="42"/>
      <c r="W155" s="142"/>
      <c r="X155" s="142"/>
      <c r="Y155" s="42"/>
    </row>
    <row r="156" spans="1:25">
      <c r="A156" s="17"/>
      <c r="B156" s="137" t="s">
        <v>35</v>
      </c>
      <c r="C156" s="135" t="s">
        <v>180</v>
      </c>
      <c r="D156" s="135"/>
      <c r="E156" s="38"/>
      <c r="F156" s="38"/>
      <c r="G156" s="135" t="s">
        <v>180</v>
      </c>
      <c r="H156" s="135"/>
      <c r="I156" s="38"/>
      <c r="J156" s="38"/>
      <c r="K156" s="135" t="s">
        <v>180</v>
      </c>
      <c r="L156" s="135"/>
      <c r="M156" s="38"/>
      <c r="N156" s="38"/>
      <c r="O156" s="136">
        <v>1593939</v>
      </c>
      <c r="P156" s="136"/>
      <c r="Q156" s="38"/>
      <c r="R156" s="38"/>
      <c r="S156" s="135" t="s">
        <v>180</v>
      </c>
      <c r="T156" s="135"/>
      <c r="U156" s="38"/>
      <c r="V156" s="38"/>
      <c r="W156" s="138">
        <v>1593939</v>
      </c>
      <c r="X156" s="138"/>
      <c r="Y156" s="38"/>
    </row>
    <row r="157" spans="1:25">
      <c r="A157" s="17"/>
      <c r="B157" s="137"/>
      <c r="C157" s="135"/>
      <c r="D157" s="135"/>
      <c r="E157" s="38"/>
      <c r="F157" s="38"/>
      <c r="G157" s="135"/>
      <c r="H157" s="135"/>
      <c r="I157" s="38"/>
      <c r="J157" s="38"/>
      <c r="K157" s="135"/>
      <c r="L157" s="135"/>
      <c r="M157" s="38"/>
      <c r="N157" s="38"/>
      <c r="O157" s="136"/>
      <c r="P157" s="136"/>
      <c r="Q157" s="38"/>
      <c r="R157" s="38"/>
      <c r="S157" s="135"/>
      <c r="T157" s="135"/>
      <c r="U157" s="38"/>
      <c r="V157" s="38"/>
      <c r="W157" s="138"/>
      <c r="X157" s="138"/>
      <c r="Y157" s="38"/>
    </row>
    <row r="158" spans="1:25">
      <c r="A158" s="17"/>
      <c r="B158" s="151" t="s">
        <v>36</v>
      </c>
      <c r="C158" s="140" t="s">
        <v>180</v>
      </c>
      <c r="D158" s="140"/>
      <c r="E158" s="42"/>
      <c r="F158" s="42"/>
      <c r="G158" s="140" t="s">
        <v>180</v>
      </c>
      <c r="H158" s="140"/>
      <c r="I158" s="42"/>
      <c r="J158" s="42"/>
      <c r="K158" s="141">
        <v>226343</v>
      </c>
      <c r="L158" s="141"/>
      <c r="M158" s="42"/>
      <c r="N158" s="42"/>
      <c r="O158" s="140" t="s">
        <v>180</v>
      </c>
      <c r="P158" s="140"/>
      <c r="Q158" s="42"/>
      <c r="R158" s="42"/>
      <c r="S158" s="140" t="s">
        <v>180</v>
      </c>
      <c r="T158" s="140"/>
      <c r="U158" s="42"/>
      <c r="V158" s="42"/>
      <c r="W158" s="142">
        <v>226343</v>
      </c>
      <c r="X158" s="142"/>
      <c r="Y158" s="42"/>
    </row>
    <row r="159" spans="1:25">
      <c r="A159" s="17"/>
      <c r="B159" s="151"/>
      <c r="C159" s="140"/>
      <c r="D159" s="140"/>
      <c r="E159" s="42"/>
      <c r="F159" s="42"/>
      <c r="G159" s="140"/>
      <c r="H159" s="140"/>
      <c r="I159" s="42"/>
      <c r="J159" s="42"/>
      <c r="K159" s="141"/>
      <c r="L159" s="141"/>
      <c r="M159" s="42"/>
      <c r="N159" s="42"/>
      <c r="O159" s="140"/>
      <c r="P159" s="140"/>
      <c r="Q159" s="42"/>
      <c r="R159" s="42"/>
      <c r="S159" s="140"/>
      <c r="T159" s="140"/>
      <c r="U159" s="42"/>
      <c r="V159" s="42"/>
      <c r="W159" s="142"/>
      <c r="X159" s="142"/>
      <c r="Y159" s="42"/>
    </row>
    <row r="160" spans="1:25">
      <c r="A160" s="17"/>
      <c r="B160" s="137" t="s">
        <v>37</v>
      </c>
      <c r="C160" s="135" t="s">
        <v>180</v>
      </c>
      <c r="D160" s="135"/>
      <c r="E160" s="38"/>
      <c r="F160" s="38"/>
      <c r="G160" s="135" t="s">
        <v>180</v>
      </c>
      <c r="H160" s="135"/>
      <c r="I160" s="38"/>
      <c r="J160" s="38"/>
      <c r="K160" s="136">
        <v>1252694</v>
      </c>
      <c r="L160" s="136"/>
      <c r="M160" s="38"/>
      <c r="N160" s="38"/>
      <c r="O160" s="135" t="s">
        <v>180</v>
      </c>
      <c r="P160" s="135"/>
      <c r="Q160" s="38"/>
      <c r="R160" s="38"/>
      <c r="S160" s="135" t="s">
        <v>180</v>
      </c>
      <c r="T160" s="135"/>
      <c r="U160" s="38"/>
      <c r="V160" s="38"/>
      <c r="W160" s="138">
        <v>1252694</v>
      </c>
      <c r="X160" s="138"/>
      <c r="Y160" s="38"/>
    </row>
    <row r="161" spans="1:25">
      <c r="A161" s="17"/>
      <c r="B161" s="137"/>
      <c r="C161" s="135"/>
      <c r="D161" s="135"/>
      <c r="E161" s="38"/>
      <c r="F161" s="38"/>
      <c r="G161" s="135"/>
      <c r="H161" s="135"/>
      <c r="I161" s="38"/>
      <c r="J161" s="38"/>
      <c r="K161" s="136"/>
      <c r="L161" s="136"/>
      <c r="M161" s="38"/>
      <c r="N161" s="38"/>
      <c r="O161" s="135"/>
      <c r="P161" s="135"/>
      <c r="Q161" s="38"/>
      <c r="R161" s="38"/>
      <c r="S161" s="135"/>
      <c r="T161" s="135"/>
      <c r="U161" s="38"/>
      <c r="V161" s="38"/>
      <c r="W161" s="138"/>
      <c r="X161" s="138"/>
      <c r="Y161" s="38"/>
    </row>
    <row r="162" spans="1:25">
      <c r="A162" s="17"/>
      <c r="B162" s="151" t="s">
        <v>461</v>
      </c>
      <c r="C162" s="141">
        <v>621301</v>
      </c>
      <c r="D162" s="141"/>
      <c r="E162" s="42"/>
      <c r="F162" s="42"/>
      <c r="G162" s="141">
        <v>4191054</v>
      </c>
      <c r="H162" s="141"/>
      <c r="I162" s="42"/>
      <c r="J162" s="42"/>
      <c r="K162" s="141">
        <v>1086494</v>
      </c>
      <c r="L162" s="141"/>
      <c r="M162" s="42"/>
      <c r="N162" s="42"/>
      <c r="O162" s="140" t="s">
        <v>180</v>
      </c>
      <c r="P162" s="140"/>
      <c r="Q162" s="42"/>
      <c r="R162" s="42"/>
      <c r="S162" s="140" t="s">
        <v>462</v>
      </c>
      <c r="T162" s="140"/>
      <c r="U162" s="152" t="s">
        <v>160</v>
      </c>
      <c r="V162" s="42"/>
      <c r="W162" s="153" t="s">
        <v>180</v>
      </c>
      <c r="X162" s="153"/>
      <c r="Y162" s="42"/>
    </row>
    <row r="163" spans="1:25">
      <c r="A163" s="17"/>
      <c r="B163" s="151"/>
      <c r="C163" s="141"/>
      <c r="D163" s="141"/>
      <c r="E163" s="42"/>
      <c r="F163" s="42"/>
      <c r="G163" s="141"/>
      <c r="H163" s="141"/>
      <c r="I163" s="42"/>
      <c r="J163" s="42"/>
      <c r="K163" s="141"/>
      <c r="L163" s="141"/>
      <c r="M163" s="42"/>
      <c r="N163" s="42"/>
      <c r="O163" s="140"/>
      <c r="P163" s="140"/>
      <c r="Q163" s="42"/>
      <c r="R163" s="42"/>
      <c r="S163" s="140"/>
      <c r="T163" s="140"/>
      <c r="U163" s="152"/>
      <c r="V163" s="42"/>
      <c r="W163" s="153"/>
      <c r="X163" s="153"/>
      <c r="Y163" s="42"/>
    </row>
    <row r="164" spans="1:25">
      <c r="A164" s="17"/>
      <c r="B164" s="137" t="s">
        <v>463</v>
      </c>
      <c r="C164" s="135" t="s">
        <v>180</v>
      </c>
      <c r="D164" s="135"/>
      <c r="E164" s="38"/>
      <c r="F164" s="38"/>
      <c r="G164" s="136">
        <v>88663</v>
      </c>
      <c r="H164" s="136"/>
      <c r="I164" s="38"/>
      <c r="J164" s="38"/>
      <c r="K164" s="136">
        <v>1476597</v>
      </c>
      <c r="L164" s="136"/>
      <c r="M164" s="38"/>
      <c r="N164" s="38"/>
      <c r="O164" s="135" t="s">
        <v>180</v>
      </c>
      <c r="P164" s="135"/>
      <c r="Q164" s="38"/>
      <c r="R164" s="38"/>
      <c r="S164" s="135" t="s">
        <v>464</v>
      </c>
      <c r="T164" s="135"/>
      <c r="U164" s="134" t="s">
        <v>160</v>
      </c>
      <c r="V164" s="38"/>
      <c r="W164" s="148" t="s">
        <v>180</v>
      </c>
      <c r="X164" s="148"/>
      <c r="Y164" s="38"/>
    </row>
    <row r="165" spans="1:25">
      <c r="A165" s="17"/>
      <c r="B165" s="137"/>
      <c r="C165" s="135"/>
      <c r="D165" s="135"/>
      <c r="E165" s="38"/>
      <c r="F165" s="38"/>
      <c r="G165" s="136"/>
      <c r="H165" s="136"/>
      <c r="I165" s="38"/>
      <c r="J165" s="38"/>
      <c r="K165" s="136"/>
      <c r="L165" s="136"/>
      <c r="M165" s="38"/>
      <c r="N165" s="38"/>
      <c r="O165" s="135"/>
      <c r="P165" s="135"/>
      <c r="Q165" s="38"/>
      <c r="R165" s="38"/>
      <c r="S165" s="135"/>
      <c r="T165" s="135"/>
      <c r="U165" s="134"/>
      <c r="V165" s="38"/>
      <c r="W165" s="148"/>
      <c r="X165" s="148"/>
      <c r="Y165" s="38"/>
    </row>
    <row r="166" spans="1:25">
      <c r="A166" s="17"/>
      <c r="B166" s="151" t="s">
        <v>38</v>
      </c>
      <c r="C166" s="140" t="s">
        <v>180</v>
      </c>
      <c r="D166" s="140"/>
      <c r="E166" s="42"/>
      <c r="F166" s="42"/>
      <c r="G166" s="141">
        <v>31708</v>
      </c>
      <c r="H166" s="141"/>
      <c r="I166" s="42"/>
      <c r="J166" s="42"/>
      <c r="K166" s="141">
        <v>25818</v>
      </c>
      <c r="L166" s="141"/>
      <c r="M166" s="42"/>
      <c r="N166" s="42"/>
      <c r="O166" s="140">
        <v>696</v>
      </c>
      <c r="P166" s="140"/>
      <c r="Q166" s="42"/>
      <c r="R166" s="42"/>
      <c r="S166" s="140" t="s">
        <v>180</v>
      </c>
      <c r="T166" s="140"/>
      <c r="U166" s="42"/>
      <c r="V166" s="42"/>
      <c r="W166" s="142">
        <v>58222</v>
      </c>
      <c r="X166" s="142"/>
      <c r="Y166" s="42"/>
    </row>
    <row r="167" spans="1:25" ht="15.75" thickBot="1">
      <c r="A167" s="17"/>
      <c r="B167" s="151"/>
      <c r="C167" s="144"/>
      <c r="D167" s="144"/>
      <c r="E167" s="62"/>
      <c r="F167" s="42"/>
      <c r="G167" s="145"/>
      <c r="H167" s="145"/>
      <c r="I167" s="62"/>
      <c r="J167" s="42"/>
      <c r="K167" s="145"/>
      <c r="L167" s="145"/>
      <c r="M167" s="62"/>
      <c r="N167" s="42"/>
      <c r="O167" s="144"/>
      <c r="P167" s="144"/>
      <c r="Q167" s="62"/>
      <c r="R167" s="42"/>
      <c r="S167" s="144"/>
      <c r="T167" s="144"/>
      <c r="U167" s="62"/>
      <c r="V167" s="42"/>
      <c r="W167" s="146"/>
      <c r="X167" s="146"/>
      <c r="Y167" s="62"/>
    </row>
    <row r="168" spans="1:25">
      <c r="A168" s="17"/>
      <c r="B168" s="147" t="s">
        <v>39</v>
      </c>
      <c r="C168" s="154" t="s">
        <v>156</v>
      </c>
      <c r="D168" s="150">
        <v>621301</v>
      </c>
      <c r="E168" s="39"/>
      <c r="F168" s="38"/>
      <c r="G168" s="154" t="s">
        <v>156</v>
      </c>
      <c r="H168" s="150">
        <v>4409208</v>
      </c>
      <c r="I168" s="39"/>
      <c r="J168" s="38"/>
      <c r="K168" s="154" t="s">
        <v>156</v>
      </c>
      <c r="L168" s="150">
        <v>4334527</v>
      </c>
      <c r="M168" s="39"/>
      <c r="N168" s="38"/>
      <c r="O168" s="154" t="s">
        <v>156</v>
      </c>
      <c r="P168" s="150">
        <v>1812459</v>
      </c>
      <c r="Q168" s="39"/>
      <c r="R168" s="38"/>
      <c r="S168" s="154" t="s">
        <v>156</v>
      </c>
      <c r="T168" s="149" t="s">
        <v>465</v>
      </c>
      <c r="U168" s="154" t="s">
        <v>160</v>
      </c>
      <c r="V168" s="38"/>
      <c r="W168" s="154" t="s">
        <v>156</v>
      </c>
      <c r="X168" s="150">
        <v>3713386</v>
      </c>
      <c r="Y168" s="39"/>
    </row>
    <row r="169" spans="1:25" ht="15.75" thickBot="1">
      <c r="A169" s="17"/>
      <c r="B169" s="147"/>
      <c r="C169" s="155"/>
      <c r="D169" s="156"/>
      <c r="E169" s="49"/>
      <c r="F169" s="38"/>
      <c r="G169" s="155"/>
      <c r="H169" s="156"/>
      <c r="I169" s="49"/>
      <c r="J169" s="38"/>
      <c r="K169" s="155"/>
      <c r="L169" s="156"/>
      <c r="M169" s="49"/>
      <c r="N169" s="38"/>
      <c r="O169" s="155"/>
      <c r="P169" s="156"/>
      <c r="Q169" s="49"/>
      <c r="R169" s="38"/>
      <c r="S169" s="155"/>
      <c r="T169" s="157"/>
      <c r="U169" s="155"/>
      <c r="V169" s="38"/>
      <c r="W169" s="155"/>
      <c r="X169" s="156"/>
      <c r="Y169" s="49"/>
    </row>
    <row r="170" spans="1:25" ht="15.75" thickTop="1">
      <c r="A170" s="17"/>
      <c r="B170" s="158" t="s">
        <v>466</v>
      </c>
      <c r="C170" s="117"/>
      <c r="D170" s="117"/>
      <c r="E170" s="117"/>
      <c r="F170" s="42"/>
      <c r="G170" s="117"/>
      <c r="H170" s="117"/>
      <c r="I170" s="117"/>
      <c r="J170" s="42"/>
      <c r="K170" s="117"/>
      <c r="L170" s="117"/>
      <c r="M170" s="117"/>
      <c r="N170" s="42"/>
      <c r="O170" s="117"/>
      <c r="P170" s="117"/>
      <c r="Q170" s="117"/>
      <c r="R170" s="42"/>
      <c r="S170" s="117"/>
      <c r="T170" s="117"/>
      <c r="U170" s="117"/>
      <c r="V170" s="42"/>
      <c r="W170" s="160"/>
      <c r="X170" s="160"/>
      <c r="Y170" s="117"/>
    </row>
    <row r="171" spans="1:25">
      <c r="A171" s="17"/>
      <c r="B171" s="158"/>
      <c r="C171" s="42"/>
      <c r="D171" s="42"/>
      <c r="E171" s="42"/>
      <c r="F171" s="42"/>
      <c r="G171" s="42"/>
      <c r="H171" s="42"/>
      <c r="I171" s="42"/>
      <c r="J171" s="42"/>
      <c r="K171" s="42"/>
      <c r="L171" s="42"/>
      <c r="M171" s="42"/>
      <c r="N171" s="42"/>
      <c r="O171" s="42"/>
      <c r="P171" s="42"/>
      <c r="Q171" s="42"/>
      <c r="R171" s="42"/>
      <c r="S171" s="42"/>
      <c r="T171" s="42"/>
      <c r="U171" s="42"/>
      <c r="V171" s="42"/>
      <c r="W171" s="159"/>
      <c r="X171" s="159"/>
      <c r="Y171" s="42"/>
    </row>
    <row r="172" spans="1:25">
      <c r="A172" s="17"/>
      <c r="B172" s="137" t="s">
        <v>40</v>
      </c>
      <c r="C172" s="38"/>
      <c r="D172" s="38"/>
      <c r="E172" s="38"/>
      <c r="F172" s="38"/>
      <c r="G172" s="38"/>
      <c r="H172" s="38"/>
      <c r="I172" s="38"/>
      <c r="J172" s="38"/>
      <c r="K172" s="38"/>
      <c r="L172" s="38"/>
      <c r="M172" s="38"/>
      <c r="N172" s="38"/>
      <c r="O172" s="38"/>
      <c r="P172" s="38"/>
      <c r="Q172" s="38"/>
      <c r="R172" s="38"/>
      <c r="S172" s="38"/>
      <c r="T172" s="38"/>
      <c r="U172" s="38"/>
      <c r="V172" s="38"/>
      <c r="W172" s="161"/>
      <c r="X172" s="161"/>
      <c r="Y172" s="38"/>
    </row>
    <row r="173" spans="1:25">
      <c r="A173" s="17"/>
      <c r="B173" s="137"/>
      <c r="C173" s="38"/>
      <c r="D173" s="38"/>
      <c r="E173" s="38"/>
      <c r="F173" s="38"/>
      <c r="G173" s="38"/>
      <c r="H173" s="38"/>
      <c r="I173" s="38"/>
      <c r="J173" s="38"/>
      <c r="K173" s="38"/>
      <c r="L173" s="38"/>
      <c r="M173" s="38"/>
      <c r="N173" s="38"/>
      <c r="O173" s="38"/>
      <c r="P173" s="38"/>
      <c r="Q173" s="38"/>
      <c r="R173" s="38"/>
      <c r="S173" s="38"/>
      <c r="T173" s="38"/>
      <c r="U173" s="38"/>
      <c r="V173" s="38"/>
      <c r="W173" s="161"/>
      <c r="X173" s="161"/>
      <c r="Y173" s="38"/>
    </row>
    <row r="174" spans="1:25">
      <c r="A174" s="17"/>
      <c r="B174" s="139" t="s">
        <v>41</v>
      </c>
      <c r="C174" s="152" t="s">
        <v>156</v>
      </c>
      <c r="D174" s="140" t="s">
        <v>180</v>
      </c>
      <c r="E174" s="42"/>
      <c r="F174" s="42"/>
      <c r="G174" s="152" t="s">
        <v>156</v>
      </c>
      <c r="H174" s="141">
        <v>40777</v>
      </c>
      <c r="I174" s="42"/>
      <c r="J174" s="42"/>
      <c r="K174" s="152" t="s">
        <v>156</v>
      </c>
      <c r="L174" s="141">
        <v>101477</v>
      </c>
      <c r="M174" s="42"/>
      <c r="N174" s="42"/>
      <c r="O174" s="152" t="s">
        <v>156</v>
      </c>
      <c r="P174" s="140" t="s">
        <v>180</v>
      </c>
      <c r="Q174" s="42"/>
      <c r="R174" s="42"/>
      <c r="S174" s="152" t="s">
        <v>156</v>
      </c>
      <c r="T174" s="140" t="s">
        <v>180</v>
      </c>
      <c r="U174" s="42"/>
      <c r="V174" s="42"/>
      <c r="W174" s="151" t="s">
        <v>156</v>
      </c>
      <c r="X174" s="142">
        <v>142254</v>
      </c>
      <c r="Y174" s="42"/>
    </row>
    <row r="175" spans="1:25">
      <c r="A175" s="17"/>
      <c r="B175" s="139"/>
      <c r="C175" s="152"/>
      <c r="D175" s="140"/>
      <c r="E175" s="42"/>
      <c r="F175" s="42"/>
      <c r="G175" s="152"/>
      <c r="H175" s="141"/>
      <c r="I175" s="42"/>
      <c r="J175" s="42"/>
      <c r="K175" s="152"/>
      <c r="L175" s="141"/>
      <c r="M175" s="42"/>
      <c r="N175" s="42"/>
      <c r="O175" s="152"/>
      <c r="P175" s="140"/>
      <c r="Q175" s="42"/>
      <c r="R175" s="42"/>
      <c r="S175" s="152"/>
      <c r="T175" s="140"/>
      <c r="U175" s="42"/>
      <c r="V175" s="42"/>
      <c r="W175" s="151"/>
      <c r="X175" s="142"/>
      <c r="Y175" s="42"/>
    </row>
    <row r="176" spans="1:25">
      <c r="A176" s="17"/>
      <c r="B176" s="133" t="s">
        <v>42</v>
      </c>
      <c r="C176" s="135" t="s">
        <v>180</v>
      </c>
      <c r="D176" s="135"/>
      <c r="E176" s="38"/>
      <c r="F176" s="38"/>
      <c r="G176" s="135" t="s">
        <v>180</v>
      </c>
      <c r="H176" s="135"/>
      <c r="I176" s="38"/>
      <c r="J176" s="38"/>
      <c r="K176" s="136">
        <v>4729</v>
      </c>
      <c r="L176" s="136"/>
      <c r="M176" s="38"/>
      <c r="N176" s="38"/>
      <c r="O176" s="135" t="s">
        <v>180</v>
      </c>
      <c r="P176" s="135"/>
      <c r="Q176" s="38"/>
      <c r="R176" s="38"/>
      <c r="S176" s="135" t="s">
        <v>180</v>
      </c>
      <c r="T176" s="135"/>
      <c r="U176" s="38"/>
      <c r="V176" s="38"/>
      <c r="W176" s="138">
        <v>4729</v>
      </c>
      <c r="X176" s="138"/>
      <c r="Y176" s="38"/>
    </row>
    <row r="177" spans="1:25" ht="15.75" thickBot="1">
      <c r="A177" s="17"/>
      <c r="B177" s="133"/>
      <c r="C177" s="162"/>
      <c r="D177" s="162"/>
      <c r="E177" s="65"/>
      <c r="F177" s="38"/>
      <c r="G177" s="162"/>
      <c r="H177" s="162"/>
      <c r="I177" s="65"/>
      <c r="J177" s="38"/>
      <c r="K177" s="163"/>
      <c r="L177" s="163"/>
      <c r="M177" s="65"/>
      <c r="N177" s="38"/>
      <c r="O177" s="162"/>
      <c r="P177" s="162"/>
      <c r="Q177" s="65"/>
      <c r="R177" s="38"/>
      <c r="S177" s="162"/>
      <c r="T177" s="162"/>
      <c r="U177" s="65"/>
      <c r="V177" s="38"/>
      <c r="W177" s="164"/>
      <c r="X177" s="164"/>
      <c r="Y177" s="65"/>
    </row>
    <row r="178" spans="1:25">
      <c r="A178" s="17"/>
      <c r="B178" s="165" t="s">
        <v>43</v>
      </c>
      <c r="C178" s="166" t="s">
        <v>180</v>
      </c>
      <c r="D178" s="166"/>
      <c r="E178" s="71"/>
      <c r="F178" s="42"/>
      <c r="G178" s="167">
        <v>40777</v>
      </c>
      <c r="H178" s="167"/>
      <c r="I178" s="71"/>
      <c r="J178" s="42"/>
      <c r="K178" s="167">
        <v>106206</v>
      </c>
      <c r="L178" s="167"/>
      <c r="M178" s="71"/>
      <c r="N178" s="42"/>
      <c r="O178" s="166" t="s">
        <v>180</v>
      </c>
      <c r="P178" s="166"/>
      <c r="Q178" s="71"/>
      <c r="R178" s="42"/>
      <c r="S178" s="166" t="s">
        <v>180</v>
      </c>
      <c r="T178" s="166"/>
      <c r="U178" s="71"/>
      <c r="V178" s="42"/>
      <c r="W178" s="167">
        <v>146983</v>
      </c>
      <c r="X178" s="167"/>
      <c r="Y178" s="71"/>
    </row>
    <row r="179" spans="1:25">
      <c r="A179" s="17"/>
      <c r="B179" s="165"/>
      <c r="C179" s="153"/>
      <c r="D179" s="153"/>
      <c r="E179" s="42"/>
      <c r="F179" s="42"/>
      <c r="G179" s="142"/>
      <c r="H179" s="142"/>
      <c r="I179" s="42"/>
      <c r="J179" s="42"/>
      <c r="K179" s="142"/>
      <c r="L179" s="142"/>
      <c r="M179" s="42"/>
      <c r="N179" s="42"/>
      <c r="O179" s="153"/>
      <c r="P179" s="153"/>
      <c r="Q179" s="42"/>
      <c r="R179" s="42"/>
      <c r="S179" s="153"/>
      <c r="T179" s="153"/>
      <c r="U179" s="42"/>
      <c r="V179" s="42"/>
      <c r="W179" s="142"/>
      <c r="X179" s="142"/>
      <c r="Y179" s="42"/>
    </row>
    <row r="180" spans="1:25">
      <c r="A180" s="17"/>
      <c r="B180" s="137" t="s">
        <v>467</v>
      </c>
      <c r="C180" s="135" t="s">
        <v>180</v>
      </c>
      <c r="D180" s="135"/>
      <c r="E180" s="38"/>
      <c r="F180" s="38"/>
      <c r="G180" s="136">
        <v>1876177</v>
      </c>
      <c r="H180" s="136"/>
      <c r="I180" s="38"/>
      <c r="J180" s="38"/>
      <c r="K180" s="135" t="s">
        <v>180</v>
      </c>
      <c r="L180" s="135"/>
      <c r="M180" s="38"/>
      <c r="N180" s="38"/>
      <c r="O180" s="135" t="s">
        <v>180</v>
      </c>
      <c r="P180" s="135"/>
      <c r="Q180" s="38"/>
      <c r="R180" s="38"/>
      <c r="S180" s="135" t="s">
        <v>180</v>
      </c>
      <c r="T180" s="135"/>
      <c r="U180" s="38"/>
      <c r="V180" s="38"/>
      <c r="W180" s="138">
        <v>1876177</v>
      </c>
      <c r="X180" s="138"/>
      <c r="Y180" s="38"/>
    </row>
    <row r="181" spans="1:25">
      <c r="A181" s="17"/>
      <c r="B181" s="137"/>
      <c r="C181" s="135"/>
      <c r="D181" s="135"/>
      <c r="E181" s="38"/>
      <c r="F181" s="38"/>
      <c r="G181" s="136"/>
      <c r="H181" s="136"/>
      <c r="I181" s="38"/>
      <c r="J181" s="38"/>
      <c r="K181" s="135"/>
      <c r="L181" s="135"/>
      <c r="M181" s="38"/>
      <c r="N181" s="38"/>
      <c r="O181" s="135"/>
      <c r="P181" s="135"/>
      <c r="Q181" s="38"/>
      <c r="R181" s="38"/>
      <c r="S181" s="135"/>
      <c r="T181" s="135"/>
      <c r="U181" s="38"/>
      <c r="V181" s="38"/>
      <c r="W181" s="138"/>
      <c r="X181" s="138"/>
      <c r="Y181" s="38"/>
    </row>
    <row r="182" spans="1:25">
      <c r="A182" s="17"/>
      <c r="B182" s="151" t="s">
        <v>229</v>
      </c>
      <c r="C182" s="140" t="s">
        <v>180</v>
      </c>
      <c r="D182" s="140"/>
      <c r="E182" s="42"/>
      <c r="F182" s="42"/>
      <c r="G182" s="141">
        <v>610000</v>
      </c>
      <c r="H182" s="141"/>
      <c r="I182" s="42"/>
      <c r="J182" s="42"/>
      <c r="K182" s="140" t="s">
        <v>180</v>
      </c>
      <c r="L182" s="140"/>
      <c r="M182" s="42"/>
      <c r="N182" s="42"/>
      <c r="O182" s="140" t="s">
        <v>180</v>
      </c>
      <c r="P182" s="140"/>
      <c r="Q182" s="42"/>
      <c r="R182" s="42"/>
      <c r="S182" s="140" t="s">
        <v>180</v>
      </c>
      <c r="T182" s="140"/>
      <c r="U182" s="42"/>
      <c r="V182" s="42"/>
      <c r="W182" s="142">
        <v>610000</v>
      </c>
      <c r="X182" s="142"/>
      <c r="Y182" s="42"/>
    </row>
    <row r="183" spans="1:25">
      <c r="A183" s="17"/>
      <c r="B183" s="151"/>
      <c r="C183" s="140"/>
      <c r="D183" s="140"/>
      <c r="E183" s="42"/>
      <c r="F183" s="42"/>
      <c r="G183" s="141"/>
      <c r="H183" s="141"/>
      <c r="I183" s="42"/>
      <c r="J183" s="42"/>
      <c r="K183" s="140"/>
      <c r="L183" s="140"/>
      <c r="M183" s="42"/>
      <c r="N183" s="42"/>
      <c r="O183" s="140"/>
      <c r="P183" s="140"/>
      <c r="Q183" s="42"/>
      <c r="R183" s="42"/>
      <c r="S183" s="140"/>
      <c r="T183" s="140"/>
      <c r="U183" s="42"/>
      <c r="V183" s="42"/>
      <c r="W183" s="142"/>
      <c r="X183" s="142"/>
      <c r="Y183" s="42"/>
    </row>
    <row r="184" spans="1:25">
      <c r="A184" s="17"/>
      <c r="B184" s="137" t="s">
        <v>46</v>
      </c>
      <c r="C184" s="135" t="s">
        <v>180</v>
      </c>
      <c r="D184" s="135"/>
      <c r="E184" s="38"/>
      <c r="F184" s="38"/>
      <c r="G184" s="136">
        <v>2180</v>
      </c>
      <c r="H184" s="136"/>
      <c r="I184" s="38"/>
      <c r="J184" s="38"/>
      <c r="K184" s="136">
        <v>49119</v>
      </c>
      <c r="L184" s="136"/>
      <c r="M184" s="38"/>
      <c r="N184" s="38"/>
      <c r="O184" s="135" t="s">
        <v>180</v>
      </c>
      <c r="P184" s="135"/>
      <c r="Q184" s="38"/>
      <c r="R184" s="38"/>
      <c r="S184" s="135" t="s">
        <v>180</v>
      </c>
      <c r="T184" s="135"/>
      <c r="U184" s="38"/>
      <c r="V184" s="38"/>
      <c r="W184" s="138">
        <v>51299</v>
      </c>
      <c r="X184" s="138"/>
      <c r="Y184" s="38"/>
    </row>
    <row r="185" spans="1:25">
      <c r="A185" s="17"/>
      <c r="B185" s="137"/>
      <c r="C185" s="135"/>
      <c r="D185" s="135"/>
      <c r="E185" s="38"/>
      <c r="F185" s="38"/>
      <c r="G185" s="136"/>
      <c r="H185" s="136"/>
      <c r="I185" s="38"/>
      <c r="J185" s="38"/>
      <c r="K185" s="136"/>
      <c r="L185" s="136"/>
      <c r="M185" s="38"/>
      <c r="N185" s="38"/>
      <c r="O185" s="135"/>
      <c r="P185" s="135"/>
      <c r="Q185" s="38"/>
      <c r="R185" s="38"/>
      <c r="S185" s="135"/>
      <c r="T185" s="135"/>
      <c r="U185" s="38"/>
      <c r="V185" s="38"/>
      <c r="W185" s="138"/>
      <c r="X185" s="138"/>
      <c r="Y185" s="38"/>
    </row>
    <row r="186" spans="1:25">
      <c r="A186" s="17"/>
      <c r="B186" s="151" t="s">
        <v>468</v>
      </c>
      <c r="C186" s="141">
        <v>87967</v>
      </c>
      <c r="D186" s="141"/>
      <c r="E186" s="42"/>
      <c r="F186" s="42"/>
      <c r="G186" s="141">
        <v>1258773</v>
      </c>
      <c r="H186" s="141"/>
      <c r="I186" s="42"/>
      <c r="J186" s="42"/>
      <c r="K186" s="140" t="s">
        <v>180</v>
      </c>
      <c r="L186" s="140"/>
      <c r="M186" s="42"/>
      <c r="N186" s="42"/>
      <c r="O186" s="141">
        <v>218520</v>
      </c>
      <c r="P186" s="141"/>
      <c r="Q186" s="42"/>
      <c r="R186" s="42"/>
      <c r="S186" s="140" t="s">
        <v>464</v>
      </c>
      <c r="T186" s="140"/>
      <c r="U186" s="152" t="s">
        <v>160</v>
      </c>
      <c r="V186" s="42"/>
      <c r="W186" s="153" t="s">
        <v>180</v>
      </c>
      <c r="X186" s="153"/>
      <c r="Y186" s="42"/>
    </row>
    <row r="187" spans="1:25">
      <c r="A187" s="17"/>
      <c r="B187" s="151"/>
      <c r="C187" s="141"/>
      <c r="D187" s="141"/>
      <c r="E187" s="42"/>
      <c r="F187" s="42"/>
      <c r="G187" s="141"/>
      <c r="H187" s="141"/>
      <c r="I187" s="42"/>
      <c r="J187" s="42"/>
      <c r="K187" s="140"/>
      <c r="L187" s="140"/>
      <c r="M187" s="42"/>
      <c r="N187" s="42"/>
      <c r="O187" s="141"/>
      <c r="P187" s="141"/>
      <c r="Q187" s="42"/>
      <c r="R187" s="42"/>
      <c r="S187" s="140"/>
      <c r="T187" s="140"/>
      <c r="U187" s="152"/>
      <c r="V187" s="42"/>
      <c r="W187" s="153"/>
      <c r="X187" s="153"/>
      <c r="Y187" s="42"/>
    </row>
    <row r="188" spans="1:25">
      <c r="A188" s="17"/>
      <c r="B188" s="137" t="s">
        <v>47</v>
      </c>
      <c r="C188" s="135" t="s">
        <v>180</v>
      </c>
      <c r="D188" s="135"/>
      <c r="E188" s="38"/>
      <c r="F188" s="38"/>
      <c r="G188" s="135" t="s">
        <v>180</v>
      </c>
      <c r="H188" s="135"/>
      <c r="I188" s="38"/>
      <c r="J188" s="38"/>
      <c r="K188" s="135" t="s">
        <v>469</v>
      </c>
      <c r="L188" s="135"/>
      <c r="M188" s="134" t="s">
        <v>160</v>
      </c>
      <c r="N188" s="38"/>
      <c r="O188" s="136">
        <v>507445</v>
      </c>
      <c r="P188" s="136"/>
      <c r="Q188" s="38"/>
      <c r="R188" s="38"/>
      <c r="S188" s="135" t="s">
        <v>180</v>
      </c>
      <c r="T188" s="135"/>
      <c r="U188" s="38"/>
      <c r="V188" s="38"/>
      <c r="W188" s="138">
        <v>495593</v>
      </c>
      <c r="X188" s="138"/>
      <c r="Y188" s="38"/>
    </row>
    <row r="189" spans="1:25" ht="15.75" thickBot="1">
      <c r="A189" s="17"/>
      <c r="B189" s="137"/>
      <c r="C189" s="162"/>
      <c r="D189" s="162"/>
      <c r="E189" s="65"/>
      <c r="F189" s="38"/>
      <c r="G189" s="162"/>
      <c r="H189" s="162"/>
      <c r="I189" s="65"/>
      <c r="J189" s="38"/>
      <c r="K189" s="162"/>
      <c r="L189" s="162"/>
      <c r="M189" s="168"/>
      <c r="N189" s="38"/>
      <c r="O189" s="163"/>
      <c r="P189" s="163"/>
      <c r="Q189" s="65"/>
      <c r="R189" s="38"/>
      <c r="S189" s="162"/>
      <c r="T189" s="162"/>
      <c r="U189" s="65"/>
      <c r="V189" s="38"/>
      <c r="W189" s="164"/>
      <c r="X189" s="164"/>
      <c r="Y189" s="65"/>
    </row>
    <row r="190" spans="1:25">
      <c r="A190" s="17"/>
      <c r="B190" s="165" t="s">
        <v>48</v>
      </c>
      <c r="C190" s="167">
        <v>87967</v>
      </c>
      <c r="D190" s="167"/>
      <c r="E190" s="71"/>
      <c r="F190" s="42"/>
      <c r="G190" s="167">
        <v>3787907</v>
      </c>
      <c r="H190" s="167"/>
      <c r="I190" s="71"/>
      <c r="J190" s="42"/>
      <c r="K190" s="167">
        <v>143473</v>
      </c>
      <c r="L190" s="167"/>
      <c r="M190" s="71"/>
      <c r="N190" s="42"/>
      <c r="O190" s="167">
        <v>725965</v>
      </c>
      <c r="P190" s="167"/>
      <c r="Q190" s="71"/>
      <c r="R190" s="42"/>
      <c r="S190" s="166" t="s">
        <v>464</v>
      </c>
      <c r="T190" s="166"/>
      <c r="U190" s="170" t="s">
        <v>160</v>
      </c>
      <c r="V190" s="42"/>
      <c r="W190" s="167">
        <v>3180052</v>
      </c>
      <c r="X190" s="167"/>
      <c r="Y190" s="71"/>
    </row>
    <row r="191" spans="1:25" ht="15.75" thickBot="1">
      <c r="A191" s="17"/>
      <c r="B191" s="165"/>
      <c r="C191" s="146"/>
      <c r="D191" s="146"/>
      <c r="E191" s="62"/>
      <c r="F191" s="42"/>
      <c r="G191" s="146"/>
      <c r="H191" s="146"/>
      <c r="I191" s="62"/>
      <c r="J191" s="42"/>
      <c r="K191" s="146"/>
      <c r="L191" s="146"/>
      <c r="M191" s="62"/>
      <c r="N191" s="42"/>
      <c r="O191" s="146"/>
      <c r="P191" s="146"/>
      <c r="Q191" s="62"/>
      <c r="R191" s="42"/>
      <c r="S191" s="169"/>
      <c r="T191" s="169"/>
      <c r="U191" s="171"/>
      <c r="V191" s="42"/>
      <c r="W191" s="146"/>
      <c r="X191" s="146"/>
      <c r="Y191" s="62"/>
    </row>
    <row r="192" spans="1:25">
      <c r="A192" s="17"/>
      <c r="B192" s="137" t="s">
        <v>470</v>
      </c>
      <c r="C192" s="39"/>
      <c r="D192" s="39"/>
      <c r="E192" s="39"/>
      <c r="F192" s="38"/>
      <c r="G192" s="39"/>
      <c r="H192" s="39"/>
      <c r="I192" s="39"/>
      <c r="J192" s="38"/>
      <c r="K192" s="39"/>
      <c r="L192" s="39"/>
      <c r="M192" s="39"/>
      <c r="N192" s="38"/>
      <c r="O192" s="39"/>
      <c r="P192" s="39"/>
      <c r="Q192" s="39"/>
      <c r="R192" s="38"/>
      <c r="S192" s="39"/>
      <c r="T192" s="39"/>
      <c r="U192" s="39"/>
      <c r="V192" s="38"/>
      <c r="W192" s="172"/>
      <c r="X192" s="172"/>
      <c r="Y192" s="39"/>
    </row>
    <row r="193" spans="1:26">
      <c r="A193" s="17"/>
      <c r="B193" s="137"/>
      <c r="C193" s="38"/>
      <c r="D193" s="38"/>
      <c r="E193" s="38"/>
      <c r="F193" s="38"/>
      <c r="G193" s="38"/>
      <c r="H193" s="38"/>
      <c r="I193" s="38"/>
      <c r="J193" s="38"/>
      <c r="K193" s="38"/>
      <c r="L193" s="38"/>
      <c r="M193" s="38"/>
      <c r="N193" s="38"/>
      <c r="O193" s="38"/>
      <c r="P193" s="38"/>
      <c r="Q193" s="38"/>
      <c r="R193" s="38"/>
      <c r="S193" s="38"/>
      <c r="T193" s="38"/>
      <c r="U193" s="38"/>
      <c r="V193" s="38"/>
      <c r="W193" s="161"/>
      <c r="X193" s="161"/>
      <c r="Y193" s="38"/>
    </row>
    <row r="194" spans="1:26">
      <c r="A194" s="17"/>
      <c r="B194" s="139" t="s">
        <v>471</v>
      </c>
      <c r="C194" s="141">
        <v>2552</v>
      </c>
      <c r="D194" s="141"/>
      <c r="E194" s="42"/>
      <c r="F194" s="42"/>
      <c r="G194" s="140" t="s">
        <v>180</v>
      </c>
      <c r="H194" s="140"/>
      <c r="I194" s="42"/>
      <c r="J194" s="42"/>
      <c r="K194" s="140" t="s">
        <v>180</v>
      </c>
      <c r="L194" s="140"/>
      <c r="M194" s="42"/>
      <c r="N194" s="42"/>
      <c r="O194" s="140" t="s">
        <v>180</v>
      </c>
      <c r="P194" s="140"/>
      <c r="Q194" s="42"/>
      <c r="R194" s="42"/>
      <c r="S194" s="140" t="s">
        <v>180</v>
      </c>
      <c r="T194" s="140"/>
      <c r="U194" s="42"/>
      <c r="V194" s="42"/>
      <c r="W194" s="141">
        <v>2552</v>
      </c>
      <c r="X194" s="141"/>
      <c r="Y194" s="42"/>
    </row>
    <row r="195" spans="1:26">
      <c r="A195" s="17"/>
      <c r="B195" s="139"/>
      <c r="C195" s="141"/>
      <c r="D195" s="141"/>
      <c r="E195" s="42"/>
      <c r="F195" s="42"/>
      <c r="G195" s="140"/>
      <c r="H195" s="140"/>
      <c r="I195" s="42"/>
      <c r="J195" s="42"/>
      <c r="K195" s="140"/>
      <c r="L195" s="140"/>
      <c r="M195" s="42"/>
      <c r="N195" s="42"/>
      <c r="O195" s="140"/>
      <c r="P195" s="140"/>
      <c r="Q195" s="42"/>
      <c r="R195" s="42"/>
      <c r="S195" s="140"/>
      <c r="T195" s="140"/>
      <c r="U195" s="42"/>
      <c r="V195" s="42"/>
      <c r="W195" s="141"/>
      <c r="X195" s="141"/>
      <c r="Y195" s="42"/>
    </row>
    <row r="196" spans="1:26">
      <c r="A196" s="17"/>
      <c r="B196" s="133" t="s">
        <v>472</v>
      </c>
      <c r="C196" s="135">
        <v>6</v>
      </c>
      <c r="D196" s="135"/>
      <c r="E196" s="38"/>
      <c r="F196" s="38"/>
      <c r="G196" s="135" t="s">
        <v>180</v>
      </c>
      <c r="H196" s="135"/>
      <c r="I196" s="38"/>
      <c r="J196" s="38"/>
      <c r="K196" s="135" t="s">
        <v>180</v>
      </c>
      <c r="L196" s="135"/>
      <c r="M196" s="38"/>
      <c r="N196" s="38"/>
      <c r="O196" s="135" t="s">
        <v>180</v>
      </c>
      <c r="P196" s="135"/>
      <c r="Q196" s="38"/>
      <c r="R196" s="38"/>
      <c r="S196" s="135" t="s">
        <v>180</v>
      </c>
      <c r="T196" s="135"/>
      <c r="U196" s="38"/>
      <c r="V196" s="38"/>
      <c r="W196" s="135">
        <v>6</v>
      </c>
      <c r="X196" s="135"/>
      <c r="Y196" s="38"/>
    </row>
    <row r="197" spans="1:26">
      <c r="A197" s="17"/>
      <c r="B197" s="133"/>
      <c r="C197" s="135"/>
      <c r="D197" s="135"/>
      <c r="E197" s="38"/>
      <c r="F197" s="38"/>
      <c r="G197" s="135"/>
      <c r="H197" s="135"/>
      <c r="I197" s="38"/>
      <c r="J197" s="38"/>
      <c r="K197" s="135"/>
      <c r="L197" s="135"/>
      <c r="M197" s="38"/>
      <c r="N197" s="38"/>
      <c r="O197" s="135"/>
      <c r="P197" s="135"/>
      <c r="Q197" s="38"/>
      <c r="R197" s="38"/>
      <c r="S197" s="135"/>
      <c r="T197" s="135"/>
      <c r="U197" s="38"/>
      <c r="V197" s="38"/>
      <c r="W197" s="135"/>
      <c r="X197" s="135"/>
      <c r="Y197" s="38"/>
    </row>
    <row r="198" spans="1:26">
      <c r="A198" s="17"/>
      <c r="B198" s="139" t="s">
        <v>473</v>
      </c>
      <c r="C198" s="140" t="s">
        <v>474</v>
      </c>
      <c r="D198" s="140"/>
      <c r="E198" s="152" t="s">
        <v>160</v>
      </c>
      <c r="F198" s="42"/>
      <c r="G198" s="140" t="s">
        <v>180</v>
      </c>
      <c r="H198" s="140"/>
      <c r="I198" s="42"/>
      <c r="J198" s="42"/>
      <c r="K198" s="140" t="s">
        <v>180</v>
      </c>
      <c r="L198" s="140"/>
      <c r="M198" s="42"/>
      <c r="N198" s="42"/>
      <c r="O198" s="140" t="s">
        <v>180</v>
      </c>
      <c r="P198" s="140"/>
      <c r="Q198" s="42"/>
      <c r="R198" s="42"/>
      <c r="S198" s="140" t="s">
        <v>180</v>
      </c>
      <c r="T198" s="140"/>
      <c r="U198" s="42"/>
      <c r="V198" s="42"/>
      <c r="W198" s="153" t="s">
        <v>474</v>
      </c>
      <c r="X198" s="153"/>
      <c r="Y198" s="151" t="s">
        <v>160</v>
      </c>
    </row>
    <row r="199" spans="1:26">
      <c r="A199" s="17"/>
      <c r="B199" s="139"/>
      <c r="C199" s="140"/>
      <c r="D199" s="140"/>
      <c r="E199" s="152"/>
      <c r="F199" s="42"/>
      <c r="G199" s="140"/>
      <c r="H199" s="140"/>
      <c r="I199" s="42"/>
      <c r="J199" s="42"/>
      <c r="K199" s="140"/>
      <c r="L199" s="140"/>
      <c r="M199" s="42"/>
      <c r="N199" s="42"/>
      <c r="O199" s="140"/>
      <c r="P199" s="140"/>
      <c r="Q199" s="42"/>
      <c r="R199" s="42"/>
      <c r="S199" s="140"/>
      <c r="T199" s="140"/>
      <c r="U199" s="42"/>
      <c r="V199" s="42"/>
      <c r="W199" s="153"/>
      <c r="X199" s="153"/>
      <c r="Y199" s="151"/>
    </row>
    <row r="200" spans="1:26">
      <c r="A200" s="17"/>
      <c r="B200" s="133" t="s">
        <v>53</v>
      </c>
      <c r="C200" s="136">
        <v>1604825</v>
      </c>
      <c r="D200" s="136"/>
      <c r="E200" s="38"/>
      <c r="F200" s="38"/>
      <c r="G200" s="136">
        <v>248869</v>
      </c>
      <c r="H200" s="136"/>
      <c r="I200" s="38"/>
      <c r="J200" s="38"/>
      <c r="K200" s="136">
        <v>4193276</v>
      </c>
      <c r="L200" s="136"/>
      <c r="M200" s="38"/>
      <c r="N200" s="38"/>
      <c r="O200" s="136">
        <v>2070394</v>
      </c>
      <c r="P200" s="136"/>
      <c r="Q200" s="38"/>
      <c r="R200" s="38"/>
      <c r="S200" s="135" t="s">
        <v>475</v>
      </c>
      <c r="T200" s="135"/>
      <c r="U200" s="134" t="s">
        <v>160</v>
      </c>
      <c r="V200" s="38"/>
      <c r="W200" s="138">
        <v>1604825</v>
      </c>
      <c r="X200" s="138"/>
      <c r="Y200" s="38"/>
    </row>
    <row r="201" spans="1:26">
      <c r="A201" s="17"/>
      <c r="B201" s="133"/>
      <c r="C201" s="136"/>
      <c r="D201" s="136"/>
      <c r="E201" s="38"/>
      <c r="F201" s="38"/>
      <c r="G201" s="136"/>
      <c r="H201" s="136"/>
      <c r="I201" s="38"/>
      <c r="J201" s="38"/>
      <c r="K201" s="136"/>
      <c r="L201" s="136"/>
      <c r="M201" s="38"/>
      <c r="N201" s="38"/>
      <c r="O201" s="136"/>
      <c r="P201" s="136"/>
      <c r="Q201" s="38"/>
      <c r="R201" s="38"/>
      <c r="S201" s="135"/>
      <c r="T201" s="135"/>
      <c r="U201" s="134"/>
      <c r="V201" s="38"/>
      <c r="W201" s="138"/>
      <c r="X201" s="138"/>
      <c r="Y201" s="38"/>
    </row>
    <row r="202" spans="1:26">
      <c r="A202" s="17"/>
      <c r="B202" s="139" t="s">
        <v>476</v>
      </c>
      <c r="C202" s="140" t="s">
        <v>477</v>
      </c>
      <c r="D202" s="140"/>
      <c r="E202" s="152" t="s">
        <v>160</v>
      </c>
      <c r="F202" s="42"/>
      <c r="G202" s="141">
        <v>372432</v>
      </c>
      <c r="H202" s="141"/>
      <c r="I202" s="42"/>
      <c r="J202" s="42"/>
      <c r="K202" s="140" t="s">
        <v>478</v>
      </c>
      <c r="L202" s="140"/>
      <c r="M202" s="152" t="s">
        <v>160</v>
      </c>
      <c r="N202" s="42"/>
      <c r="O202" s="140" t="s">
        <v>479</v>
      </c>
      <c r="P202" s="140"/>
      <c r="Q202" s="152" t="s">
        <v>160</v>
      </c>
      <c r="R202" s="42"/>
      <c r="S202" s="141">
        <v>613690</v>
      </c>
      <c r="T202" s="141"/>
      <c r="U202" s="42"/>
      <c r="V202" s="42"/>
      <c r="W202" s="153" t="s">
        <v>477</v>
      </c>
      <c r="X202" s="153"/>
      <c r="Y202" s="151" t="s">
        <v>160</v>
      </c>
    </row>
    <row r="203" spans="1:26" ht="15.75" thickBot="1">
      <c r="A203" s="17"/>
      <c r="B203" s="139"/>
      <c r="C203" s="144"/>
      <c r="D203" s="144"/>
      <c r="E203" s="173"/>
      <c r="F203" s="42"/>
      <c r="G203" s="145"/>
      <c r="H203" s="145"/>
      <c r="I203" s="62"/>
      <c r="J203" s="42"/>
      <c r="K203" s="144"/>
      <c r="L203" s="144"/>
      <c r="M203" s="173"/>
      <c r="N203" s="42"/>
      <c r="O203" s="144"/>
      <c r="P203" s="144"/>
      <c r="Q203" s="173"/>
      <c r="R203" s="42"/>
      <c r="S203" s="145"/>
      <c r="T203" s="145"/>
      <c r="U203" s="62"/>
      <c r="V203" s="42"/>
      <c r="W203" s="169"/>
      <c r="X203" s="169"/>
      <c r="Y203" s="171"/>
    </row>
    <row r="204" spans="1:26">
      <c r="A204" s="17"/>
      <c r="B204" s="133" t="s">
        <v>480</v>
      </c>
      <c r="C204" s="150">
        <v>533334</v>
      </c>
      <c r="D204" s="150"/>
      <c r="E204" s="39"/>
      <c r="F204" s="38"/>
      <c r="G204" s="150">
        <v>621301</v>
      </c>
      <c r="H204" s="150"/>
      <c r="I204" s="39"/>
      <c r="J204" s="38"/>
      <c r="K204" s="150">
        <v>4191054</v>
      </c>
      <c r="L204" s="150"/>
      <c r="M204" s="39"/>
      <c r="N204" s="38"/>
      <c r="O204" s="150">
        <v>1086494</v>
      </c>
      <c r="P204" s="150"/>
      <c r="Q204" s="39"/>
      <c r="R204" s="38"/>
      <c r="S204" s="149" t="s">
        <v>462</v>
      </c>
      <c r="T204" s="149"/>
      <c r="U204" s="154" t="s">
        <v>160</v>
      </c>
      <c r="V204" s="38"/>
      <c r="W204" s="150">
        <v>533334</v>
      </c>
      <c r="X204" s="150"/>
      <c r="Y204" s="39"/>
    </row>
    <row r="205" spans="1:26" ht="15.75" thickBot="1">
      <c r="A205" s="17"/>
      <c r="B205" s="133"/>
      <c r="C205" s="164"/>
      <c r="D205" s="164"/>
      <c r="E205" s="65"/>
      <c r="F205" s="38"/>
      <c r="G205" s="164"/>
      <c r="H205" s="164"/>
      <c r="I205" s="65"/>
      <c r="J205" s="38"/>
      <c r="K205" s="164"/>
      <c r="L205" s="164"/>
      <c r="M205" s="65"/>
      <c r="N205" s="38"/>
      <c r="O205" s="164"/>
      <c r="P205" s="164"/>
      <c r="Q205" s="65"/>
      <c r="R205" s="38"/>
      <c r="S205" s="174"/>
      <c r="T205" s="174"/>
      <c r="U205" s="175"/>
      <c r="V205" s="38"/>
      <c r="W205" s="164"/>
      <c r="X205" s="164"/>
      <c r="Y205" s="65"/>
    </row>
    <row r="206" spans="1:26">
      <c r="A206" s="17"/>
      <c r="B206" s="165" t="s">
        <v>481</v>
      </c>
      <c r="C206" s="176" t="s">
        <v>156</v>
      </c>
      <c r="D206" s="178">
        <v>621301</v>
      </c>
      <c r="E206" s="71"/>
      <c r="F206" s="42"/>
      <c r="G206" s="176" t="s">
        <v>156</v>
      </c>
      <c r="H206" s="178">
        <v>4409208</v>
      </c>
      <c r="I206" s="71"/>
      <c r="J206" s="42"/>
      <c r="K206" s="176" t="s">
        <v>156</v>
      </c>
      <c r="L206" s="178">
        <v>4334527</v>
      </c>
      <c r="M206" s="71"/>
      <c r="N206" s="42"/>
      <c r="O206" s="176" t="s">
        <v>156</v>
      </c>
      <c r="P206" s="178">
        <v>1812459</v>
      </c>
      <c r="Q206" s="71"/>
      <c r="R206" s="42"/>
      <c r="S206" s="176" t="s">
        <v>156</v>
      </c>
      <c r="T206" s="180" t="s">
        <v>465</v>
      </c>
      <c r="U206" s="176" t="s">
        <v>160</v>
      </c>
      <c r="V206" s="42"/>
      <c r="W206" s="176" t="s">
        <v>156</v>
      </c>
      <c r="X206" s="178">
        <v>3713386</v>
      </c>
      <c r="Y206" s="71"/>
    </row>
    <row r="207" spans="1:26" ht="15.75" thickBot="1">
      <c r="A207" s="17"/>
      <c r="B207" s="165"/>
      <c r="C207" s="177"/>
      <c r="D207" s="179"/>
      <c r="E207" s="72"/>
      <c r="F207" s="42"/>
      <c r="G207" s="177"/>
      <c r="H207" s="179"/>
      <c r="I207" s="72"/>
      <c r="J207" s="42"/>
      <c r="K207" s="177"/>
      <c r="L207" s="179"/>
      <c r="M207" s="72"/>
      <c r="N207" s="42"/>
      <c r="O207" s="177"/>
      <c r="P207" s="179"/>
      <c r="Q207" s="72"/>
      <c r="R207" s="42"/>
      <c r="S207" s="177"/>
      <c r="T207" s="181"/>
      <c r="U207" s="177"/>
      <c r="V207" s="42"/>
      <c r="W207" s="177"/>
      <c r="X207" s="179"/>
      <c r="Y207" s="72"/>
    </row>
    <row r="208" spans="1:26" ht="15.75" thickTop="1">
      <c r="A208" s="17"/>
      <c r="B208" s="224" t="s">
        <v>383</v>
      </c>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4"/>
      <c r="Z208" s="224"/>
    </row>
    <row r="209" spans="1:26">
      <c r="A209" s="17"/>
      <c r="B209" s="224" t="s">
        <v>454</v>
      </c>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4"/>
    </row>
    <row r="210" spans="1:26">
      <c r="A210" s="17"/>
      <c r="B210" s="224" t="s">
        <v>482</v>
      </c>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4"/>
    </row>
    <row r="211" spans="1:26">
      <c r="A211" s="17"/>
      <c r="B211" s="224" t="s">
        <v>456</v>
      </c>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row>
    <row r="212" spans="1:26">
      <c r="A212" s="17"/>
      <c r="B212" s="224" t="s">
        <v>428</v>
      </c>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row>
    <row r="213" spans="1:26">
      <c r="A213" s="17"/>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c r="A214" s="17"/>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c r="A215" s="17"/>
      <c r="B215" s="42"/>
      <c r="C215" s="131" t="s">
        <v>388</v>
      </c>
      <c r="D215" s="131"/>
      <c r="E215" s="131"/>
      <c r="F215" s="42"/>
      <c r="G215" s="131" t="s">
        <v>388</v>
      </c>
      <c r="H215" s="131"/>
      <c r="I215" s="131"/>
      <c r="J215" s="42"/>
      <c r="K215" s="131" t="s">
        <v>396</v>
      </c>
      <c r="L215" s="131"/>
      <c r="M215" s="131"/>
      <c r="N215" s="42"/>
      <c r="O215" s="131" t="s">
        <v>396</v>
      </c>
      <c r="P215" s="131"/>
      <c r="Q215" s="131"/>
      <c r="R215" s="42"/>
      <c r="S215" s="42"/>
      <c r="T215" s="131" t="s">
        <v>399</v>
      </c>
      <c r="U215" s="131"/>
      <c r="V215" s="131"/>
      <c r="W215" s="42"/>
      <c r="X215" s="131" t="s">
        <v>176</v>
      </c>
      <c r="Y215" s="131"/>
      <c r="Z215" s="131"/>
    </row>
    <row r="216" spans="1:26">
      <c r="A216" s="17"/>
      <c r="B216" s="42"/>
      <c r="C216" s="131" t="s">
        <v>389</v>
      </c>
      <c r="D216" s="131"/>
      <c r="E216" s="131"/>
      <c r="F216" s="42"/>
      <c r="G216" s="131" t="s">
        <v>392</v>
      </c>
      <c r="H216" s="131"/>
      <c r="I216" s="131"/>
      <c r="J216" s="42"/>
      <c r="K216" s="131" t="s">
        <v>397</v>
      </c>
      <c r="L216" s="131"/>
      <c r="M216" s="131"/>
      <c r="N216" s="42"/>
      <c r="O216" s="131" t="s">
        <v>398</v>
      </c>
      <c r="P216" s="131"/>
      <c r="Q216" s="131"/>
      <c r="R216" s="42"/>
      <c r="S216" s="42"/>
      <c r="T216" s="131"/>
      <c r="U216" s="131"/>
      <c r="V216" s="131"/>
      <c r="W216" s="42"/>
      <c r="X216" s="131" t="s">
        <v>400</v>
      </c>
      <c r="Y216" s="131"/>
      <c r="Z216" s="131"/>
    </row>
    <row r="217" spans="1:26">
      <c r="A217" s="17"/>
      <c r="B217" s="42"/>
      <c r="C217" s="131" t="s">
        <v>457</v>
      </c>
      <c r="D217" s="131"/>
      <c r="E217" s="131"/>
      <c r="F217" s="42"/>
      <c r="G217" s="131" t="s">
        <v>393</v>
      </c>
      <c r="H217" s="131"/>
      <c r="I217" s="131"/>
      <c r="J217" s="42"/>
      <c r="K217" s="120"/>
      <c r="L217" s="120"/>
      <c r="M217" s="120"/>
      <c r="N217" s="42"/>
      <c r="O217" s="120"/>
      <c r="P217" s="120"/>
      <c r="Q217" s="120"/>
      <c r="R217" s="42"/>
      <c r="S217" s="42"/>
      <c r="T217" s="131"/>
      <c r="U217" s="131"/>
      <c r="V217" s="131"/>
      <c r="W217" s="42"/>
      <c r="X217" s="120"/>
      <c r="Y217" s="120"/>
      <c r="Z217" s="120"/>
    </row>
    <row r="218" spans="1:26">
      <c r="A218" s="17"/>
      <c r="B218" s="42"/>
      <c r="C218" s="131" t="s">
        <v>391</v>
      </c>
      <c r="D218" s="131"/>
      <c r="E218" s="131"/>
      <c r="F218" s="42"/>
      <c r="G218" s="131" t="s">
        <v>394</v>
      </c>
      <c r="H218" s="131"/>
      <c r="I218" s="131"/>
      <c r="J218" s="42"/>
      <c r="K218" s="120"/>
      <c r="L218" s="120"/>
      <c r="M218" s="120"/>
      <c r="N218" s="42"/>
      <c r="O218" s="120"/>
      <c r="P218" s="120"/>
      <c r="Q218" s="120"/>
      <c r="R218" s="42"/>
      <c r="S218" s="42"/>
      <c r="T218" s="131"/>
      <c r="U218" s="131"/>
      <c r="V218" s="131"/>
      <c r="W218" s="42"/>
      <c r="X218" s="120"/>
      <c r="Y218" s="120"/>
      <c r="Z218" s="120"/>
    </row>
    <row r="219" spans="1:26" ht="15.75" thickBot="1">
      <c r="A219" s="17"/>
      <c r="B219" s="42"/>
      <c r="C219" s="119"/>
      <c r="D219" s="119"/>
      <c r="E219" s="119"/>
      <c r="F219" s="42"/>
      <c r="G219" s="132" t="s">
        <v>395</v>
      </c>
      <c r="H219" s="132"/>
      <c r="I219" s="132"/>
      <c r="J219" s="42"/>
      <c r="K219" s="119"/>
      <c r="L219" s="119"/>
      <c r="M219" s="119"/>
      <c r="N219" s="42"/>
      <c r="O219" s="119"/>
      <c r="P219" s="119"/>
      <c r="Q219" s="119"/>
      <c r="R219" s="42"/>
      <c r="S219" s="42"/>
      <c r="T219" s="132"/>
      <c r="U219" s="132"/>
      <c r="V219" s="132"/>
      <c r="W219" s="42"/>
      <c r="X219" s="119"/>
      <c r="Y219" s="119"/>
      <c r="Z219" s="119"/>
    </row>
    <row r="220" spans="1:26">
      <c r="A220" s="17"/>
      <c r="B220" s="127" t="s">
        <v>458</v>
      </c>
      <c r="C220" s="39"/>
      <c r="D220" s="39"/>
      <c r="E220" s="39"/>
      <c r="F220" s="19"/>
      <c r="G220" s="39"/>
      <c r="H220" s="39"/>
      <c r="I220" s="39"/>
      <c r="J220" s="19"/>
      <c r="K220" s="39"/>
      <c r="L220" s="39"/>
      <c r="M220" s="39"/>
      <c r="N220" s="19"/>
      <c r="O220" s="39"/>
      <c r="P220" s="39"/>
      <c r="Q220" s="39"/>
      <c r="R220" s="38"/>
      <c r="S220" s="38"/>
      <c r="T220" s="39"/>
      <c r="U220" s="39"/>
      <c r="V220" s="39"/>
      <c r="W220" s="19"/>
      <c r="X220" s="39"/>
      <c r="Y220" s="39"/>
      <c r="Z220" s="39"/>
    </row>
    <row r="221" spans="1:26">
      <c r="A221" s="17"/>
      <c r="B221" s="128" t="s">
        <v>26</v>
      </c>
      <c r="C221" s="42"/>
      <c r="D221" s="42"/>
      <c r="E221" s="42"/>
      <c r="F221" s="27"/>
      <c r="G221" s="42"/>
      <c r="H221" s="42"/>
      <c r="I221" s="42"/>
      <c r="J221" s="27"/>
      <c r="K221" s="42"/>
      <c r="L221" s="42"/>
      <c r="M221" s="42"/>
      <c r="N221" s="27"/>
      <c r="O221" s="42"/>
      <c r="P221" s="42"/>
      <c r="Q221" s="42"/>
      <c r="R221" s="42"/>
      <c r="S221" s="42"/>
      <c r="T221" s="42"/>
      <c r="U221" s="42"/>
      <c r="V221" s="42"/>
      <c r="W221" s="27"/>
      <c r="X221" s="42"/>
      <c r="Y221" s="42"/>
      <c r="Z221" s="42"/>
    </row>
    <row r="222" spans="1:26">
      <c r="A222" s="17"/>
      <c r="B222" s="133" t="s">
        <v>27</v>
      </c>
      <c r="C222" s="134" t="s">
        <v>156</v>
      </c>
      <c r="D222" s="135" t="s">
        <v>180</v>
      </c>
      <c r="E222" s="38"/>
      <c r="F222" s="38"/>
      <c r="G222" s="134" t="s">
        <v>156</v>
      </c>
      <c r="H222" s="136">
        <v>7268</v>
      </c>
      <c r="I222" s="38"/>
      <c r="J222" s="38"/>
      <c r="K222" s="134" t="s">
        <v>156</v>
      </c>
      <c r="L222" s="135">
        <v>3</v>
      </c>
      <c r="M222" s="38"/>
      <c r="N222" s="38"/>
      <c r="O222" s="134" t="s">
        <v>156</v>
      </c>
      <c r="P222" s="135" t="s">
        <v>180</v>
      </c>
      <c r="Q222" s="38"/>
      <c r="R222" s="38"/>
      <c r="S222" s="38"/>
      <c r="T222" s="134" t="s">
        <v>156</v>
      </c>
      <c r="U222" s="135" t="s">
        <v>180</v>
      </c>
      <c r="V222" s="38"/>
      <c r="W222" s="38"/>
      <c r="X222" s="134" t="s">
        <v>156</v>
      </c>
      <c r="Y222" s="136">
        <v>7271</v>
      </c>
      <c r="Z222" s="38"/>
    </row>
    <row r="223" spans="1:26">
      <c r="A223" s="17"/>
      <c r="B223" s="133"/>
      <c r="C223" s="134"/>
      <c r="D223" s="135"/>
      <c r="E223" s="38"/>
      <c r="F223" s="38"/>
      <c r="G223" s="134"/>
      <c r="H223" s="136"/>
      <c r="I223" s="38"/>
      <c r="J223" s="38"/>
      <c r="K223" s="134"/>
      <c r="L223" s="135"/>
      <c r="M223" s="38"/>
      <c r="N223" s="38"/>
      <c r="O223" s="134"/>
      <c r="P223" s="135"/>
      <c r="Q223" s="38"/>
      <c r="R223" s="38"/>
      <c r="S223" s="38"/>
      <c r="T223" s="134"/>
      <c r="U223" s="135"/>
      <c r="V223" s="38"/>
      <c r="W223" s="38"/>
      <c r="X223" s="134"/>
      <c r="Y223" s="136"/>
      <c r="Z223" s="38"/>
    </row>
    <row r="224" spans="1:26">
      <c r="A224" s="17"/>
      <c r="B224" s="139" t="s">
        <v>28</v>
      </c>
      <c r="C224" s="140" t="s">
        <v>180</v>
      </c>
      <c r="D224" s="140"/>
      <c r="E224" s="42"/>
      <c r="F224" s="42"/>
      <c r="G224" s="141">
        <v>10055</v>
      </c>
      <c r="H224" s="141"/>
      <c r="I224" s="42"/>
      <c r="J224" s="42"/>
      <c r="K224" s="140" t="s">
        <v>180</v>
      </c>
      <c r="L224" s="140"/>
      <c r="M224" s="42"/>
      <c r="N224" s="42"/>
      <c r="O224" s="140" t="s">
        <v>180</v>
      </c>
      <c r="P224" s="140"/>
      <c r="Q224" s="42"/>
      <c r="R224" s="42"/>
      <c r="S224" s="42"/>
      <c r="T224" s="140" t="s">
        <v>180</v>
      </c>
      <c r="U224" s="140"/>
      <c r="V224" s="42"/>
      <c r="W224" s="42"/>
      <c r="X224" s="141">
        <v>10055</v>
      </c>
      <c r="Y224" s="141"/>
      <c r="Z224" s="42"/>
    </row>
    <row r="225" spans="1:26">
      <c r="A225" s="17"/>
      <c r="B225" s="139"/>
      <c r="C225" s="140"/>
      <c r="D225" s="140"/>
      <c r="E225" s="42"/>
      <c r="F225" s="42"/>
      <c r="G225" s="141"/>
      <c r="H225" s="141"/>
      <c r="I225" s="42"/>
      <c r="J225" s="42"/>
      <c r="K225" s="140"/>
      <c r="L225" s="140"/>
      <c r="M225" s="42"/>
      <c r="N225" s="42"/>
      <c r="O225" s="140"/>
      <c r="P225" s="140"/>
      <c r="Q225" s="42"/>
      <c r="R225" s="42"/>
      <c r="S225" s="42"/>
      <c r="T225" s="140"/>
      <c r="U225" s="140"/>
      <c r="V225" s="42"/>
      <c r="W225" s="42"/>
      <c r="X225" s="141"/>
      <c r="Y225" s="141"/>
      <c r="Z225" s="42"/>
    </row>
    <row r="226" spans="1:26">
      <c r="A226" s="17"/>
      <c r="B226" s="133" t="s">
        <v>483</v>
      </c>
      <c r="C226" s="135" t="s">
        <v>180</v>
      </c>
      <c r="D226" s="135"/>
      <c r="E226" s="38"/>
      <c r="F226" s="38"/>
      <c r="G226" s="135" t="s">
        <v>180</v>
      </c>
      <c r="H226" s="135"/>
      <c r="I226" s="38"/>
      <c r="J226" s="38"/>
      <c r="K226" s="135" t="s">
        <v>180</v>
      </c>
      <c r="L226" s="135"/>
      <c r="M226" s="38"/>
      <c r="N226" s="38"/>
      <c r="O226" s="136">
        <v>248308</v>
      </c>
      <c r="P226" s="136"/>
      <c r="Q226" s="38"/>
      <c r="R226" s="38"/>
      <c r="S226" s="38"/>
      <c r="T226" s="135" t="s">
        <v>180</v>
      </c>
      <c r="U226" s="135"/>
      <c r="V226" s="38"/>
      <c r="W226" s="38"/>
      <c r="X226" s="136">
        <v>248308</v>
      </c>
      <c r="Y226" s="136"/>
      <c r="Z226" s="38"/>
    </row>
    <row r="227" spans="1:26">
      <c r="A227" s="17"/>
      <c r="B227" s="133"/>
      <c r="C227" s="135"/>
      <c r="D227" s="135"/>
      <c r="E227" s="38"/>
      <c r="F227" s="38"/>
      <c r="G227" s="135"/>
      <c r="H227" s="135"/>
      <c r="I227" s="38"/>
      <c r="J227" s="38"/>
      <c r="K227" s="135"/>
      <c r="L227" s="135"/>
      <c r="M227" s="38"/>
      <c r="N227" s="38"/>
      <c r="O227" s="136"/>
      <c r="P227" s="136"/>
      <c r="Q227" s="38"/>
      <c r="R227" s="38"/>
      <c r="S227" s="38"/>
      <c r="T227" s="135"/>
      <c r="U227" s="135"/>
      <c r="V227" s="38"/>
      <c r="W227" s="38"/>
      <c r="X227" s="136"/>
      <c r="Y227" s="136"/>
      <c r="Z227" s="38"/>
    </row>
    <row r="228" spans="1:26">
      <c r="A228" s="17"/>
      <c r="B228" s="139" t="s">
        <v>30</v>
      </c>
      <c r="C228" s="140" t="s">
        <v>180</v>
      </c>
      <c r="D228" s="140"/>
      <c r="E228" s="42"/>
      <c r="F228" s="42"/>
      <c r="G228" s="140" t="s">
        <v>180</v>
      </c>
      <c r="H228" s="140"/>
      <c r="I228" s="42"/>
      <c r="J228" s="42"/>
      <c r="K228" s="141">
        <v>2455</v>
      </c>
      <c r="L228" s="141"/>
      <c r="M228" s="42"/>
      <c r="N228" s="42"/>
      <c r="O228" s="140" t="s">
        <v>180</v>
      </c>
      <c r="P228" s="140"/>
      <c r="Q228" s="42"/>
      <c r="R228" s="42"/>
      <c r="S228" s="42"/>
      <c r="T228" s="140" t="s">
        <v>180</v>
      </c>
      <c r="U228" s="140"/>
      <c r="V228" s="42"/>
      <c r="W228" s="42"/>
      <c r="X228" s="141">
        <v>2455</v>
      </c>
      <c r="Y228" s="141"/>
      <c r="Z228" s="42"/>
    </row>
    <row r="229" spans="1:26">
      <c r="A229" s="17"/>
      <c r="B229" s="139"/>
      <c r="C229" s="140"/>
      <c r="D229" s="140"/>
      <c r="E229" s="42"/>
      <c r="F229" s="42"/>
      <c r="G229" s="140"/>
      <c r="H229" s="140"/>
      <c r="I229" s="42"/>
      <c r="J229" s="42"/>
      <c r="K229" s="141"/>
      <c r="L229" s="141"/>
      <c r="M229" s="42"/>
      <c r="N229" s="42"/>
      <c r="O229" s="140"/>
      <c r="P229" s="140"/>
      <c r="Q229" s="42"/>
      <c r="R229" s="42"/>
      <c r="S229" s="42"/>
      <c r="T229" s="140"/>
      <c r="U229" s="140"/>
      <c r="V229" s="42"/>
      <c r="W229" s="42"/>
      <c r="X229" s="141"/>
      <c r="Y229" s="141"/>
      <c r="Z229" s="42"/>
    </row>
    <row r="230" spans="1:26">
      <c r="A230" s="17"/>
      <c r="B230" s="133" t="s">
        <v>460</v>
      </c>
      <c r="C230" s="135" t="s">
        <v>180</v>
      </c>
      <c r="D230" s="135"/>
      <c r="E230" s="38"/>
      <c r="F230" s="38"/>
      <c r="G230" s="135" t="s">
        <v>180</v>
      </c>
      <c r="H230" s="135"/>
      <c r="I230" s="38"/>
      <c r="J230" s="38"/>
      <c r="K230" s="136">
        <v>15007</v>
      </c>
      <c r="L230" s="136"/>
      <c r="M230" s="38"/>
      <c r="N230" s="38"/>
      <c r="O230" s="135" t="s">
        <v>180</v>
      </c>
      <c r="P230" s="135"/>
      <c r="Q230" s="38"/>
      <c r="R230" s="135" t="s">
        <v>180</v>
      </c>
      <c r="S230" s="38"/>
      <c r="T230" s="135" t="s">
        <v>180</v>
      </c>
      <c r="U230" s="135"/>
      <c r="V230" s="38"/>
      <c r="W230" s="38"/>
      <c r="X230" s="136">
        <v>15007</v>
      </c>
      <c r="Y230" s="136"/>
      <c r="Z230" s="38"/>
    </row>
    <row r="231" spans="1:26">
      <c r="A231" s="17"/>
      <c r="B231" s="133"/>
      <c r="C231" s="135"/>
      <c r="D231" s="135"/>
      <c r="E231" s="38"/>
      <c r="F231" s="38"/>
      <c r="G231" s="135"/>
      <c r="H231" s="135"/>
      <c r="I231" s="38"/>
      <c r="J231" s="38"/>
      <c r="K231" s="136"/>
      <c r="L231" s="136"/>
      <c r="M231" s="38"/>
      <c r="N231" s="38"/>
      <c r="O231" s="135"/>
      <c r="P231" s="135"/>
      <c r="Q231" s="38"/>
      <c r="R231" s="135"/>
      <c r="S231" s="38"/>
      <c r="T231" s="135"/>
      <c r="U231" s="135"/>
      <c r="V231" s="38"/>
      <c r="W231" s="38"/>
      <c r="X231" s="136"/>
      <c r="Y231" s="136"/>
      <c r="Z231" s="38"/>
    </row>
    <row r="232" spans="1:26">
      <c r="A232" s="17"/>
      <c r="B232" s="139" t="s">
        <v>32</v>
      </c>
      <c r="C232" s="140" t="s">
        <v>180</v>
      </c>
      <c r="D232" s="140"/>
      <c r="E232" s="42"/>
      <c r="F232" s="42"/>
      <c r="G232" s="141">
        <v>66020</v>
      </c>
      <c r="H232" s="141"/>
      <c r="I232" s="42"/>
      <c r="J232" s="42"/>
      <c r="K232" s="141">
        <v>21710</v>
      </c>
      <c r="L232" s="141"/>
      <c r="M232" s="42"/>
      <c r="N232" s="42"/>
      <c r="O232" s="140" t="s">
        <v>180</v>
      </c>
      <c r="P232" s="140"/>
      <c r="Q232" s="42"/>
      <c r="R232" s="42"/>
      <c r="S232" s="42"/>
      <c r="T232" s="140" t="s">
        <v>180</v>
      </c>
      <c r="U232" s="140"/>
      <c r="V232" s="42"/>
      <c r="W232" s="42"/>
      <c r="X232" s="141">
        <v>87730</v>
      </c>
      <c r="Y232" s="141"/>
      <c r="Z232" s="42"/>
    </row>
    <row r="233" spans="1:26" ht="15.75" thickBot="1">
      <c r="A233" s="17"/>
      <c r="B233" s="139"/>
      <c r="C233" s="144"/>
      <c r="D233" s="144"/>
      <c r="E233" s="62"/>
      <c r="F233" s="42"/>
      <c r="G233" s="145"/>
      <c r="H233" s="145"/>
      <c r="I233" s="62"/>
      <c r="J233" s="42"/>
      <c r="K233" s="145"/>
      <c r="L233" s="145"/>
      <c r="M233" s="62"/>
      <c r="N233" s="42"/>
      <c r="O233" s="144"/>
      <c r="P233" s="144"/>
      <c r="Q233" s="62"/>
      <c r="R233" s="42"/>
      <c r="S233" s="42"/>
      <c r="T233" s="144"/>
      <c r="U233" s="144"/>
      <c r="V233" s="62"/>
      <c r="W233" s="42"/>
      <c r="X233" s="145"/>
      <c r="Y233" s="145"/>
      <c r="Z233" s="62"/>
    </row>
    <row r="234" spans="1:26">
      <c r="A234" s="17"/>
      <c r="B234" s="147" t="s">
        <v>33</v>
      </c>
      <c r="C234" s="182" t="s">
        <v>180</v>
      </c>
      <c r="D234" s="182"/>
      <c r="E234" s="39"/>
      <c r="F234" s="38"/>
      <c r="G234" s="183">
        <v>83343</v>
      </c>
      <c r="H234" s="183"/>
      <c r="I234" s="39"/>
      <c r="J234" s="38"/>
      <c r="K234" s="183">
        <v>39175</v>
      </c>
      <c r="L234" s="183"/>
      <c r="M234" s="39"/>
      <c r="N234" s="38"/>
      <c r="O234" s="183">
        <v>248308</v>
      </c>
      <c r="P234" s="183"/>
      <c r="Q234" s="39"/>
      <c r="R234" s="38"/>
      <c r="S234" s="38"/>
      <c r="T234" s="182" t="s">
        <v>180</v>
      </c>
      <c r="U234" s="182"/>
      <c r="V234" s="39"/>
      <c r="W234" s="38"/>
      <c r="X234" s="183">
        <v>370826</v>
      </c>
      <c r="Y234" s="183"/>
      <c r="Z234" s="39"/>
    </row>
    <row r="235" spans="1:26">
      <c r="A235" s="17"/>
      <c r="B235" s="147"/>
      <c r="C235" s="135"/>
      <c r="D235" s="135"/>
      <c r="E235" s="38"/>
      <c r="F235" s="38"/>
      <c r="G235" s="136"/>
      <c r="H235" s="136"/>
      <c r="I235" s="38"/>
      <c r="J235" s="38"/>
      <c r="K235" s="136"/>
      <c r="L235" s="136"/>
      <c r="M235" s="38"/>
      <c r="N235" s="38"/>
      <c r="O235" s="136"/>
      <c r="P235" s="136"/>
      <c r="Q235" s="38"/>
      <c r="R235" s="38"/>
      <c r="S235" s="38"/>
      <c r="T235" s="135"/>
      <c r="U235" s="135"/>
      <c r="V235" s="38"/>
      <c r="W235" s="38"/>
      <c r="X235" s="136"/>
      <c r="Y235" s="136"/>
      <c r="Z235" s="38"/>
    </row>
    <row r="236" spans="1:26">
      <c r="A236" s="17"/>
      <c r="B236" s="151" t="s">
        <v>34</v>
      </c>
      <c r="C236" s="140" t="s">
        <v>180</v>
      </c>
      <c r="D236" s="140"/>
      <c r="E236" s="42"/>
      <c r="F236" s="42"/>
      <c r="G236" s="141">
        <v>2653</v>
      </c>
      <c r="H236" s="141"/>
      <c r="I236" s="42"/>
      <c r="J236" s="42"/>
      <c r="K236" s="141">
        <v>218844</v>
      </c>
      <c r="L236" s="141"/>
      <c r="M236" s="42"/>
      <c r="N236" s="42"/>
      <c r="O236" s="140" t="s">
        <v>180</v>
      </c>
      <c r="P236" s="140"/>
      <c r="Q236" s="42"/>
      <c r="R236" s="42"/>
      <c r="S236" s="42"/>
      <c r="T236" s="140" t="s">
        <v>180</v>
      </c>
      <c r="U236" s="140"/>
      <c r="V236" s="42"/>
      <c r="W236" s="42"/>
      <c r="X236" s="141">
        <v>221497</v>
      </c>
      <c r="Y236" s="141"/>
      <c r="Z236" s="42"/>
    </row>
    <row r="237" spans="1:26">
      <c r="A237" s="17"/>
      <c r="B237" s="151"/>
      <c r="C237" s="140"/>
      <c r="D237" s="140"/>
      <c r="E237" s="42"/>
      <c r="F237" s="42"/>
      <c r="G237" s="141"/>
      <c r="H237" s="141"/>
      <c r="I237" s="42"/>
      <c r="J237" s="42"/>
      <c r="K237" s="141"/>
      <c r="L237" s="141"/>
      <c r="M237" s="42"/>
      <c r="N237" s="42"/>
      <c r="O237" s="140"/>
      <c r="P237" s="140"/>
      <c r="Q237" s="42"/>
      <c r="R237" s="42"/>
      <c r="S237" s="42"/>
      <c r="T237" s="140"/>
      <c r="U237" s="140"/>
      <c r="V237" s="42"/>
      <c r="W237" s="42"/>
      <c r="X237" s="141"/>
      <c r="Y237" s="141"/>
      <c r="Z237" s="42"/>
    </row>
    <row r="238" spans="1:26">
      <c r="A238" s="17"/>
      <c r="B238" s="137" t="s">
        <v>35</v>
      </c>
      <c r="C238" s="135" t="s">
        <v>180</v>
      </c>
      <c r="D238" s="135"/>
      <c r="E238" s="38"/>
      <c r="F238" s="38"/>
      <c r="G238" s="135" t="s">
        <v>180</v>
      </c>
      <c r="H238" s="135"/>
      <c r="I238" s="38"/>
      <c r="J238" s="38"/>
      <c r="K238" s="135" t="s">
        <v>180</v>
      </c>
      <c r="L238" s="135"/>
      <c r="M238" s="38"/>
      <c r="N238" s="38"/>
      <c r="O238" s="136">
        <v>1596715</v>
      </c>
      <c r="P238" s="136"/>
      <c r="Q238" s="38"/>
      <c r="R238" s="38"/>
      <c r="S238" s="38"/>
      <c r="T238" s="135" t="s">
        <v>180</v>
      </c>
      <c r="U238" s="135"/>
      <c r="V238" s="38"/>
      <c r="W238" s="38"/>
      <c r="X238" s="136">
        <v>1596715</v>
      </c>
      <c r="Y238" s="136"/>
      <c r="Z238" s="38"/>
    </row>
    <row r="239" spans="1:26">
      <c r="A239" s="17"/>
      <c r="B239" s="137"/>
      <c r="C239" s="135"/>
      <c r="D239" s="135"/>
      <c r="E239" s="38"/>
      <c r="F239" s="38"/>
      <c r="G239" s="135"/>
      <c r="H239" s="135"/>
      <c r="I239" s="38"/>
      <c r="J239" s="38"/>
      <c r="K239" s="135"/>
      <c r="L239" s="135"/>
      <c r="M239" s="38"/>
      <c r="N239" s="38"/>
      <c r="O239" s="136"/>
      <c r="P239" s="136"/>
      <c r="Q239" s="38"/>
      <c r="R239" s="38"/>
      <c r="S239" s="38"/>
      <c r="T239" s="135"/>
      <c r="U239" s="135"/>
      <c r="V239" s="38"/>
      <c r="W239" s="38"/>
      <c r="X239" s="136"/>
      <c r="Y239" s="136"/>
      <c r="Z239" s="38"/>
    </row>
    <row r="240" spans="1:26">
      <c r="A240" s="17"/>
      <c r="B240" s="151" t="s">
        <v>36</v>
      </c>
      <c r="C240" s="140" t="s">
        <v>180</v>
      </c>
      <c r="D240" s="140"/>
      <c r="E240" s="42"/>
      <c r="F240" s="42"/>
      <c r="G240" s="140" t="s">
        <v>180</v>
      </c>
      <c r="H240" s="140"/>
      <c r="I240" s="42"/>
      <c r="J240" s="42"/>
      <c r="K240" s="141">
        <v>243640</v>
      </c>
      <c r="L240" s="141"/>
      <c r="M240" s="42"/>
      <c r="N240" s="42"/>
      <c r="O240" s="140" t="s">
        <v>180</v>
      </c>
      <c r="P240" s="140"/>
      <c r="Q240" s="42"/>
      <c r="R240" s="42"/>
      <c r="S240" s="42"/>
      <c r="T240" s="140" t="s">
        <v>180</v>
      </c>
      <c r="U240" s="140"/>
      <c r="V240" s="42"/>
      <c r="W240" s="42"/>
      <c r="X240" s="141">
        <v>243640</v>
      </c>
      <c r="Y240" s="141"/>
      <c r="Z240" s="42"/>
    </row>
    <row r="241" spans="1:26">
      <c r="A241" s="17"/>
      <c r="B241" s="151"/>
      <c r="C241" s="140"/>
      <c r="D241" s="140"/>
      <c r="E241" s="42"/>
      <c r="F241" s="42"/>
      <c r="G241" s="140"/>
      <c r="H241" s="140"/>
      <c r="I241" s="42"/>
      <c r="J241" s="42"/>
      <c r="K241" s="141"/>
      <c r="L241" s="141"/>
      <c r="M241" s="42"/>
      <c r="N241" s="42"/>
      <c r="O241" s="140"/>
      <c r="P241" s="140"/>
      <c r="Q241" s="42"/>
      <c r="R241" s="42"/>
      <c r="S241" s="42"/>
      <c r="T241" s="140"/>
      <c r="U241" s="140"/>
      <c r="V241" s="42"/>
      <c r="W241" s="42"/>
      <c r="X241" s="141"/>
      <c r="Y241" s="141"/>
      <c r="Z241" s="42"/>
    </row>
    <row r="242" spans="1:26">
      <c r="A242" s="17"/>
      <c r="B242" s="137" t="s">
        <v>37</v>
      </c>
      <c r="C242" s="135" t="s">
        <v>180</v>
      </c>
      <c r="D242" s="135"/>
      <c r="E242" s="38"/>
      <c r="F242" s="38"/>
      <c r="G242" s="135" t="s">
        <v>180</v>
      </c>
      <c r="H242" s="135"/>
      <c r="I242" s="38"/>
      <c r="J242" s="38"/>
      <c r="K242" s="136">
        <v>1253823</v>
      </c>
      <c r="L242" s="136"/>
      <c r="M242" s="38"/>
      <c r="N242" s="38"/>
      <c r="O242" s="135" t="s">
        <v>180</v>
      </c>
      <c r="P242" s="135"/>
      <c r="Q242" s="38"/>
      <c r="R242" s="38"/>
      <c r="S242" s="38"/>
      <c r="T242" s="135" t="s">
        <v>180</v>
      </c>
      <c r="U242" s="135"/>
      <c r="V242" s="38"/>
      <c r="W242" s="38"/>
      <c r="X242" s="136">
        <v>1253823</v>
      </c>
      <c r="Y242" s="136"/>
      <c r="Z242" s="38"/>
    </row>
    <row r="243" spans="1:26">
      <c r="A243" s="17"/>
      <c r="B243" s="137"/>
      <c r="C243" s="135"/>
      <c r="D243" s="135"/>
      <c r="E243" s="38"/>
      <c r="F243" s="38"/>
      <c r="G243" s="135"/>
      <c r="H243" s="135"/>
      <c r="I243" s="38"/>
      <c r="J243" s="38"/>
      <c r="K243" s="136"/>
      <c r="L243" s="136"/>
      <c r="M243" s="38"/>
      <c r="N243" s="38"/>
      <c r="O243" s="135"/>
      <c r="P243" s="135"/>
      <c r="Q243" s="38"/>
      <c r="R243" s="38"/>
      <c r="S243" s="38"/>
      <c r="T243" s="135"/>
      <c r="U243" s="135"/>
      <c r="V243" s="38"/>
      <c r="W243" s="38"/>
      <c r="X243" s="136"/>
      <c r="Y243" s="136"/>
      <c r="Z243" s="38"/>
    </row>
    <row r="244" spans="1:26">
      <c r="A244" s="17"/>
      <c r="B244" s="151" t="s">
        <v>461</v>
      </c>
      <c r="C244" s="141">
        <v>627363</v>
      </c>
      <c r="D244" s="141"/>
      <c r="E244" s="42"/>
      <c r="F244" s="42"/>
      <c r="G244" s="141">
        <v>4154147</v>
      </c>
      <c r="H244" s="141"/>
      <c r="I244" s="42"/>
      <c r="J244" s="42"/>
      <c r="K244" s="141">
        <v>1097404</v>
      </c>
      <c r="L244" s="141"/>
      <c r="M244" s="42"/>
      <c r="N244" s="42"/>
      <c r="O244" s="140" t="s">
        <v>180</v>
      </c>
      <c r="P244" s="140"/>
      <c r="Q244" s="42"/>
      <c r="R244" s="42"/>
      <c r="S244" s="42"/>
      <c r="T244" s="140" t="s">
        <v>484</v>
      </c>
      <c r="U244" s="140"/>
      <c r="V244" s="152" t="s">
        <v>160</v>
      </c>
      <c r="W244" s="42"/>
      <c r="X244" s="140" t="s">
        <v>180</v>
      </c>
      <c r="Y244" s="140"/>
      <c r="Z244" s="42"/>
    </row>
    <row r="245" spans="1:26">
      <c r="A245" s="17"/>
      <c r="B245" s="151"/>
      <c r="C245" s="141"/>
      <c r="D245" s="141"/>
      <c r="E245" s="42"/>
      <c r="F245" s="42"/>
      <c r="G245" s="141"/>
      <c r="H245" s="141"/>
      <c r="I245" s="42"/>
      <c r="J245" s="42"/>
      <c r="K245" s="141"/>
      <c r="L245" s="141"/>
      <c r="M245" s="42"/>
      <c r="N245" s="42"/>
      <c r="O245" s="140"/>
      <c r="P245" s="140"/>
      <c r="Q245" s="42"/>
      <c r="R245" s="42"/>
      <c r="S245" s="42"/>
      <c r="T245" s="140"/>
      <c r="U245" s="140"/>
      <c r="V245" s="152"/>
      <c r="W245" s="42"/>
      <c r="X245" s="140"/>
      <c r="Y245" s="140"/>
      <c r="Z245" s="42"/>
    </row>
    <row r="246" spans="1:26">
      <c r="A246" s="17"/>
      <c r="B246" s="137" t="s">
        <v>463</v>
      </c>
      <c r="C246" s="135" t="s">
        <v>180</v>
      </c>
      <c r="D246" s="135"/>
      <c r="E246" s="38"/>
      <c r="F246" s="38"/>
      <c r="G246" s="136">
        <v>86527</v>
      </c>
      <c r="H246" s="136"/>
      <c r="I246" s="38"/>
      <c r="J246" s="38"/>
      <c r="K246" s="136">
        <v>1462776</v>
      </c>
      <c r="L246" s="136"/>
      <c r="M246" s="38"/>
      <c r="N246" s="38"/>
      <c r="O246" s="135" t="s">
        <v>180</v>
      </c>
      <c r="P246" s="135"/>
      <c r="Q246" s="38"/>
      <c r="R246" s="38"/>
      <c r="S246" s="38"/>
      <c r="T246" s="135" t="s">
        <v>485</v>
      </c>
      <c r="U246" s="135"/>
      <c r="V246" s="134" t="s">
        <v>160</v>
      </c>
      <c r="W246" s="38"/>
      <c r="X246" s="135" t="s">
        <v>180</v>
      </c>
      <c r="Y246" s="135"/>
      <c r="Z246" s="38"/>
    </row>
    <row r="247" spans="1:26">
      <c r="A247" s="17"/>
      <c r="B247" s="137"/>
      <c r="C247" s="135"/>
      <c r="D247" s="135"/>
      <c r="E247" s="38"/>
      <c r="F247" s="38"/>
      <c r="G247" s="136"/>
      <c r="H247" s="136"/>
      <c r="I247" s="38"/>
      <c r="J247" s="38"/>
      <c r="K247" s="136"/>
      <c r="L247" s="136"/>
      <c r="M247" s="38"/>
      <c r="N247" s="38"/>
      <c r="O247" s="135"/>
      <c r="P247" s="135"/>
      <c r="Q247" s="38"/>
      <c r="R247" s="38"/>
      <c r="S247" s="38"/>
      <c r="T247" s="135"/>
      <c r="U247" s="135"/>
      <c r="V247" s="134"/>
      <c r="W247" s="38"/>
      <c r="X247" s="135"/>
      <c r="Y247" s="135"/>
      <c r="Z247" s="38"/>
    </row>
    <row r="248" spans="1:26">
      <c r="A248" s="17"/>
      <c r="B248" s="151" t="s">
        <v>38</v>
      </c>
      <c r="C248" s="140" t="s">
        <v>180</v>
      </c>
      <c r="D248" s="140"/>
      <c r="E248" s="42"/>
      <c r="F248" s="42"/>
      <c r="G248" s="141">
        <v>32776</v>
      </c>
      <c r="H248" s="141"/>
      <c r="I248" s="42"/>
      <c r="J248" s="42"/>
      <c r="K248" s="141">
        <v>25420</v>
      </c>
      <c r="L248" s="141"/>
      <c r="M248" s="42"/>
      <c r="N248" s="42"/>
      <c r="O248" s="140">
        <v>744</v>
      </c>
      <c r="P248" s="140"/>
      <c r="Q248" s="42"/>
      <c r="R248" s="42"/>
      <c r="S248" s="42"/>
      <c r="T248" s="140" t="s">
        <v>180</v>
      </c>
      <c r="U248" s="140"/>
      <c r="V248" s="42"/>
      <c r="W248" s="42"/>
      <c r="X248" s="141">
        <v>58940</v>
      </c>
      <c r="Y248" s="141"/>
      <c r="Z248" s="42"/>
    </row>
    <row r="249" spans="1:26" ht="15.75" thickBot="1">
      <c r="A249" s="17"/>
      <c r="B249" s="151"/>
      <c r="C249" s="144"/>
      <c r="D249" s="144"/>
      <c r="E249" s="62"/>
      <c r="F249" s="42"/>
      <c r="G249" s="145"/>
      <c r="H249" s="145"/>
      <c r="I249" s="62"/>
      <c r="J249" s="42"/>
      <c r="K249" s="145"/>
      <c r="L249" s="145"/>
      <c r="M249" s="62"/>
      <c r="N249" s="42"/>
      <c r="O249" s="144"/>
      <c r="P249" s="144"/>
      <c r="Q249" s="62"/>
      <c r="R249" s="42"/>
      <c r="S249" s="42"/>
      <c r="T249" s="144"/>
      <c r="U249" s="144"/>
      <c r="V249" s="62"/>
      <c r="W249" s="42"/>
      <c r="X249" s="145"/>
      <c r="Y249" s="145"/>
      <c r="Z249" s="62"/>
    </row>
    <row r="250" spans="1:26">
      <c r="A250" s="17"/>
      <c r="B250" s="147" t="s">
        <v>39</v>
      </c>
      <c r="C250" s="184" t="s">
        <v>156</v>
      </c>
      <c r="D250" s="183">
        <v>627363</v>
      </c>
      <c r="E250" s="39"/>
      <c r="F250" s="38"/>
      <c r="G250" s="184" t="s">
        <v>156</v>
      </c>
      <c r="H250" s="183">
        <v>4359446</v>
      </c>
      <c r="I250" s="39"/>
      <c r="J250" s="38"/>
      <c r="K250" s="184" t="s">
        <v>156</v>
      </c>
      <c r="L250" s="183">
        <v>4341082</v>
      </c>
      <c r="M250" s="39"/>
      <c r="N250" s="38"/>
      <c r="O250" s="184" t="s">
        <v>156</v>
      </c>
      <c r="P250" s="183">
        <v>1845767</v>
      </c>
      <c r="Q250" s="39"/>
      <c r="R250" s="38"/>
      <c r="S250" s="38"/>
      <c r="T250" s="184" t="s">
        <v>156</v>
      </c>
      <c r="U250" s="182" t="s">
        <v>486</v>
      </c>
      <c r="V250" s="184" t="s">
        <v>160</v>
      </c>
      <c r="W250" s="38"/>
      <c r="X250" s="184" t="s">
        <v>156</v>
      </c>
      <c r="Y250" s="183">
        <v>3745441</v>
      </c>
      <c r="Z250" s="39"/>
    </row>
    <row r="251" spans="1:26" ht="15.75" thickBot="1">
      <c r="A251" s="17"/>
      <c r="B251" s="147"/>
      <c r="C251" s="185"/>
      <c r="D251" s="186"/>
      <c r="E251" s="49"/>
      <c r="F251" s="38"/>
      <c r="G251" s="185"/>
      <c r="H251" s="186"/>
      <c r="I251" s="49"/>
      <c r="J251" s="38"/>
      <c r="K251" s="185"/>
      <c r="L251" s="186"/>
      <c r="M251" s="49"/>
      <c r="N251" s="38"/>
      <c r="O251" s="185"/>
      <c r="P251" s="186"/>
      <c r="Q251" s="49"/>
      <c r="R251" s="38"/>
      <c r="S251" s="38"/>
      <c r="T251" s="185"/>
      <c r="U251" s="187"/>
      <c r="V251" s="185"/>
      <c r="W251" s="38"/>
      <c r="X251" s="185"/>
      <c r="Y251" s="186"/>
      <c r="Z251" s="49"/>
    </row>
    <row r="252" spans="1:26" ht="15.75" thickTop="1">
      <c r="A252" s="17"/>
      <c r="B252" s="130" t="s">
        <v>466</v>
      </c>
      <c r="C252" s="117"/>
      <c r="D252" s="117"/>
      <c r="E252" s="117"/>
      <c r="F252" s="27"/>
      <c r="G252" s="117"/>
      <c r="H252" s="117"/>
      <c r="I252" s="117"/>
      <c r="J252" s="27"/>
      <c r="K252" s="117"/>
      <c r="L252" s="117"/>
      <c r="M252" s="117"/>
      <c r="N252" s="27"/>
      <c r="O252" s="117"/>
      <c r="P252" s="117"/>
      <c r="Q252" s="117"/>
      <c r="R252" s="42"/>
      <c r="S252" s="42"/>
      <c r="T252" s="117"/>
      <c r="U252" s="117"/>
      <c r="V252" s="117"/>
      <c r="W252" s="27"/>
      <c r="X252" s="117"/>
      <c r="Y252" s="117"/>
      <c r="Z252" s="117"/>
    </row>
    <row r="253" spans="1:26">
      <c r="A253" s="17"/>
      <c r="B253" s="129" t="s">
        <v>40</v>
      </c>
      <c r="C253" s="38"/>
      <c r="D253" s="38"/>
      <c r="E253" s="38"/>
      <c r="F253" s="19"/>
      <c r="G253" s="38"/>
      <c r="H253" s="38"/>
      <c r="I253" s="38"/>
      <c r="J253" s="19"/>
      <c r="K253" s="38"/>
      <c r="L253" s="38"/>
      <c r="M253" s="38"/>
      <c r="N253" s="19"/>
      <c r="O253" s="38"/>
      <c r="P253" s="38"/>
      <c r="Q253" s="38"/>
      <c r="R253" s="38"/>
      <c r="S253" s="38"/>
      <c r="T253" s="38"/>
      <c r="U253" s="38"/>
      <c r="V253" s="38"/>
      <c r="W253" s="19"/>
      <c r="X253" s="38"/>
      <c r="Y253" s="38"/>
      <c r="Z253" s="38"/>
    </row>
    <row r="254" spans="1:26">
      <c r="A254" s="17"/>
      <c r="B254" s="139" t="s">
        <v>41</v>
      </c>
      <c r="C254" s="152" t="s">
        <v>156</v>
      </c>
      <c r="D254" s="140" t="s">
        <v>180</v>
      </c>
      <c r="E254" s="42"/>
      <c r="F254" s="42"/>
      <c r="G254" s="152" t="s">
        <v>156</v>
      </c>
      <c r="H254" s="141">
        <v>30322</v>
      </c>
      <c r="I254" s="42"/>
      <c r="J254" s="42"/>
      <c r="K254" s="152" t="s">
        <v>156</v>
      </c>
      <c r="L254" s="141">
        <v>121336</v>
      </c>
      <c r="M254" s="42"/>
      <c r="N254" s="42"/>
      <c r="O254" s="152" t="s">
        <v>156</v>
      </c>
      <c r="P254" s="140" t="s">
        <v>180</v>
      </c>
      <c r="Q254" s="42"/>
      <c r="R254" s="42"/>
      <c r="S254" s="42"/>
      <c r="T254" s="152" t="s">
        <v>156</v>
      </c>
      <c r="U254" s="140" t="s">
        <v>180</v>
      </c>
      <c r="V254" s="42"/>
      <c r="W254" s="42"/>
      <c r="X254" s="152" t="s">
        <v>156</v>
      </c>
      <c r="Y254" s="141">
        <v>151658</v>
      </c>
      <c r="Z254" s="42"/>
    </row>
    <row r="255" spans="1:26">
      <c r="A255" s="17"/>
      <c r="B255" s="139"/>
      <c r="C255" s="152"/>
      <c r="D255" s="140"/>
      <c r="E255" s="42"/>
      <c r="F255" s="42"/>
      <c r="G255" s="152"/>
      <c r="H255" s="141"/>
      <c r="I255" s="42"/>
      <c r="J255" s="42"/>
      <c r="K255" s="152"/>
      <c r="L255" s="141"/>
      <c r="M255" s="42"/>
      <c r="N255" s="42"/>
      <c r="O255" s="152"/>
      <c r="P255" s="140"/>
      <c r="Q255" s="42"/>
      <c r="R255" s="42"/>
      <c r="S255" s="42"/>
      <c r="T255" s="152"/>
      <c r="U255" s="140"/>
      <c r="V255" s="42"/>
      <c r="W255" s="42"/>
      <c r="X255" s="152"/>
      <c r="Y255" s="141"/>
      <c r="Z255" s="42"/>
    </row>
    <row r="256" spans="1:26">
      <c r="A256" s="17"/>
      <c r="B256" s="133" t="s">
        <v>42</v>
      </c>
      <c r="C256" s="135" t="s">
        <v>180</v>
      </c>
      <c r="D256" s="135"/>
      <c r="E256" s="38"/>
      <c r="F256" s="38"/>
      <c r="G256" s="135" t="s">
        <v>180</v>
      </c>
      <c r="H256" s="135"/>
      <c r="I256" s="38"/>
      <c r="J256" s="38"/>
      <c r="K256" s="136">
        <v>3964</v>
      </c>
      <c r="L256" s="136"/>
      <c r="M256" s="38"/>
      <c r="N256" s="38"/>
      <c r="O256" s="135" t="s">
        <v>180</v>
      </c>
      <c r="P256" s="135"/>
      <c r="Q256" s="38"/>
      <c r="R256" s="38"/>
      <c r="S256" s="38"/>
      <c r="T256" s="135" t="s">
        <v>180</v>
      </c>
      <c r="U256" s="135"/>
      <c r="V256" s="38"/>
      <c r="W256" s="38"/>
      <c r="X256" s="136">
        <v>3964</v>
      </c>
      <c r="Y256" s="136"/>
      <c r="Z256" s="38"/>
    </row>
    <row r="257" spans="1:26" ht="15.75" thickBot="1">
      <c r="A257" s="17"/>
      <c r="B257" s="133"/>
      <c r="C257" s="162"/>
      <c r="D257" s="162"/>
      <c r="E257" s="65"/>
      <c r="F257" s="38"/>
      <c r="G257" s="162"/>
      <c r="H257" s="162"/>
      <c r="I257" s="65"/>
      <c r="J257" s="38"/>
      <c r="K257" s="163"/>
      <c r="L257" s="163"/>
      <c r="M257" s="65"/>
      <c r="N257" s="38"/>
      <c r="O257" s="162"/>
      <c r="P257" s="162"/>
      <c r="Q257" s="65"/>
      <c r="R257" s="38"/>
      <c r="S257" s="38"/>
      <c r="T257" s="162"/>
      <c r="U257" s="162"/>
      <c r="V257" s="65"/>
      <c r="W257" s="38"/>
      <c r="X257" s="163"/>
      <c r="Y257" s="163"/>
      <c r="Z257" s="65"/>
    </row>
    <row r="258" spans="1:26">
      <c r="A258" s="17"/>
      <c r="B258" s="139" t="s">
        <v>43</v>
      </c>
      <c r="C258" s="180" t="s">
        <v>180</v>
      </c>
      <c r="D258" s="180"/>
      <c r="E258" s="71"/>
      <c r="F258" s="42"/>
      <c r="G258" s="178">
        <v>30322</v>
      </c>
      <c r="H258" s="178"/>
      <c r="I258" s="71"/>
      <c r="J258" s="42"/>
      <c r="K258" s="178">
        <v>125300</v>
      </c>
      <c r="L258" s="178"/>
      <c r="M258" s="71"/>
      <c r="N258" s="42"/>
      <c r="O258" s="180" t="s">
        <v>180</v>
      </c>
      <c r="P258" s="180"/>
      <c r="Q258" s="71"/>
      <c r="R258" s="42"/>
      <c r="S258" s="42"/>
      <c r="T258" s="180" t="s">
        <v>180</v>
      </c>
      <c r="U258" s="180"/>
      <c r="V258" s="71"/>
      <c r="W258" s="42"/>
      <c r="X258" s="178">
        <v>155622</v>
      </c>
      <c r="Y258" s="178"/>
      <c r="Z258" s="71"/>
    </row>
    <row r="259" spans="1:26">
      <c r="A259" s="17"/>
      <c r="B259" s="139"/>
      <c r="C259" s="140"/>
      <c r="D259" s="140"/>
      <c r="E259" s="42"/>
      <c r="F259" s="42"/>
      <c r="G259" s="141"/>
      <c r="H259" s="141"/>
      <c r="I259" s="42"/>
      <c r="J259" s="42"/>
      <c r="K259" s="141"/>
      <c r="L259" s="141"/>
      <c r="M259" s="42"/>
      <c r="N259" s="42"/>
      <c r="O259" s="140"/>
      <c r="P259" s="140"/>
      <c r="Q259" s="42"/>
      <c r="R259" s="42"/>
      <c r="S259" s="42"/>
      <c r="T259" s="140"/>
      <c r="U259" s="140"/>
      <c r="V259" s="42"/>
      <c r="W259" s="42"/>
      <c r="X259" s="141"/>
      <c r="Y259" s="141"/>
      <c r="Z259" s="42"/>
    </row>
    <row r="260" spans="1:26">
      <c r="A260" s="17"/>
      <c r="B260" s="137" t="s">
        <v>467</v>
      </c>
      <c r="C260" s="135" t="s">
        <v>180</v>
      </c>
      <c r="D260" s="135"/>
      <c r="E260" s="38"/>
      <c r="F260" s="38"/>
      <c r="G260" s="136">
        <v>1875127</v>
      </c>
      <c r="H260" s="136"/>
      <c r="I260" s="38"/>
      <c r="J260" s="38"/>
      <c r="K260" s="135" t="s">
        <v>180</v>
      </c>
      <c r="L260" s="135"/>
      <c r="M260" s="38"/>
      <c r="N260" s="38"/>
      <c r="O260" s="135" t="s">
        <v>180</v>
      </c>
      <c r="P260" s="135"/>
      <c r="Q260" s="38"/>
      <c r="R260" s="38"/>
      <c r="S260" s="38"/>
      <c r="T260" s="135" t="s">
        <v>180</v>
      </c>
      <c r="U260" s="135"/>
      <c r="V260" s="38"/>
      <c r="W260" s="38"/>
      <c r="X260" s="136">
        <v>1875127</v>
      </c>
      <c r="Y260" s="136"/>
      <c r="Z260" s="38"/>
    </row>
    <row r="261" spans="1:26">
      <c r="A261" s="17"/>
      <c r="B261" s="137"/>
      <c r="C261" s="135"/>
      <c r="D261" s="135"/>
      <c r="E261" s="38"/>
      <c r="F261" s="38"/>
      <c r="G261" s="136"/>
      <c r="H261" s="136"/>
      <c r="I261" s="38"/>
      <c r="J261" s="38"/>
      <c r="K261" s="135"/>
      <c r="L261" s="135"/>
      <c r="M261" s="38"/>
      <c r="N261" s="38"/>
      <c r="O261" s="135"/>
      <c r="P261" s="135"/>
      <c r="Q261" s="38"/>
      <c r="R261" s="38"/>
      <c r="S261" s="38"/>
      <c r="T261" s="135"/>
      <c r="U261" s="135"/>
      <c r="V261" s="38"/>
      <c r="W261" s="38"/>
      <c r="X261" s="136"/>
      <c r="Y261" s="136"/>
      <c r="Z261" s="38"/>
    </row>
    <row r="262" spans="1:26">
      <c r="A262" s="17"/>
      <c r="B262" s="151" t="s">
        <v>229</v>
      </c>
      <c r="C262" s="140" t="s">
        <v>180</v>
      </c>
      <c r="D262" s="140"/>
      <c r="E262" s="42"/>
      <c r="F262" s="42"/>
      <c r="G262" s="141">
        <v>610000</v>
      </c>
      <c r="H262" s="141"/>
      <c r="I262" s="42"/>
      <c r="J262" s="42"/>
      <c r="K262" s="140" t="s">
        <v>180</v>
      </c>
      <c r="L262" s="140"/>
      <c r="M262" s="42"/>
      <c r="N262" s="42"/>
      <c r="O262" s="140" t="s">
        <v>180</v>
      </c>
      <c r="P262" s="140"/>
      <c r="Q262" s="42"/>
      <c r="R262" s="42"/>
      <c r="S262" s="42"/>
      <c r="T262" s="140" t="s">
        <v>180</v>
      </c>
      <c r="U262" s="140"/>
      <c r="V262" s="42"/>
      <c r="W262" s="42"/>
      <c r="X262" s="141">
        <v>610000</v>
      </c>
      <c r="Y262" s="141"/>
      <c r="Z262" s="42"/>
    </row>
    <row r="263" spans="1:26">
      <c r="A263" s="17"/>
      <c r="B263" s="151"/>
      <c r="C263" s="140"/>
      <c r="D263" s="140"/>
      <c r="E263" s="42"/>
      <c r="F263" s="42"/>
      <c r="G263" s="141"/>
      <c r="H263" s="141"/>
      <c r="I263" s="42"/>
      <c r="J263" s="42"/>
      <c r="K263" s="140"/>
      <c r="L263" s="140"/>
      <c r="M263" s="42"/>
      <c r="N263" s="42"/>
      <c r="O263" s="140"/>
      <c r="P263" s="140"/>
      <c r="Q263" s="42"/>
      <c r="R263" s="42"/>
      <c r="S263" s="42"/>
      <c r="T263" s="140"/>
      <c r="U263" s="140"/>
      <c r="V263" s="42"/>
      <c r="W263" s="42"/>
      <c r="X263" s="141"/>
      <c r="Y263" s="141"/>
      <c r="Z263" s="42"/>
    </row>
    <row r="264" spans="1:26">
      <c r="A264" s="17"/>
      <c r="B264" s="137" t="s">
        <v>46</v>
      </c>
      <c r="C264" s="135" t="s">
        <v>180</v>
      </c>
      <c r="D264" s="135"/>
      <c r="E264" s="38"/>
      <c r="F264" s="38"/>
      <c r="G264" s="136">
        <v>2166</v>
      </c>
      <c r="H264" s="136"/>
      <c r="I264" s="38"/>
      <c r="J264" s="38"/>
      <c r="K264" s="136">
        <v>52955</v>
      </c>
      <c r="L264" s="136"/>
      <c r="M264" s="38"/>
      <c r="N264" s="38"/>
      <c r="O264" s="135" t="s">
        <v>180</v>
      </c>
      <c r="P264" s="135"/>
      <c r="Q264" s="38"/>
      <c r="R264" s="38"/>
      <c r="S264" s="38"/>
      <c r="T264" s="135" t="s">
        <v>180</v>
      </c>
      <c r="U264" s="135"/>
      <c r="V264" s="38"/>
      <c r="W264" s="38"/>
      <c r="X264" s="136">
        <v>55121</v>
      </c>
      <c r="Y264" s="136"/>
      <c r="Z264" s="38"/>
    </row>
    <row r="265" spans="1:26">
      <c r="A265" s="17"/>
      <c r="B265" s="137"/>
      <c r="C265" s="135"/>
      <c r="D265" s="135"/>
      <c r="E265" s="38"/>
      <c r="F265" s="38"/>
      <c r="G265" s="136"/>
      <c r="H265" s="136"/>
      <c r="I265" s="38"/>
      <c r="J265" s="38"/>
      <c r="K265" s="136"/>
      <c r="L265" s="136"/>
      <c r="M265" s="38"/>
      <c r="N265" s="38"/>
      <c r="O265" s="135"/>
      <c r="P265" s="135"/>
      <c r="Q265" s="38"/>
      <c r="R265" s="38"/>
      <c r="S265" s="38"/>
      <c r="T265" s="135"/>
      <c r="U265" s="135"/>
      <c r="V265" s="38"/>
      <c r="W265" s="38"/>
      <c r="X265" s="136"/>
      <c r="Y265" s="136"/>
      <c r="Z265" s="38"/>
    </row>
    <row r="266" spans="1:26">
      <c r="A266" s="17"/>
      <c r="B266" s="151" t="s">
        <v>468</v>
      </c>
      <c r="C266" s="141">
        <v>85783</v>
      </c>
      <c r="D266" s="141"/>
      <c r="E266" s="42"/>
      <c r="F266" s="42"/>
      <c r="G266" s="141">
        <v>1214468</v>
      </c>
      <c r="H266" s="141"/>
      <c r="I266" s="42"/>
      <c r="J266" s="42"/>
      <c r="K266" s="140" t="s">
        <v>180</v>
      </c>
      <c r="L266" s="140"/>
      <c r="M266" s="42"/>
      <c r="N266" s="42"/>
      <c r="O266" s="141">
        <v>249052</v>
      </c>
      <c r="P266" s="141"/>
      <c r="Q266" s="42"/>
      <c r="R266" s="42"/>
      <c r="S266" s="42"/>
      <c r="T266" s="140" t="s">
        <v>485</v>
      </c>
      <c r="U266" s="140"/>
      <c r="V266" s="152" t="s">
        <v>160</v>
      </c>
      <c r="W266" s="42"/>
      <c r="X266" s="140" t="s">
        <v>180</v>
      </c>
      <c r="Y266" s="140"/>
      <c r="Z266" s="42"/>
    </row>
    <row r="267" spans="1:26">
      <c r="A267" s="17"/>
      <c r="B267" s="151"/>
      <c r="C267" s="141"/>
      <c r="D267" s="141"/>
      <c r="E267" s="42"/>
      <c r="F267" s="42"/>
      <c r="G267" s="141"/>
      <c r="H267" s="141"/>
      <c r="I267" s="42"/>
      <c r="J267" s="42"/>
      <c r="K267" s="140"/>
      <c r="L267" s="140"/>
      <c r="M267" s="42"/>
      <c r="N267" s="42"/>
      <c r="O267" s="141"/>
      <c r="P267" s="141"/>
      <c r="Q267" s="42"/>
      <c r="R267" s="42"/>
      <c r="S267" s="42"/>
      <c r="T267" s="140"/>
      <c r="U267" s="140"/>
      <c r="V267" s="152"/>
      <c r="W267" s="42"/>
      <c r="X267" s="140"/>
      <c r="Y267" s="140"/>
      <c r="Z267" s="42"/>
    </row>
    <row r="268" spans="1:26">
      <c r="A268" s="17"/>
      <c r="B268" s="137" t="s">
        <v>47</v>
      </c>
      <c r="C268" s="135" t="s">
        <v>180</v>
      </c>
      <c r="D268" s="135"/>
      <c r="E268" s="38"/>
      <c r="F268" s="38"/>
      <c r="G268" s="135" t="s">
        <v>180</v>
      </c>
      <c r="H268" s="135"/>
      <c r="I268" s="38"/>
      <c r="J268" s="38"/>
      <c r="K268" s="136">
        <v>8680</v>
      </c>
      <c r="L268" s="136"/>
      <c r="M268" s="38"/>
      <c r="N268" s="38"/>
      <c r="O268" s="136">
        <v>499311</v>
      </c>
      <c r="P268" s="136"/>
      <c r="Q268" s="38"/>
      <c r="R268" s="38"/>
      <c r="S268" s="38"/>
      <c r="T268" s="135" t="s">
        <v>180</v>
      </c>
      <c r="U268" s="135"/>
      <c r="V268" s="38"/>
      <c r="W268" s="38"/>
      <c r="X268" s="136">
        <v>507991</v>
      </c>
      <c r="Y268" s="136"/>
      <c r="Z268" s="38"/>
    </row>
    <row r="269" spans="1:26" ht="15.75" thickBot="1">
      <c r="A269" s="17"/>
      <c r="B269" s="137"/>
      <c r="C269" s="162"/>
      <c r="D269" s="162"/>
      <c r="E269" s="65"/>
      <c r="F269" s="38"/>
      <c r="G269" s="162"/>
      <c r="H269" s="162"/>
      <c r="I269" s="65"/>
      <c r="J269" s="38"/>
      <c r="K269" s="163"/>
      <c r="L269" s="163"/>
      <c r="M269" s="65"/>
      <c r="N269" s="38"/>
      <c r="O269" s="163"/>
      <c r="P269" s="163"/>
      <c r="Q269" s="65"/>
      <c r="R269" s="38"/>
      <c r="S269" s="38"/>
      <c r="T269" s="162"/>
      <c r="U269" s="162"/>
      <c r="V269" s="65"/>
      <c r="W269" s="38"/>
      <c r="X269" s="163"/>
      <c r="Y269" s="163"/>
      <c r="Z269" s="65"/>
    </row>
    <row r="270" spans="1:26">
      <c r="A270" s="17"/>
      <c r="B270" s="165" t="s">
        <v>48</v>
      </c>
      <c r="C270" s="178">
        <v>85783</v>
      </c>
      <c r="D270" s="178"/>
      <c r="E270" s="71"/>
      <c r="F270" s="42"/>
      <c r="G270" s="178">
        <v>3732083</v>
      </c>
      <c r="H270" s="178"/>
      <c r="I270" s="71"/>
      <c r="J270" s="42"/>
      <c r="K270" s="178">
        <v>186935</v>
      </c>
      <c r="L270" s="178"/>
      <c r="M270" s="71"/>
      <c r="N270" s="42"/>
      <c r="O270" s="178">
        <v>748363</v>
      </c>
      <c r="P270" s="178"/>
      <c r="Q270" s="71"/>
      <c r="R270" s="42"/>
      <c r="S270" s="42"/>
      <c r="T270" s="180" t="s">
        <v>485</v>
      </c>
      <c r="U270" s="180"/>
      <c r="V270" s="176" t="s">
        <v>160</v>
      </c>
      <c r="W270" s="42"/>
      <c r="X270" s="178">
        <v>3203861</v>
      </c>
      <c r="Y270" s="178"/>
      <c r="Z270" s="71"/>
    </row>
    <row r="271" spans="1:26">
      <c r="A271" s="17"/>
      <c r="B271" s="165"/>
      <c r="C271" s="141"/>
      <c r="D271" s="141"/>
      <c r="E271" s="42"/>
      <c r="F271" s="42"/>
      <c r="G271" s="141"/>
      <c r="H271" s="141"/>
      <c r="I271" s="42"/>
      <c r="J271" s="42"/>
      <c r="K271" s="141"/>
      <c r="L271" s="141"/>
      <c r="M271" s="42"/>
      <c r="N271" s="42"/>
      <c r="O271" s="141"/>
      <c r="P271" s="141"/>
      <c r="Q271" s="42"/>
      <c r="R271" s="42"/>
      <c r="S271" s="42"/>
      <c r="T271" s="140"/>
      <c r="U271" s="140"/>
      <c r="V271" s="152"/>
      <c r="W271" s="42"/>
      <c r="X271" s="141"/>
      <c r="Y271" s="141"/>
      <c r="Z271" s="42"/>
    </row>
    <row r="272" spans="1:26">
      <c r="A272" s="17"/>
      <c r="B272" s="129" t="s">
        <v>470</v>
      </c>
      <c r="C272" s="38"/>
      <c r="D272" s="38"/>
      <c r="E272" s="38"/>
      <c r="F272" s="19"/>
      <c r="G272" s="38"/>
      <c r="H272" s="38"/>
      <c r="I272" s="38"/>
      <c r="J272" s="19"/>
      <c r="K272" s="38"/>
      <c r="L272" s="38"/>
      <c r="M272" s="38"/>
      <c r="N272" s="19"/>
      <c r="O272" s="38"/>
      <c r="P272" s="38"/>
      <c r="Q272" s="38"/>
      <c r="R272" s="38"/>
      <c r="S272" s="38"/>
      <c r="T272" s="38"/>
      <c r="U272" s="38"/>
      <c r="V272" s="38"/>
      <c r="W272" s="19"/>
      <c r="X272" s="38"/>
      <c r="Y272" s="38"/>
      <c r="Z272" s="38"/>
    </row>
    <row r="273" spans="1:26">
      <c r="A273" s="17"/>
      <c r="B273" s="139" t="s">
        <v>487</v>
      </c>
      <c r="C273" s="141">
        <v>2549</v>
      </c>
      <c r="D273" s="141"/>
      <c r="E273" s="42"/>
      <c r="F273" s="42"/>
      <c r="G273" s="140" t="s">
        <v>180</v>
      </c>
      <c r="H273" s="140"/>
      <c r="I273" s="42"/>
      <c r="J273" s="42"/>
      <c r="K273" s="140" t="s">
        <v>180</v>
      </c>
      <c r="L273" s="140"/>
      <c r="M273" s="42"/>
      <c r="N273" s="42"/>
      <c r="O273" s="140" t="s">
        <v>180</v>
      </c>
      <c r="P273" s="140"/>
      <c r="Q273" s="42"/>
      <c r="R273" s="42"/>
      <c r="S273" s="42"/>
      <c r="T273" s="140" t="s">
        <v>180</v>
      </c>
      <c r="U273" s="140"/>
      <c r="V273" s="42"/>
      <c r="W273" s="42"/>
      <c r="X273" s="141">
        <v>2549</v>
      </c>
      <c r="Y273" s="141"/>
      <c r="Z273" s="42"/>
    </row>
    <row r="274" spans="1:26">
      <c r="A274" s="17"/>
      <c r="B274" s="139"/>
      <c r="C274" s="141"/>
      <c r="D274" s="141"/>
      <c r="E274" s="42"/>
      <c r="F274" s="42"/>
      <c r="G274" s="140"/>
      <c r="H274" s="140"/>
      <c r="I274" s="42"/>
      <c r="J274" s="42"/>
      <c r="K274" s="140"/>
      <c r="L274" s="140"/>
      <c r="M274" s="42"/>
      <c r="N274" s="42"/>
      <c r="O274" s="140"/>
      <c r="P274" s="140"/>
      <c r="Q274" s="42"/>
      <c r="R274" s="42"/>
      <c r="S274" s="42"/>
      <c r="T274" s="140"/>
      <c r="U274" s="140"/>
      <c r="V274" s="42"/>
      <c r="W274" s="42"/>
      <c r="X274" s="141"/>
      <c r="Y274" s="141"/>
      <c r="Z274" s="42"/>
    </row>
    <row r="275" spans="1:26">
      <c r="A275" s="17"/>
      <c r="B275" s="133" t="s">
        <v>472</v>
      </c>
      <c r="C275" s="135">
        <v>6</v>
      </c>
      <c r="D275" s="135"/>
      <c r="E275" s="38"/>
      <c r="F275" s="38"/>
      <c r="G275" s="135" t="s">
        <v>180</v>
      </c>
      <c r="H275" s="135"/>
      <c r="I275" s="38"/>
      <c r="J275" s="38"/>
      <c r="K275" s="135" t="s">
        <v>180</v>
      </c>
      <c r="L275" s="135"/>
      <c r="M275" s="38"/>
      <c r="N275" s="38"/>
      <c r="O275" s="135" t="s">
        <v>180</v>
      </c>
      <c r="P275" s="135"/>
      <c r="Q275" s="38"/>
      <c r="R275" s="38"/>
      <c r="S275" s="38"/>
      <c r="T275" s="135" t="s">
        <v>180</v>
      </c>
      <c r="U275" s="135"/>
      <c r="V275" s="38"/>
      <c r="W275" s="38"/>
      <c r="X275" s="135">
        <v>6</v>
      </c>
      <c r="Y275" s="135"/>
      <c r="Z275" s="38"/>
    </row>
    <row r="276" spans="1:26">
      <c r="A276" s="17"/>
      <c r="B276" s="133"/>
      <c r="C276" s="135"/>
      <c r="D276" s="135"/>
      <c r="E276" s="38"/>
      <c r="F276" s="38"/>
      <c r="G276" s="135"/>
      <c r="H276" s="135"/>
      <c r="I276" s="38"/>
      <c r="J276" s="38"/>
      <c r="K276" s="135"/>
      <c r="L276" s="135"/>
      <c r="M276" s="38"/>
      <c r="N276" s="38"/>
      <c r="O276" s="135"/>
      <c r="P276" s="135"/>
      <c r="Q276" s="38"/>
      <c r="R276" s="38"/>
      <c r="S276" s="38"/>
      <c r="T276" s="135"/>
      <c r="U276" s="135"/>
      <c r="V276" s="38"/>
      <c r="W276" s="38"/>
      <c r="X276" s="135"/>
      <c r="Y276" s="135"/>
      <c r="Z276" s="38"/>
    </row>
    <row r="277" spans="1:26">
      <c r="A277" s="17"/>
      <c r="B277" s="139" t="s">
        <v>488</v>
      </c>
      <c r="C277" s="140" t="s">
        <v>489</v>
      </c>
      <c r="D277" s="140"/>
      <c r="E277" s="152" t="s">
        <v>160</v>
      </c>
      <c r="F277" s="42"/>
      <c r="G277" s="140" t="s">
        <v>180</v>
      </c>
      <c r="H277" s="140"/>
      <c r="I277" s="42"/>
      <c r="J277" s="42"/>
      <c r="K277" s="140" t="s">
        <v>180</v>
      </c>
      <c r="L277" s="140"/>
      <c r="M277" s="42"/>
      <c r="N277" s="42"/>
      <c r="O277" s="140" t="s">
        <v>180</v>
      </c>
      <c r="P277" s="140"/>
      <c r="Q277" s="42"/>
      <c r="R277" s="42"/>
      <c r="S277" s="42"/>
      <c r="T277" s="140" t="s">
        <v>180</v>
      </c>
      <c r="U277" s="140"/>
      <c r="V277" s="42"/>
      <c r="W277" s="42"/>
      <c r="X277" s="140" t="s">
        <v>489</v>
      </c>
      <c r="Y277" s="140"/>
      <c r="Z277" s="152" t="s">
        <v>160</v>
      </c>
    </row>
    <row r="278" spans="1:26">
      <c r="A278" s="17"/>
      <c r="B278" s="139"/>
      <c r="C278" s="140"/>
      <c r="D278" s="140"/>
      <c r="E278" s="152"/>
      <c r="F278" s="42"/>
      <c r="G278" s="140"/>
      <c r="H278" s="140"/>
      <c r="I278" s="42"/>
      <c r="J278" s="42"/>
      <c r="K278" s="140"/>
      <c r="L278" s="140"/>
      <c r="M278" s="42"/>
      <c r="N278" s="42"/>
      <c r="O278" s="140"/>
      <c r="P278" s="140"/>
      <c r="Q278" s="42"/>
      <c r="R278" s="42"/>
      <c r="S278" s="42"/>
      <c r="T278" s="140"/>
      <c r="U278" s="140"/>
      <c r="V278" s="42"/>
      <c r="W278" s="42"/>
      <c r="X278" s="140"/>
      <c r="Y278" s="140"/>
      <c r="Z278" s="152"/>
    </row>
    <row r="279" spans="1:26">
      <c r="A279" s="17"/>
      <c r="B279" s="133" t="s">
        <v>53</v>
      </c>
      <c r="C279" s="136">
        <v>1600963</v>
      </c>
      <c r="D279" s="136"/>
      <c r="E279" s="38"/>
      <c r="F279" s="38"/>
      <c r="G279" s="136">
        <v>244233</v>
      </c>
      <c r="H279" s="136"/>
      <c r="I279" s="38"/>
      <c r="J279" s="38"/>
      <c r="K279" s="136">
        <v>4163779</v>
      </c>
      <c r="L279" s="136"/>
      <c r="M279" s="38"/>
      <c r="N279" s="38"/>
      <c r="O279" s="136">
        <v>2072591</v>
      </c>
      <c r="P279" s="136"/>
      <c r="Q279" s="38"/>
      <c r="R279" s="38"/>
      <c r="S279" s="38"/>
      <c r="T279" s="135" t="s">
        <v>490</v>
      </c>
      <c r="U279" s="135"/>
      <c r="V279" s="134" t="s">
        <v>160</v>
      </c>
      <c r="W279" s="38"/>
      <c r="X279" s="136">
        <v>1600963</v>
      </c>
      <c r="Y279" s="136"/>
      <c r="Z279" s="38"/>
    </row>
    <row r="280" spans="1:26">
      <c r="A280" s="17"/>
      <c r="B280" s="133"/>
      <c r="C280" s="136"/>
      <c r="D280" s="136"/>
      <c r="E280" s="38"/>
      <c r="F280" s="38"/>
      <c r="G280" s="136"/>
      <c r="H280" s="136"/>
      <c r="I280" s="38"/>
      <c r="J280" s="38"/>
      <c r="K280" s="136"/>
      <c r="L280" s="136"/>
      <c r="M280" s="38"/>
      <c r="N280" s="38"/>
      <c r="O280" s="136"/>
      <c r="P280" s="136"/>
      <c r="Q280" s="38"/>
      <c r="R280" s="38"/>
      <c r="S280" s="38"/>
      <c r="T280" s="135"/>
      <c r="U280" s="135"/>
      <c r="V280" s="134"/>
      <c r="W280" s="38"/>
      <c r="X280" s="136"/>
      <c r="Y280" s="136"/>
      <c r="Z280" s="38"/>
    </row>
    <row r="281" spans="1:26">
      <c r="A281" s="17"/>
      <c r="B281" s="139" t="s">
        <v>476</v>
      </c>
      <c r="C281" s="140" t="s">
        <v>491</v>
      </c>
      <c r="D281" s="140"/>
      <c r="E281" s="152" t="s">
        <v>160</v>
      </c>
      <c r="F281" s="42"/>
      <c r="G281" s="141">
        <v>383130</v>
      </c>
      <c r="H281" s="141"/>
      <c r="I281" s="42"/>
      <c r="J281" s="42"/>
      <c r="K281" s="140" t="s">
        <v>492</v>
      </c>
      <c r="L281" s="140"/>
      <c r="M281" s="152" t="s">
        <v>160</v>
      </c>
      <c r="N281" s="42"/>
      <c r="O281" s="140" t="s">
        <v>493</v>
      </c>
      <c r="P281" s="140"/>
      <c r="Q281" s="152" t="s">
        <v>160</v>
      </c>
      <c r="R281" s="42"/>
      <c r="S281" s="42"/>
      <c r="T281" s="141">
        <v>601689</v>
      </c>
      <c r="U281" s="141"/>
      <c r="V281" s="42"/>
      <c r="W281" s="42"/>
      <c r="X281" s="140" t="s">
        <v>491</v>
      </c>
      <c r="Y281" s="140"/>
      <c r="Z281" s="152" t="s">
        <v>160</v>
      </c>
    </row>
    <row r="282" spans="1:26" ht="15.75" thickBot="1">
      <c r="A282" s="17"/>
      <c r="B282" s="139"/>
      <c r="C282" s="144"/>
      <c r="D282" s="144"/>
      <c r="E282" s="173"/>
      <c r="F282" s="42"/>
      <c r="G282" s="145"/>
      <c r="H282" s="145"/>
      <c r="I282" s="62"/>
      <c r="J282" s="42"/>
      <c r="K282" s="144"/>
      <c r="L282" s="144"/>
      <c r="M282" s="173"/>
      <c r="N282" s="42"/>
      <c r="O282" s="144"/>
      <c r="P282" s="144"/>
      <c r="Q282" s="173"/>
      <c r="R282" s="42"/>
      <c r="S282" s="42"/>
      <c r="T282" s="145"/>
      <c r="U282" s="145"/>
      <c r="V282" s="62"/>
      <c r="W282" s="42"/>
      <c r="X282" s="144"/>
      <c r="Y282" s="144"/>
      <c r="Z282" s="173"/>
    </row>
    <row r="283" spans="1:26">
      <c r="A283" s="17"/>
      <c r="B283" s="133" t="s">
        <v>480</v>
      </c>
      <c r="C283" s="183">
        <v>541580</v>
      </c>
      <c r="D283" s="183"/>
      <c r="E283" s="39"/>
      <c r="F283" s="38"/>
      <c r="G283" s="183">
        <v>627363</v>
      </c>
      <c r="H283" s="183"/>
      <c r="I283" s="39"/>
      <c r="J283" s="38"/>
      <c r="K283" s="183">
        <v>4154147</v>
      </c>
      <c r="L283" s="183"/>
      <c r="M283" s="39"/>
      <c r="N283" s="38"/>
      <c r="O283" s="183">
        <v>1097404</v>
      </c>
      <c r="P283" s="183"/>
      <c r="Q283" s="39"/>
      <c r="R283" s="38"/>
      <c r="S283" s="38"/>
      <c r="T283" s="182" t="s">
        <v>484</v>
      </c>
      <c r="U283" s="182"/>
      <c r="V283" s="184" t="s">
        <v>160</v>
      </c>
      <c r="W283" s="38"/>
      <c r="X283" s="183">
        <v>541580</v>
      </c>
      <c r="Y283" s="183"/>
      <c r="Z283" s="39"/>
    </row>
    <row r="284" spans="1:26" ht="15.75" thickBot="1">
      <c r="A284" s="17"/>
      <c r="B284" s="133"/>
      <c r="C284" s="163"/>
      <c r="D284" s="163"/>
      <c r="E284" s="65"/>
      <c r="F284" s="38"/>
      <c r="G284" s="163"/>
      <c r="H284" s="163"/>
      <c r="I284" s="65"/>
      <c r="J284" s="38"/>
      <c r="K284" s="163"/>
      <c r="L284" s="163"/>
      <c r="M284" s="65"/>
      <c r="N284" s="38"/>
      <c r="O284" s="163"/>
      <c r="P284" s="163"/>
      <c r="Q284" s="65"/>
      <c r="R284" s="38"/>
      <c r="S284" s="38"/>
      <c r="T284" s="162"/>
      <c r="U284" s="162"/>
      <c r="V284" s="168"/>
      <c r="W284" s="38"/>
      <c r="X284" s="163"/>
      <c r="Y284" s="163"/>
      <c r="Z284" s="65"/>
    </row>
    <row r="285" spans="1:26">
      <c r="A285" s="17"/>
      <c r="B285" s="165" t="s">
        <v>481</v>
      </c>
      <c r="C285" s="176" t="s">
        <v>156</v>
      </c>
      <c r="D285" s="178">
        <v>627363</v>
      </c>
      <c r="E285" s="71"/>
      <c r="F285" s="42"/>
      <c r="G285" s="176" t="s">
        <v>156</v>
      </c>
      <c r="H285" s="178">
        <v>4359446</v>
      </c>
      <c r="I285" s="71"/>
      <c r="J285" s="42"/>
      <c r="K285" s="176" t="s">
        <v>156</v>
      </c>
      <c r="L285" s="178">
        <v>4341082</v>
      </c>
      <c r="M285" s="71"/>
      <c r="N285" s="42"/>
      <c r="O285" s="176" t="s">
        <v>156</v>
      </c>
      <c r="P285" s="178">
        <v>1845767</v>
      </c>
      <c r="Q285" s="71"/>
      <c r="R285" s="42"/>
      <c r="S285" s="42"/>
      <c r="T285" s="176" t="s">
        <v>156</v>
      </c>
      <c r="U285" s="180" t="s">
        <v>486</v>
      </c>
      <c r="V285" s="176" t="s">
        <v>160</v>
      </c>
      <c r="W285" s="42"/>
      <c r="X285" s="176" t="s">
        <v>156</v>
      </c>
      <c r="Y285" s="178">
        <v>3745441</v>
      </c>
      <c r="Z285" s="71"/>
    </row>
    <row r="286" spans="1:26" ht="15.75" thickBot="1">
      <c r="A286" s="17"/>
      <c r="B286" s="165"/>
      <c r="C286" s="177"/>
      <c r="D286" s="179"/>
      <c r="E286" s="72"/>
      <c r="F286" s="42"/>
      <c r="G286" s="177"/>
      <c r="H286" s="179"/>
      <c r="I286" s="72"/>
      <c r="J286" s="42"/>
      <c r="K286" s="177"/>
      <c r="L286" s="179"/>
      <c r="M286" s="72"/>
      <c r="N286" s="42"/>
      <c r="O286" s="177"/>
      <c r="P286" s="179"/>
      <c r="Q286" s="72"/>
      <c r="R286" s="42"/>
      <c r="S286" s="42"/>
      <c r="T286" s="177"/>
      <c r="U286" s="181"/>
      <c r="V286" s="177"/>
      <c r="W286" s="42"/>
      <c r="X286" s="177"/>
      <c r="Y286" s="179"/>
      <c r="Z286" s="72"/>
    </row>
    <row r="287" spans="1:26" ht="15.75" thickTop="1">
      <c r="A287" s="17" t="s">
        <v>579</v>
      </c>
      <c r="B287" s="224" t="s">
        <v>383</v>
      </c>
      <c r="C287" s="224"/>
      <c r="D287" s="224"/>
      <c r="E287" s="224"/>
      <c r="F287" s="224"/>
      <c r="G287" s="224"/>
      <c r="H287" s="224"/>
      <c r="I287" s="224"/>
      <c r="J287" s="224"/>
      <c r="K287" s="224"/>
      <c r="L287" s="224"/>
      <c r="M287" s="224"/>
      <c r="N287" s="224"/>
      <c r="O287" s="224"/>
      <c r="P287" s="224"/>
      <c r="Q287" s="224"/>
      <c r="R287" s="224"/>
      <c r="S287" s="224"/>
      <c r="T287" s="224"/>
      <c r="U287" s="224"/>
      <c r="V287" s="224"/>
      <c r="W287" s="224"/>
      <c r="X287" s="224"/>
      <c r="Y287" s="224"/>
      <c r="Z287" s="224"/>
    </row>
    <row r="288" spans="1:26">
      <c r="A288" s="17"/>
      <c r="B288" s="224" t="s">
        <v>494</v>
      </c>
      <c r="C288" s="224"/>
      <c r="D288" s="224"/>
      <c r="E288" s="224"/>
      <c r="F288" s="224"/>
      <c r="G288" s="224"/>
      <c r="H288" s="224"/>
      <c r="I288" s="224"/>
      <c r="J288" s="224"/>
      <c r="K288" s="224"/>
      <c r="L288" s="224"/>
      <c r="M288" s="224"/>
      <c r="N288" s="224"/>
      <c r="O288" s="224"/>
      <c r="P288" s="224"/>
      <c r="Q288" s="224"/>
      <c r="R288" s="224"/>
      <c r="S288" s="224"/>
      <c r="T288" s="224"/>
      <c r="U288" s="224"/>
      <c r="V288" s="224"/>
      <c r="W288" s="224"/>
      <c r="X288" s="224"/>
      <c r="Y288" s="224"/>
      <c r="Z288" s="224"/>
    </row>
    <row r="289" spans="1:26">
      <c r="A289" s="17"/>
      <c r="B289" s="224" t="s">
        <v>495</v>
      </c>
      <c r="C289" s="224"/>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4"/>
    </row>
    <row r="290" spans="1:26">
      <c r="A290" s="17"/>
      <c r="B290" s="224" t="s">
        <v>386</v>
      </c>
      <c r="C290" s="224"/>
      <c r="D290" s="224"/>
      <c r="E290" s="224"/>
      <c r="F290" s="224"/>
      <c r="G290" s="224"/>
      <c r="H290" s="224"/>
      <c r="I290" s="224"/>
      <c r="J290" s="224"/>
      <c r="K290" s="224"/>
      <c r="L290" s="224"/>
      <c r="M290" s="224"/>
      <c r="N290" s="224"/>
      <c r="O290" s="224"/>
      <c r="P290" s="224"/>
      <c r="Q290" s="224"/>
      <c r="R290" s="224"/>
      <c r="S290" s="224"/>
      <c r="T290" s="224"/>
      <c r="U290" s="224"/>
      <c r="V290" s="224"/>
      <c r="W290" s="224"/>
      <c r="X290" s="224"/>
      <c r="Y290" s="224"/>
      <c r="Z290" s="224"/>
    </row>
    <row r="291" spans="1:26">
      <c r="A291" s="17"/>
      <c r="B291" s="224" t="s">
        <v>428</v>
      </c>
      <c r="C291" s="224"/>
      <c r="D291" s="224"/>
      <c r="E291" s="224"/>
      <c r="F291" s="224"/>
      <c r="G291" s="224"/>
      <c r="H291" s="224"/>
      <c r="I291" s="224"/>
      <c r="J291" s="224"/>
      <c r="K291" s="224"/>
      <c r="L291" s="224"/>
      <c r="M291" s="224"/>
      <c r="N291" s="224"/>
      <c r="O291" s="224"/>
      <c r="P291" s="224"/>
      <c r="Q291" s="224"/>
      <c r="R291" s="224"/>
      <c r="S291" s="224"/>
      <c r="T291" s="224"/>
      <c r="U291" s="224"/>
      <c r="V291" s="224"/>
      <c r="W291" s="224"/>
      <c r="X291" s="224"/>
      <c r="Y291" s="224"/>
      <c r="Z291" s="224"/>
    </row>
    <row r="292" spans="1:26">
      <c r="A292" s="17"/>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row>
    <row r="293" spans="1:26">
      <c r="A293" s="17"/>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row>
    <row r="294" spans="1:26">
      <c r="A294" s="17"/>
      <c r="B294" s="42"/>
      <c r="C294" s="118" t="s">
        <v>388</v>
      </c>
      <c r="D294" s="118"/>
      <c r="E294" s="118"/>
      <c r="F294" s="42"/>
      <c r="G294" s="118" t="s">
        <v>496</v>
      </c>
      <c r="H294" s="118"/>
      <c r="I294" s="118"/>
      <c r="J294" s="42"/>
      <c r="K294" s="118" t="s">
        <v>396</v>
      </c>
      <c r="L294" s="118"/>
      <c r="M294" s="118"/>
      <c r="N294" s="42"/>
      <c r="O294" s="118" t="s">
        <v>396</v>
      </c>
      <c r="P294" s="118"/>
      <c r="Q294" s="118"/>
      <c r="R294" s="42"/>
      <c r="S294" s="118" t="s">
        <v>399</v>
      </c>
      <c r="T294" s="118"/>
      <c r="U294" s="118"/>
      <c r="V294" s="42"/>
      <c r="W294" s="118" t="s">
        <v>176</v>
      </c>
      <c r="X294" s="118"/>
      <c r="Y294" s="118"/>
    </row>
    <row r="295" spans="1:26">
      <c r="A295" s="17"/>
      <c r="B295" s="42"/>
      <c r="C295" s="118" t="s">
        <v>389</v>
      </c>
      <c r="D295" s="118"/>
      <c r="E295" s="118"/>
      <c r="F295" s="42"/>
      <c r="G295" s="118" t="s">
        <v>393</v>
      </c>
      <c r="H295" s="118"/>
      <c r="I295" s="118"/>
      <c r="J295" s="42"/>
      <c r="K295" s="118" t="s">
        <v>397</v>
      </c>
      <c r="L295" s="118"/>
      <c r="M295" s="118"/>
      <c r="N295" s="42"/>
      <c r="O295" s="118" t="s">
        <v>398</v>
      </c>
      <c r="P295" s="118"/>
      <c r="Q295" s="118"/>
      <c r="R295" s="42"/>
      <c r="S295" s="118"/>
      <c r="T295" s="118"/>
      <c r="U295" s="118"/>
      <c r="V295" s="42"/>
      <c r="W295" s="118" t="s">
        <v>400</v>
      </c>
      <c r="X295" s="118"/>
      <c r="Y295" s="118"/>
    </row>
    <row r="296" spans="1:26">
      <c r="A296" s="17"/>
      <c r="B296" s="42"/>
      <c r="C296" s="118" t="s">
        <v>390</v>
      </c>
      <c r="D296" s="118"/>
      <c r="E296" s="118"/>
      <c r="F296" s="42"/>
      <c r="G296" s="118" t="s">
        <v>394</v>
      </c>
      <c r="H296" s="118"/>
      <c r="I296" s="118"/>
      <c r="J296" s="42"/>
      <c r="K296" s="120"/>
      <c r="L296" s="120"/>
      <c r="M296" s="120"/>
      <c r="N296" s="42"/>
      <c r="O296" s="120"/>
      <c r="P296" s="120"/>
      <c r="Q296" s="120"/>
      <c r="R296" s="42"/>
      <c r="S296" s="118"/>
      <c r="T296" s="118"/>
      <c r="U296" s="118"/>
      <c r="V296" s="42"/>
      <c r="W296" s="120"/>
      <c r="X296" s="120"/>
      <c r="Y296" s="120"/>
    </row>
    <row r="297" spans="1:26" ht="15.75" thickBot="1">
      <c r="A297" s="17"/>
      <c r="B297" s="42"/>
      <c r="C297" s="56" t="s">
        <v>391</v>
      </c>
      <c r="D297" s="56"/>
      <c r="E297" s="56"/>
      <c r="F297" s="42"/>
      <c r="G297" s="56" t="s">
        <v>395</v>
      </c>
      <c r="H297" s="56"/>
      <c r="I297" s="56"/>
      <c r="J297" s="42"/>
      <c r="K297" s="119"/>
      <c r="L297" s="119"/>
      <c r="M297" s="119"/>
      <c r="N297" s="42"/>
      <c r="O297" s="119"/>
      <c r="P297" s="119"/>
      <c r="Q297" s="119"/>
      <c r="R297" s="42"/>
      <c r="S297" s="56"/>
      <c r="T297" s="56"/>
      <c r="U297" s="56"/>
      <c r="V297" s="42"/>
      <c r="W297" s="119"/>
      <c r="X297" s="119"/>
      <c r="Y297" s="119"/>
    </row>
    <row r="298" spans="1:26">
      <c r="A298" s="17"/>
      <c r="B298" s="83" t="s">
        <v>95</v>
      </c>
      <c r="C298" s="39"/>
      <c r="D298" s="39"/>
      <c r="E298" s="39"/>
      <c r="F298" s="19"/>
      <c r="G298" s="39"/>
      <c r="H298" s="39"/>
      <c r="I298" s="39"/>
      <c r="J298" s="19"/>
      <c r="K298" s="39"/>
      <c r="L298" s="39"/>
      <c r="M298" s="39"/>
      <c r="N298" s="19"/>
      <c r="O298" s="39"/>
      <c r="P298" s="39"/>
      <c r="Q298" s="39"/>
      <c r="R298" s="19"/>
      <c r="S298" s="39"/>
      <c r="T298" s="39"/>
      <c r="U298" s="39"/>
      <c r="V298" s="19"/>
      <c r="W298" s="39"/>
      <c r="X298" s="39"/>
      <c r="Y298" s="39"/>
    </row>
    <row r="299" spans="1:26">
      <c r="A299" s="17"/>
      <c r="B299" s="84" t="s">
        <v>426</v>
      </c>
      <c r="C299" s="84" t="s">
        <v>156</v>
      </c>
      <c r="D299" s="188" t="s">
        <v>337</v>
      </c>
      <c r="E299" s="84" t="s">
        <v>160</v>
      </c>
      <c r="F299" s="42"/>
      <c r="G299" s="84" t="s">
        <v>156</v>
      </c>
      <c r="H299" s="188" t="s">
        <v>425</v>
      </c>
      <c r="I299" s="84" t="s">
        <v>160</v>
      </c>
      <c r="J299" s="42"/>
      <c r="K299" s="84" t="s">
        <v>156</v>
      </c>
      <c r="L299" s="189">
        <v>7410</v>
      </c>
      <c r="M299" s="42"/>
      <c r="N299" s="42"/>
      <c r="O299" s="84" t="s">
        <v>156</v>
      </c>
      <c r="P299" s="188" t="s">
        <v>423</v>
      </c>
      <c r="Q299" s="84" t="s">
        <v>160</v>
      </c>
      <c r="R299" s="42"/>
      <c r="S299" s="84" t="s">
        <v>156</v>
      </c>
      <c r="T299" s="189">
        <v>12001</v>
      </c>
      <c r="U299" s="42"/>
      <c r="V299" s="42"/>
      <c r="W299" s="84" t="s">
        <v>156</v>
      </c>
      <c r="X299" s="188" t="s">
        <v>337</v>
      </c>
      <c r="Y299" s="84" t="s">
        <v>160</v>
      </c>
    </row>
    <row r="300" spans="1:26">
      <c r="A300" s="17"/>
      <c r="B300" s="84"/>
      <c r="C300" s="84"/>
      <c r="D300" s="188"/>
      <c r="E300" s="84"/>
      <c r="F300" s="42"/>
      <c r="G300" s="84"/>
      <c r="H300" s="188"/>
      <c r="I300" s="84"/>
      <c r="J300" s="42"/>
      <c r="K300" s="84"/>
      <c r="L300" s="189"/>
      <c r="M300" s="42"/>
      <c r="N300" s="42"/>
      <c r="O300" s="84"/>
      <c r="P300" s="188"/>
      <c r="Q300" s="84"/>
      <c r="R300" s="42"/>
      <c r="S300" s="84"/>
      <c r="T300" s="189"/>
      <c r="U300" s="42"/>
      <c r="V300" s="42"/>
      <c r="W300" s="84"/>
      <c r="X300" s="188"/>
      <c r="Y300" s="84"/>
    </row>
    <row r="301" spans="1:26" ht="23.25">
      <c r="A301" s="17"/>
      <c r="B301" s="83" t="s">
        <v>497</v>
      </c>
      <c r="C301" s="38"/>
      <c r="D301" s="38"/>
      <c r="E301" s="38"/>
      <c r="F301" s="19"/>
      <c r="G301" s="38"/>
      <c r="H301" s="38"/>
      <c r="I301" s="38"/>
      <c r="J301" s="19"/>
      <c r="K301" s="38"/>
      <c r="L301" s="38"/>
      <c r="M301" s="38"/>
      <c r="N301" s="19"/>
      <c r="O301" s="38"/>
      <c r="P301" s="38"/>
      <c r="Q301" s="38"/>
      <c r="R301" s="19"/>
      <c r="S301" s="38"/>
      <c r="T301" s="38"/>
      <c r="U301" s="38"/>
      <c r="V301" s="19"/>
      <c r="W301" s="38"/>
      <c r="X301" s="38"/>
      <c r="Y301" s="38"/>
    </row>
    <row r="302" spans="1:26">
      <c r="A302" s="17"/>
      <c r="B302" s="190" t="s">
        <v>75</v>
      </c>
      <c r="C302" s="188" t="s">
        <v>180</v>
      </c>
      <c r="D302" s="188"/>
      <c r="E302" s="42"/>
      <c r="F302" s="42"/>
      <c r="G302" s="188">
        <v>260</v>
      </c>
      <c r="H302" s="188"/>
      <c r="I302" s="42"/>
      <c r="J302" s="42"/>
      <c r="K302" s="189">
        <v>25051</v>
      </c>
      <c r="L302" s="189"/>
      <c r="M302" s="42"/>
      <c r="N302" s="42"/>
      <c r="O302" s="188" t="s">
        <v>180</v>
      </c>
      <c r="P302" s="188"/>
      <c r="Q302" s="42"/>
      <c r="R302" s="42"/>
      <c r="S302" s="188" t="s">
        <v>180</v>
      </c>
      <c r="T302" s="188"/>
      <c r="U302" s="42"/>
      <c r="V302" s="42"/>
      <c r="W302" s="189">
        <v>25311</v>
      </c>
      <c r="X302" s="189"/>
      <c r="Y302" s="42"/>
    </row>
    <row r="303" spans="1:26">
      <c r="A303" s="17"/>
      <c r="B303" s="190"/>
      <c r="C303" s="188"/>
      <c r="D303" s="188"/>
      <c r="E303" s="42"/>
      <c r="F303" s="42"/>
      <c r="G303" s="188"/>
      <c r="H303" s="188"/>
      <c r="I303" s="42"/>
      <c r="J303" s="42"/>
      <c r="K303" s="189"/>
      <c r="L303" s="189"/>
      <c r="M303" s="42"/>
      <c r="N303" s="42"/>
      <c r="O303" s="188"/>
      <c r="P303" s="188"/>
      <c r="Q303" s="42"/>
      <c r="R303" s="42"/>
      <c r="S303" s="188"/>
      <c r="T303" s="188"/>
      <c r="U303" s="42"/>
      <c r="V303" s="42"/>
      <c r="W303" s="189"/>
      <c r="X303" s="189"/>
      <c r="Y303" s="42"/>
    </row>
    <row r="304" spans="1:26">
      <c r="A304" s="17"/>
      <c r="B304" s="191" t="s">
        <v>97</v>
      </c>
      <c r="C304" s="192" t="s">
        <v>180</v>
      </c>
      <c r="D304" s="192"/>
      <c r="E304" s="38"/>
      <c r="F304" s="38"/>
      <c r="G304" s="193">
        <v>2295</v>
      </c>
      <c r="H304" s="193"/>
      <c r="I304" s="38"/>
      <c r="J304" s="38"/>
      <c r="K304" s="192" t="s">
        <v>180</v>
      </c>
      <c r="L304" s="192"/>
      <c r="M304" s="38"/>
      <c r="N304" s="38"/>
      <c r="O304" s="192">
        <v>47</v>
      </c>
      <c r="P304" s="192"/>
      <c r="Q304" s="38"/>
      <c r="R304" s="38"/>
      <c r="S304" s="192" t="s">
        <v>180</v>
      </c>
      <c r="T304" s="192"/>
      <c r="U304" s="38"/>
      <c r="V304" s="38"/>
      <c r="W304" s="193">
        <v>2342</v>
      </c>
      <c r="X304" s="193"/>
      <c r="Y304" s="38"/>
    </row>
    <row r="305" spans="1:25">
      <c r="A305" s="17"/>
      <c r="B305" s="191"/>
      <c r="C305" s="192"/>
      <c r="D305" s="192"/>
      <c r="E305" s="38"/>
      <c r="F305" s="38"/>
      <c r="G305" s="193"/>
      <c r="H305" s="193"/>
      <c r="I305" s="38"/>
      <c r="J305" s="38"/>
      <c r="K305" s="192"/>
      <c r="L305" s="192"/>
      <c r="M305" s="38"/>
      <c r="N305" s="38"/>
      <c r="O305" s="192"/>
      <c r="P305" s="192"/>
      <c r="Q305" s="38"/>
      <c r="R305" s="38"/>
      <c r="S305" s="192"/>
      <c r="T305" s="192"/>
      <c r="U305" s="38"/>
      <c r="V305" s="38"/>
      <c r="W305" s="193"/>
      <c r="X305" s="193"/>
      <c r="Y305" s="38"/>
    </row>
    <row r="306" spans="1:25">
      <c r="A306" s="17"/>
      <c r="B306" s="190" t="s">
        <v>98</v>
      </c>
      <c r="C306" s="188" t="s">
        <v>180</v>
      </c>
      <c r="D306" s="188"/>
      <c r="E306" s="42"/>
      <c r="F306" s="42"/>
      <c r="G306" s="188" t="s">
        <v>180</v>
      </c>
      <c r="H306" s="188"/>
      <c r="I306" s="42"/>
      <c r="J306" s="42"/>
      <c r="K306" s="188">
        <v>596</v>
      </c>
      <c r="L306" s="188"/>
      <c r="M306" s="42"/>
      <c r="N306" s="42"/>
      <c r="O306" s="188" t="s">
        <v>180</v>
      </c>
      <c r="P306" s="188"/>
      <c r="Q306" s="42"/>
      <c r="R306" s="42"/>
      <c r="S306" s="188" t="s">
        <v>180</v>
      </c>
      <c r="T306" s="188"/>
      <c r="U306" s="42"/>
      <c r="V306" s="42"/>
      <c r="W306" s="188">
        <v>596</v>
      </c>
      <c r="X306" s="188"/>
      <c r="Y306" s="42"/>
    </row>
    <row r="307" spans="1:25">
      <c r="A307" s="17"/>
      <c r="B307" s="190"/>
      <c r="C307" s="188"/>
      <c r="D307" s="188"/>
      <c r="E307" s="42"/>
      <c r="F307" s="42"/>
      <c r="G307" s="188"/>
      <c r="H307" s="188"/>
      <c r="I307" s="42"/>
      <c r="J307" s="42"/>
      <c r="K307" s="188"/>
      <c r="L307" s="188"/>
      <c r="M307" s="42"/>
      <c r="N307" s="42"/>
      <c r="O307" s="188"/>
      <c r="P307" s="188"/>
      <c r="Q307" s="42"/>
      <c r="R307" s="42"/>
      <c r="S307" s="188"/>
      <c r="T307" s="188"/>
      <c r="U307" s="42"/>
      <c r="V307" s="42"/>
      <c r="W307" s="188"/>
      <c r="X307" s="188"/>
      <c r="Y307" s="42"/>
    </row>
    <row r="308" spans="1:25">
      <c r="A308" s="17"/>
      <c r="B308" s="191" t="s">
        <v>402</v>
      </c>
      <c r="C308" s="192" t="s">
        <v>180</v>
      </c>
      <c r="D308" s="192"/>
      <c r="E308" s="38"/>
      <c r="F308" s="38"/>
      <c r="G308" s="192" t="s">
        <v>180</v>
      </c>
      <c r="H308" s="192"/>
      <c r="I308" s="38"/>
      <c r="J308" s="38"/>
      <c r="K308" s="192">
        <v>819</v>
      </c>
      <c r="L308" s="192"/>
      <c r="M308" s="38"/>
      <c r="N308" s="38"/>
      <c r="O308" s="192" t="s">
        <v>180</v>
      </c>
      <c r="P308" s="192"/>
      <c r="Q308" s="38"/>
      <c r="R308" s="38"/>
      <c r="S308" s="192" t="s">
        <v>180</v>
      </c>
      <c r="T308" s="192"/>
      <c r="U308" s="38"/>
      <c r="V308" s="38"/>
      <c r="W308" s="192">
        <v>819</v>
      </c>
      <c r="X308" s="192"/>
      <c r="Y308" s="38"/>
    </row>
    <row r="309" spans="1:25">
      <c r="A309" s="17"/>
      <c r="B309" s="191"/>
      <c r="C309" s="192"/>
      <c r="D309" s="192"/>
      <c r="E309" s="38"/>
      <c r="F309" s="38"/>
      <c r="G309" s="192"/>
      <c r="H309" s="192"/>
      <c r="I309" s="38"/>
      <c r="J309" s="38"/>
      <c r="K309" s="192"/>
      <c r="L309" s="192"/>
      <c r="M309" s="38"/>
      <c r="N309" s="38"/>
      <c r="O309" s="192"/>
      <c r="P309" s="192"/>
      <c r="Q309" s="38"/>
      <c r="R309" s="38"/>
      <c r="S309" s="192"/>
      <c r="T309" s="192"/>
      <c r="U309" s="38"/>
      <c r="V309" s="38"/>
      <c r="W309" s="192"/>
      <c r="X309" s="192"/>
      <c r="Y309" s="38"/>
    </row>
    <row r="310" spans="1:25">
      <c r="A310" s="17"/>
      <c r="B310" s="190" t="s">
        <v>47</v>
      </c>
      <c r="C310" s="188" t="s">
        <v>498</v>
      </c>
      <c r="D310" s="188"/>
      <c r="E310" s="84" t="s">
        <v>160</v>
      </c>
      <c r="F310" s="42"/>
      <c r="G310" s="188" t="s">
        <v>499</v>
      </c>
      <c r="H310" s="188"/>
      <c r="I310" s="84" t="s">
        <v>160</v>
      </c>
      <c r="J310" s="42"/>
      <c r="K310" s="189">
        <v>10617</v>
      </c>
      <c r="L310" s="189"/>
      <c r="M310" s="42"/>
      <c r="N310" s="42"/>
      <c r="O310" s="189">
        <v>8135</v>
      </c>
      <c r="P310" s="189"/>
      <c r="Q310" s="42"/>
      <c r="R310" s="42"/>
      <c r="S310" s="188" t="s">
        <v>180</v>
      </c>
      <c r="T310" s="188"/>
      <c r="U310" s="42"/>
      <c r="V310" s="42"/>
      <c r="W310" s="188" t="s">
        <v>500</v>
      </c>
      <c r="X310" s="188"/>
      <c r="Y310" s="84" t="s">
        <v>160</v>
      </c>
    </row>
    <row r="311" spans="1:25">
      <c r="A311" s="17"/>
      <c r="B311" s="190"/>
      <c r="C311" s="188"/>
      <c r="D311" s="188"/>
      <c r="E311" s="84"/>
      <c r="F311" s="42"/>
      <c r="G311" s="188"/>
      <c r="H311" s="188"/>
      <c r="I311" s="84"/>
      <c r="J311" s="42"/>
      <c r="K311" s="189"/>
      <c r="L311" s="189"/>
      <c r="M311" s="42"/>
      <c r="N311" s="42"/>
      <c r="O311" s="189"/>
      <c r="P311" s="189"/>
      <c r="Q311" s="42"/>
      <c r="R311" s="42"/>
      <c r="S311" s="188"/>
      <c r="T311" s="188"/>
      <c r="U311" s="42"/>
      <c r="V311" s="42"/>
      <c r="W311" s="188"/>
      <c r="X311" s="188"/>
      <c r="Y311" s="84"/>
    </row>
    <row r="312" spans="1:25">
      <c r="A312" s="17"/>
      <c r="B312" s="191" t="s">
        <v>93</v>
      </c>
      <c r="C312" s="192" t="s">
        <v>180</v>
      </c>
      <c r="D312" s="192"/>
      <c r="E312" s="38"/>
      <c r="F312" s="38"/>
      <c r="G312" s="193">
        <v>3863</v>
      </c>
      <c r="H312" s="193"/>
      <c r="I312" s="38"/>
      <c r="J312" s="38"/>
      <c r="K312" s="192" t="s">
        <v>180</v>
      </c>
      <c r="L312" s="192"/>
      <c r="M312" s="38"/>
      <c r="N312" s="38"/>
      <c r="O312" s="192" t="s">
        <v>180</v>
      </c>
      <c r="P312" s="192"/>
      <c r="Q312" s="38"/>
      <c r="R312" s="38"/>
      <c r="S312" s="192" t="s">
        <v>180</v>
      </c>
      <c r="T312" s="192"/>
      <c r="U312" s="38"/>
      <c r="V312" s="38"/>
      <c r="W312" s="193">
        <v>3863</v>
      </c>
      <c r="X312" s="193"/>
      <c r="Y312" s="38"/>
    </row>
    <row r="313" spans="1:25">
      <c r="A313" s="17"/>
      <c r="B313" s="191"/>
      <c r="C313" s="192"/>
      <c r="D313" s="192"/>
      <c r="E313" s="38"/>
      <c r="F313" s="38"/>
      <c r="G313" s="193"/>
      <c r="H313" s="193"/>
      <c r="I313" s="38"/>
      <c r="J313" s="38"/>
      <c r="K313" s="192"/>
      <c r="L313" s="192"/>
      <c r="M313" s="38"/>
      <c r="N313" s="38"/>
      <c r="O313" s="192"/>
      <c r="P313" s="192"/>
      <c r="Q313" s="38"/>
      <c r="R313" s="38"/>
      <c r="S313" s="192"/>
      <c r="T313" s="192"/>
      <c r="U313" s="38"/>
      <c r="V313" s="38"/>
      <c r="W313" s="193"/>
      <c r="X313" s="193"/>
      <c r="Y313" s="38"/>
    </row>
    <row r="314" spans="1:25">
      <c r="A314" s="17"/>
      <c r="B314" s="190" t="s">
        <v>501</v>
      </c>
      <c r="C314" s="189">
        <v>10698</v>
      </c>
      <c r="D314" s="189"/>
      <c r="E314" s="42"/>
      <c r="F314" s="42"/>
      <c r="G314" s="188" t="s">
        <v>502</v>
      </c>
      <c r="H314" s="188"/>
      <c r="I314" s="84" t="s">
        <v>160</v>
      </c>
      <c r="J314" s="42"/>
      <c r="K314" s="189">
        <v>8713</v>
      </c>
      <c r="L314" s="189"/>
      <c r="M314" s="42"/>
      <c r="N314" s="42"/>
      <c r="O314" s="188" t="s">
        <v>180</v>
      </c>
      <c r="P314" s="188"/>
      <c r="Q314" s="42"/>
      <c r="R314" s="42"/>
      <c r="S314" s="188" t="s">
        <v>503</v>
      </c>
      <c r="T314" s="188"/>
      <c r="U314" s="84" t="s">
        <v>160</v>
      </c>
      <c r="V314" s="42"/>
      <c r="W314" s="188" t="s">
        <v>180</v>
      </c>
      <c r="X314" s="188"/>
      <c r="Y314" s="42"/>
    </row>
    <row r="315" spans="1:25">
      <c r="A315" s="17"/>
      <c r="B315" s="190"/>
      <c r="C315" s="189"/>
      <c r="D315" s="189"/>
      <c r="E315" s="42"/>
      <c r="F315" s="42"/>
      <c r="G315" s="188"/>
      <c r="H315" s="188"/>
      <c r="I315" s="84"/>
      <c r="J315" s="42"/>
      <c r="K315" s="189"/>
      <c r="L315" s="189"/>
      <c r="M315" s="42"/>
      <c r="N315" s="42"/>
      <c r="O315" s="188"/>
      <c r="P315" s="188"/>
      <c r="Q315" s="42"/>
      <c r="R315" s="42"/>
      <c r="S315" s="188"/>
      <c r="T315" s="188"/>
      <c r="U315" s="84"/>
      <c r="V315" s="42"/>
      <c r="W315" s="188"/>
      <c r="X315" s="188"/>
      <c r="Y315" s="42"/>
    </row>
    <row r="316" spans="1:25">
      <c r="A316" s="17"/>
      <c r="B316" s="85" t="s">
        <v>504</v>
      </c>
      <c r="C316" s="36" t="s">
        <v>180</v>
      </c>
      <c r="D316" s="36"/>
      <c r="E316" s="38"/>
      <c r="F316" s="38"/>
      <c r="G316" s="193">
        <v>100389</v>
      </c>
      <c r="H316" s="193"/>
      <c r="I316" s="38"/>
      <c r="J316" s="38"/>
      <c r="K316" s="192" t="s">
        <v>505</v>
      </c>
      <c r="L316" s="192"/>
      <c r="M316" s="85" t="s">
        <v>160</v>
      </c>
      <c r="N316" s="38"/>
      <c r="O316" s="192">
        <v>531</v>
      </c>
      <c r="P316" s="192"/>
      <c r="Q316" s="38"/>
      <c r="R316" s="38"/>
      <c r="S316" s="192" t="s">
        <v>180</v>
      </c>
      <c r="T316" s="192"/>
      <c r="U316" s="38"/>
      <c r="V316" s="38"/>
      <c r="W316" s="193">
        <v>10023</v>
      </c>
      <c r="X316" s="193"/>
      <c r="Y316" s="38"/>
    </row>
    <row r="317" spans="1:25" ht="15.75" thickBot="1">
      <c r="A317" s="17"/>
      <c r="B317" s="85"/>
      <c r="C317" s="64"/>
      <c r="D317" s="64"/>
      <c r="E317" s="65"/>
      <c r="F317" s="38"/>
      <c r="G317" s="194"/>
      <c r="H317" s="194"/>
      <c r="I317" s="65"/>
      <c r="J317" s="38"/>
      <c r="K317" s="195"/>
      <c r="L317" s="195"/>
      <c r="M317" s="196"/>
      <c r="N317" s="38"/>
      <c r="O317" s="195"/>
      <c r="P317" s="195"/>
      <c r="Q317" s="65"/>
      <c r="R317" s="38"/>
      <c r="S317" s="195"/>
      <c r="T317" s="195"/>
      <c r="U317" s="65"/>
      <c r="V317" s="38"/>
      <c r="W317" s="194"/>
      <c r="X317" s="194"/>
      <c r="Y317" s="65"/>
    </row>
    <row r="318" spans="1:25">
      <c r="A318" s="17"/>
      <c r="B318" s="197" t="s">
        <v>506</v>
      </c>
      <c r="C318" s="198" t="s">
        <v>406</v>
      </c>
      <c r="D318" s="198"/>
      <c r="E318" s="199" t="s">
        <v>160</v>
      </c>
      <c r="F318" s="42"/>
      <c r="G318" s="200">
        <v>60853</v>
      </c>
      <c r="H318" s="200"/>
      <c r="I318" s="71"/>
      <c r="J318" s="42"/>
      <c r="K318" s="198" t="s">
        <v>507</v>
      </c>
      <c r="L318" s="198"/>
      <c r="M318" s="199" t="s">
        <v>160</v>
      </c>
      <c r="N318" s="42"/>
      <c r="O318" s="198" t="s">
        <v>180</v>
      </c>
      <c r="P318" s="198"/>
      <c r="Q318" s="71"/>
      <c r="R318" s="42"/>
      <c r="S318" s="198" t="s">
        <v>180</v>
      </c>
      <c r="T318" s="198"/>
      <c r="U318" s="71"/>
      <c r="V318" s="42"/>
      <c r="W318" s="200">
        <v>20978</v>
      </c>
      <c r="X318" s="200"/>
      <c r="Y318" s="71"/>
    </row>
    <row r="319" spans="1:25">
      <c r="A319" s="17"/>
      <c r="B319" s="197"/>
      <c r="C319" s="188"/>
      <c r="D319" s="188"/>
      <c r="E319" s="84"/>
      <c r="F319" s="42"/>
      <c r="G319" s="189"/>
      <c r="H319" s="189"/>
      <c r="I319" s="42"/>
      <c r="J319" s="42"/>
      <c r="K319" s="188"/>
      <c r="L319" s="188"/>
      <c r="M319" s="84"/>
      <c r="N319" s="42"/>
      <c r="O319" s="188"/>
      <c r="P319" s="188"/>
      <c r="Q319" s="42"/>
      <c r="R319" s="42"/>
      <c r="S319" s="188"/>
      <c r="T319" s="188"/>
      <c r="U319" s="42"/>
      <c r="V319" s="42"/>
      <c r="W319" s="189"/>
      <c r="X319" s="189"/>
      <c r="Y319" s="42"/>
    </row>
    <row r="320" spans="1:25">
      <c r="A320" s="17"/>
      <c r="B320" s="83" t="s">
        <v>508</v>
      </c>
      <c r="C320" s="38"/>
      <c r="D320" s="38"/>
      <c r="E320" s="38"/>
      <c r="F320" s="19"/>
      <c r="G320" s="38"/>
      <c r="H320" s="38"/>
      <c r="I320" s="38"/>
      <c r="J320" s="19"/>
      <c r="K320" s="38"/>
      <c r="L320" s="38"/>
      <c r="M320" s="38"/>
      <c r="N320" s="19"/>
      <c r="O320" s="38"/>
      <c r="P320" s="38"/>
      <c r="Q320" s="38"/>
      <c r="R320" s="19"/>
      <c r="S320" s="38"/>
      <c r="T320" s="38"/>
      <c r="U320" s="38"/>
      <c r="V320" s="19"/>
      <c r="W320" s="38"/>
      <c r="X320" s="38"/>
      <c r="Y320" s="38"/>
    </row>
    <row r="321" spans="1:25">
      <c r="A321" s="17"/>
      <c r="B321" s="190" t="s">
        <v>104</v>
      </c>
      <c r="C321" s="188" t="s">
        <v>180</v>
      </c>
      <c r="D321" s="188"/>
      <c r="E321" s="42"/>
      <c r="F321" s="42"/>
      <c r="G321" s="188" t="s">
        <v>180</v>
      </c>
      <c r="H321" s="188"/>
      <c r="I321" s="42"/>
      <c r="J321" s="42"/>
      <c r="K321" s="189">
        <v>3055</v>
      </c>
      <c r="L321" s="189"/>
      <c r="M321" s="42"/>
      <c r="N321" s="42"/>
      <c r="O321" s="188" t="s">
        <v>180</v>
      </c>
      <c r="P321" s="188"/>
      <c r="Q321" s="42"/>
      <c r="R321" s="42"/>
      <c r="S321" s="188" t="s">
        <v>180</v>
      </c>
      <c r="T321" s="188"/>
      <c r="U321" s="42"/>
      <c r="V321" s="42"/>
      <c r="W321" s="189">
        <v>3055</v>
      </c>
      <c r="X321" s="189"/>
      <c r="Y321" s="42"/>
    </row>
    <row r="322" spans="1:25">
      <c r="A322" s="17"/>
      <c r="B322" s="190"/>
      <c r="C322" s="188"/>
      <c r="D322" s="188"/>
      <c r="E322" s="42"/>
      <c r="F322" s="42"/>
      <c r="G322" s="188"/>
      <c r="H322" s="188"/>
      <c r="I322" s="42"/>
      <c r="J322" s="42"/>
      <c r="K322" s="189"/>
      <c r="L322" s="189"/>
      <c r="M322" s="42"/>
      <c r="N322" s="42"/>
      <c r="O322" s="188"/>
      <c r="P322" s="188"/>
      <c r="Q322" s="42"/>
      <c r="R322" s="42"/>
      <c r="S322" s="188"/>
      <c r="T322" s="188"/>
      <c r="U322" s="42"/>
      <c r="V322" s="42"/>
      <c r="W322" s="189"/>
      <c r="X322" s="189"/>
      <c r="Y322" s="42"/>
    </row>
    <row r="323" spans="1:25">
      <c r="A323" s="17"/>
      <c r="B323" s="191" t="s">
        <v>28</v>
      </c>
      <c r="C323" s="192" t="s">
        <v>180</v>
      </c>
      <c r="D323" s="192"/>
      <c r="E323" s="38"/>
      <c r="F323" s="38"/>
      <c r="G323" s="193">
        <v>1641</v>
      </c>
      <c r="H323" s="193"/>
      <c r="I323" s="38"/>
      <c r="J323" s="38"/>
      <c r="K323" s="192" t="s">
        <v>180</v>
      </c>
      <c r="L323" s="192"/>
      <c r="M323" s="38"/>
      <c r="N323" s="38"/>
      <c r="O323" s="192" t="s">
        <v>180</v>
      </c>
      <c r="P323" s="192"/>
      <c r="Q323" s="38"/>
      <c r="R323" s="38"/>
      <c r="S323" s="192" t="s">
        <v>180</v>
      </c>
      <c r="T323" s="192"/>
      <c r="U323" s="38"/>
      <c r="V323" s="38"/>
      <c r="W323" s="193">
        <v>1641</v>
      </c>
      <c r="X323" s="193"/>
      <c r="Y323" s="38"/>
    </row>
    <row r="324" spans="1:25">
      <c r="A324" s="17"/>
      <c r="B324" s="191"/>
      <c r="C324" s="192"/>
      <c r="D324" s="192"/>
      <c r="E324" s="38"/>
      <c r="F324" s="38"/>
      <c r="G324" s="193"/>
      <c r="H324" s="193"/>
      <c r="I324" s="38"/>
      <c r="J324" s="38"/>
      <c r="K324" s="192"/>
      <c r="L324" s="192"/>
      <c r="M324" s="38"/>
      <c r="N324" s="38"/>
      <c r="O324" s="192"/>
      <c r="P324" s="192"/>
      <c r="Q324" s="38"/>
      <c r="R324" s="38"/>
      <c r="S324" s="192"/>
      <c r="T324" s="192"/>
      <c r="U324" s="38"/>
      <c r="V324" s="38"/>
      <c r="W324" s="193"/>
      <c r="X324" s="193"/>
      <c r="Y324" s="38"/>
    </row>
    <row r="325" spans="1:25">
      <c r="A325" s="17"/>
      <c r="B325" s="190" t="s">
        <v>105</v>
      </c>
      <c r="C325" s="188" t="s">
        <v>180</v>
      </c>
      <c r="D325" s="188"/>
      <c r="E325" s="42"/>
      <c r="F325" s="42"/>
      <c r="G325" s="188" t="s">
        <v>509</v>
      </c>
      <c r="H325" s="188"/>
      <c r="I325" s="84" t="s">
        <v>160</v>
      </c>
      <c r="J325" s="42"/>
      <c r="K325" s="188" t="s">
        <v>510</v>
      </c>
      <c r="L325" s="188"/>
      <c r="M325" s="84" t="s">
        <v>160</v>
      </c>
      <c r="N325" s="42"/>
      <c r="O325" s="188" t="s">
        <v>180</v>
      </c>
      <c r="P325" s="188"/>
      <c r="Q325" s="42"/>
      <c r="R325" s="42"/>
      <c r="S325" s="188" t="s">
        <v>180</v>
      </c>
      <c r="T325" s="188"/>
      <c r="U325" s="42"/>
      <c r="V325" s="42"/>
      <c r="W325" s="188" t="s">
        <v>511</v>
      </c>
      <c r="X325" s="188"/>
      <c r="Y325" s="84" t="s">
        <v>160</v>
      </c>
    </row>
    <row r="326" spans="1:25" ht="15.75" thickBot="1">
      <c r="A326" s="17"/>
      <c r="B326" s="190"/>
      <c r="C326" s="201"/>
      <c r="D326" s="201"/>
      <c r="E326" s="62"/>
      <c r="F326" s="42"/>
      <c r="G326" s="201"/>
      <c r="H326" s="201"/>
      <c r="I326" s="202"/>
      <c r="J326" s="42"/>
      <c r="K326" s="201"/>
      <c r="L326" s="201"/>
      <c r="M326" s="202"/>
      <c r="N326" s="42"/>
      <c r="O326" s="201"/>
      <c r="P326" s="201"/>
      <c r="Q326" s="62"/>
      <c r="R326" s="42"/>
      <c r="S326" s="201"/>
      <c r="T326" s="201"/>
      <c r="U326" s="62"/>
      <c r="V326" s="42"/>
      <c r="W326" s="201"/>
      <c r="X326" s="201"/>
      <c r="Y326" s="202"/>
    </row>
    <row r="327" spans="1:25">
      <c r="A327" s="17"/>
      <c r="B327" s="203" t="s">
        <v>512</v>
      </c>
      <c r="C327" s="204" t="s">
        <v>180</v>
      </c>
      <c r="D327" s="204"/>
      <c r="E327" s="39"/>
      <c r="F327" s="38"/>
      <c r="G327" s="205">
        <v>1218</v>
      </c>
      <c r="H327" s="205"/>
      <c r="I327" s="39"/>
      <c r="J327" s="38"/>
      <c r="K327" s="204" t="s">
        <v>513</v>
      </c>
      <c r="L327" s="204"/>
      <c r="M327" s="206" t="s">
        <v>160</v>
      </c>
      <c r="N327" s="38"/>
      <c r="O327" s="204" t="s">
        <v>180</v>
      </c>
      <c r="P327" s="204"/>
      <c r="Q327" s="39"/>
      <c r="R327" s="38"/>
      <c r="S327" s="204" t="s">
        <v>180</v>
      </c>
      <c r="T327" s="204"/>
      <c r="U327" s="39"/>
      <c r="V327" s="38"/>
      <c r="W327" s="204" t="s">
        <v>514</v>
      </c>
      <c r="X327" s="204"/>
      <c r="Y327" s="206" t="s">
        <v>160</v>
      </c>
    </row>
    <row r="328" spans="1:25">
      <c r="A328" s="17"/>
      <c r="B328" s="203"/>
      <c r="C328" s="192"/>
      <c r="D328" s="192"/>
      <c r="E328" s="38"/>
      <c r="F328" s="38"/>
      <c r="G328" s="193"/>
      <c r="H328" s="193"/>
      <c r="I328" s="38"/>
      <c r="J328" s="38"/>
      <c r="K328" s="192"/>
      <c r="L328" s="192"/>
      <c r="M328" s="85"/>
      <c r="N328" s="38"/>
      <c r="O328" s="192"/>
      <c r="P328" s="192"/>
      <c r="Q328" s="38"/>
      <c r="R328" s="38"/>
      <c r="S328" s="192"/>
      <c r="T328" s="192"/>
      <c r="U328" s="38"/>
      <c r="V328" s="38"/>
      <c r="W328" s="192"/>
      <c r="X328" s="192"/>
      <c r="Y328" s="85"/>
    </row>
    <row r="329" spans="1:25">
      <c r="A329" s="17"/>
      <c r="B329" s="82" t="s">
        <v>107</v>
      </c>
      <c r="C329" s="42"/>
      <c r="D329" s="42"/>
      <c r="E329" s="42"/>
      <c r="F329" s="27"/>
      <c r="G329" s="42"/>
      <c r="H329" s="42"/>
      <c r="I329" s="42"/>
      <c r="J329" s="27"/>
      <c r="K329" s="42"/>
      <c r="L329" s="42"/>
      <c r="M329" s="42"/>
      <c r="N329" s="27"/>
      <c r="O329" s="42"/>
      <c r="P329" s="42"/>
      <c r="Q329" s="42"/>
      <c r="R329" s="27"/>
      <c r="S329" s="42"/>
      <c r="T329" s="42"/>
      <c r="U329" s="42"/>
      <c r="V329" s="27"/>
      <c r="W329" s="42"/>
      <c r="X329" s="42"/>
      <c r="Y329" s="42"/>
    </row>
    <row r="330" spans="1:25">
      <c r="A330" s="17"/>
      <c r="B330" s="191" t="s">
        <v>515</v>
      </c>
      <c r="C330" s="193">
        <v>2183</v>
      </c>
      <c r="D330" s="193"/>
      <c r="E330" s="38"/>
      <c r="F330" s="38"/>
      <c r="G330" s="192" t="s">
        <v>516</v>
      </c>
      <c r="H330" s="192"/>
      <c r="I330" s="85" t="s">
        <v>160</v>
      </c>
      <c r="J330" s="38"/>
      <c r="K330" s="193">
        <v>44305</v>
      </c>
      <c r="L330" s="193"/>
      <c r="M330" s="38"/>
      <c r="N330" s="38"/>
      <c r="O330" s="192" t="s">
        <v>180</v>
      </c>
      <c r="P330" s="192"/>
      <c r="Q330" s="38"/>
      <c r="R330" s="38"/>
      <c r="S330" s="192" t="s">
        <v>180</v>
      </c>
      <c r="T330" s="192"/>
      <c r="U330" s="38"/>
      <c r="V330" s="38"/>
      <c r="W330" s="192" t="s">
        <v>180</v>
      </c>
      <c r="X330" s="192"/>
      <c r="Y330" s="38"/>
    </row>
    <row r="331" spans="1:25">
      <c r="A331" s="17"/>
      <c r="B331" s="191"/>
      <c r="C331" s="193"/>
      <c r="D331" s="193"/>
      <c r="E331" s="38"/>
      <c r="F331" s="38"/>
      <c r="G331" s="192"/>
      <c r="H331" s="192"/>
      <c r="I331" s="85"/>
      <c r="J331" s="38"/>
      <c r="K331" s="193"/>
      <c r="L331" s="193"/>
      <c r="M331" s="38"/>
      <c r="N331" s="38"/>
      <c r="O331" s="192"/>
      <c r="P331" s="192"/>
      <c r="Q331" s="38"/>
      <c r="R331" s="38"/>
      <c r="S331" s="192"/>
      <c r="T331" s="192"/>
      <c r="U331" s="38"/>
      <c r="V331" s="38"/>
      <c r="W331" s="192"/>
      <c r="X331" s="192"/>
      <c r="Y331" s="38"/>
    </row>
    <row r="332" spans="1:25">
      <c r="A332" s="17"/>
      <c r="B332" s="190" t="s">
        <v>517</v>
      </c>
      <c r="C332" s="188" t="s">
        <v>180</v>
      </c>
      <c r="D332" s="188"/>
      <c r="E332" s="42"/>
      <c r="F332" s="42"/>
      <c r="G332" s="188" t="s">
        <v>518</v>
      </c>
      <c r="H332" s="188"/>
      <c r="I332" s="84" t="s">
        <v>160</v>
      </c>
      <c r="J332" s="42"/>
      <c r="K332" s="188" t="s">
        <v>180</v>
      </c>
      <c r="L332" s="188"/>
      <c r="M332" s="42"/>
      <c r="N332" s="42"/>
      <c r="O332" s="188" t="s">
        <v>180</v>
      </c>
      <c r="P332" s="188"/>
      <c r="Q332" s="42"/>
      <c r="R332" s="42"/>
      <c r="S332" s="188" t="s">
        <v>180</v>
      </c>
      <c r="T332" s="188"/>
      <c r="U332" s="42"/>
      <c r="V332" s="42"/>
      <c r="W332" s="188" t="s">
        <v>518</v>
      </c>
      <c r="X332" s="188"/>
      <c r="Y332" s="84" t="s">
        <v>160</v>
      </c>
    </row>
    <row r="333" spans="1:25">
      <c r="A333" s="17"/>
      <c r="B333" s="190"/>
      <c r="C333" s="188"/>
      <c r="D333" s="188"/>
      <c r="E333" s="42"/>
      <c r="F333" s="42"/>
      <c r="G333" s="188"/>
      <c r="H333" s="188"/>
      <c r="I333" s="84"/>
      <c r="J333" s="42"/>
      <c r="K333" s="188"/>
      <c r="L333" s="188"/>
      <c r="M333" s="42"/>
      <c r="N333" s="42"/>
      <c r="O333" s="188"/>
      <c r="P333" s="188"/>
      <c r="Q333" s="42"/>
      <c r="R333" s="42"/>
      <c r="S333" s="188"/>
      <c r="T333" s="188"/>
      <c r="U333" s="42"/>
      <c r="V333" s="42"/>
      <c r="W333" s="188"/>
      <c r="X333" s="188"/>
      <c r="Y333" s="84"/>
    </row>
    <row r="334" spans="1:25">
      <c r="A334" s="17"/>
      <c r="B334" s="191" t="s">
        <v>519</v>
      </c>
      <c r="C334" s="192">
        <v>1</v>
      </c>
      <c r="D334" s="192"/>
      <c r="E334" s="38"/>
      <c r="F334" s="38"/>
      <c r="G334" s="192" t="s">
        <v>180</v>
      </c>
      <c r="H334" s="192"/>
      <c r="I334" s="38"/>
      <c r="J334" s="38"/>
      <c r="K334" s="192" t="s">
        <v>180</v>
      </c>
      <c r="L334" s="192"/>
      <c r="M334" s="38"/>
      <c r="N334" s="38"/>
      <c r="O334" s="192" t="s">
        <v>180</v>
      </c>
      <c r="P334" s="192"/>
      <c r="Q334" s="38"/>
      <c r="R334" s="38"/>
      <c r="S334" s="192" t="s">
        <v>180</v>
      </c>
      <c r="T334" s="192"/>
      <c r="U334" s="38"/>
      <c r="V334" s="38"/>
      <c r="W334" s="192">
        <v>1</v>
      </c>
      <c r="X334" s="192"/>
      <c r="Y334" s="38"/>
    </row>
    <row r="335" spans="1:25" ht="15.75" thickBot="1">
      <c r="A335" s="17"/>
      <c r="B335" s="191"/>
      <c r="C335" s="195"/>
      <c r="D335" s="195"/>
      <c r="E335" s="65"/>
      <c r="F335" s="38"/>
      <c r="G335" s="195"/>
      <c r="H335" s="195"/>
      <c r="I335" s="65"/>
      <c r="J335" s="38"/>
      <c r="K335" s="195"/>
      <c r="L335" s="195"/>
      <c r="M335" s="65"/>
      <c r="N335" s="38"/>
      <c r="O335" s="195"/>
      <c r="P335" s="195"/>
      <c r="Q335" s="65"/>
      <c r="R335" s="38"/>
      <c r="S335" s="195"/>
      <c r="T335" s="195"/>
      <c r="U335" s="65"/>
      <c r="V335" s="38"/>
      <c r="W335" s="195"/>
      <c r="X335" s="195"/>
      <c r="Y335" s="65"/>
    </row>
    <row r="336" spans="1:25">
      <c r="A336" s="17"/>
      <c r="B336" s="197" t="s">
        <v>520</v>
      </c>
      <c r="C336" s="200">
        <v>2184</v>
      </c>
      <c r="D336" s="200"/>
      <c r="E336" s="71"/>
      <c r="F336" s="42"/>
      <c r="G336" s="198" t="s">
        <v>521</v>
      </c>
      <c r="H336" s="198"/>
      <c r="I336" s="199" t="s">
        <v>160</v>
      </c>
      <c r="J336" s="42"/>
      <c r="K336" s="200">
        <v>44305</v>
      </c>
      <c r="L336" s="200"/>
      <c r="M336" s="71"/>
      <c r="N336" s="42"/>
      <c r="O336" s="198" t="s">
        <v>180</v>
      </c>
      <c r="P336" s="198"/>
      <c r="Q336" s="71"/>
      <c r="R336" s="42"/>
      <c r="S336" s="198" t="s">
        <v>180</v>
      </c>
      <c r="T336" s="198"/>
      <c r="U336" s="71"/>
      <c r="V336" s="42"/>
      <c r="W336" s="198" t="s">
        <v>522</v>
      </c>
      <c r="X336" s="198"/>
      <c r="Y336" s="199" t="s">
        <v>160</v>
      </c>
    </row>
    <row r="337" spans="1:26" ht="15.75" thickBot="1">
      <c r="A337" s="17"/>
      <c r="B337" s="197"/>
      <c r="C337" s="207"/>
      <c r="D337" s="207"/>
      <c r="E337" s="62"/>
      <c r="F337" s="42"/>
      <c r="G337" s="201"/>
      <c r="H337" s="201"/>
      <c r="I337" s="202"/>
      <c r="J337" s="42"/>
      <c r="K337" s="207"/>
      <c r="L337" s="207"/>
      <c r="M337" s="62"/>
      <c r="N337" s="42"/>
      <c r="O337" s="201"/>
      <c r="P337" s="201"/>
      <c r="Q337" s="62"/>
      <c r="R337" s="42"/>
      <c r="S337" s="201"/>
      <c r="T337" s="201"/>
      <c r="U337" s="62"/>
      <c r="V337" s="42"/>
      <c r="W337" s="201"/>
      <c r="X337" s="201"/>
      <c r="Y337" s="202"/>
    </row>
    <row r="338" spans="1:26">
      <c r="A338" s="17"/>
      <c r="B338" s="85" t="s">
        <v>523</v>
      </c>
      <c r="C338" s="204" t="s">
        <v>180</v>
      </c>
      <c r="D338" s="204"/>
      <c r="E338" s="39"/>
      <c r="F338" s="38"/>
      <c r="G338" s="205">
        <v>15490</v>
      </c>
      <c r="H338" s="205"/>
      <c r="I338" s="39"/>
      <c r="J338" s="38"/>
      <c r="K338" s="204" t="s">
        <v>524</v>
      </c>
      <c r="L338" s="204"/>
      <c r="M338" s="206" t="s">
        <v>160</v>
      </c>
      <c r="N338" s="38"/>
      <c r="O338" s="204" t="s">
        <v>180</v>
      </c>
      <c r="P338" s="204"/>
      <c r="Q338" s="39"/>
      <c r="R338" s="38"/>
      <c r="S338" s="204" t="s">
        <v>180</v>
      </c>
      <c r="T338" s="204"/>
      <c r="U338" s="39"/>
      <c r="V338" s="38"/>
      <c r="W338" s="205">
        <v>15487</v>
      </c>
      <c r="X338" s="205"/>
      <c r="Y338" s="39"/>
    </row>
    <row r="339" spans="1:26">
      <c r="A339" s="17"/>
      <c r="B339" s="85"/>
      <c r="C339" s="192"/>
      <c r="D339" s="192"/>
      <c r="E339" s="38"/>
      <c r="F339" s="38"/>
      <c r="G339" s="193"/>
      <c r="H339" s="193"/>
      <c r="I339" s="38"/>
      <c r="J339" s="38"/>
      <c r="K339" s="192"/>
      <c r="L339" s="192"/>
      <c r="M339" s="85"/>
      <c r="N339" s="38"/>
      <c r="O339" s="192"/>
      <c r="P339" s="192"/>
      <c r="Q339" s="38"/>
      <c r="R339" s="38"/>
      <c r="S339" s="192"/>
      <c r="T339" s="192"/>
      <c r="U339" s="38"/>
      <c r="V339" s="38"/>
      <c r="W339" s="193"/>
      <c r="X339" s="193"/>
      <c r="Y339" s="38"/>
    </row>
    <row r="340" spans="1:26">
      <c r="A340" s="17"/>
      <c r="B340" s="84" t="s">
        <v>115</v>
      </c>
      <c r="C340" s="188" t="s">
        <v>180</v>
      </c>
      <c r="D340" s="188"/>
      <c r="E340" s="42"/>
      <c r="F340" s="42"/>
      <c r="G340" s="189">
        <v>7268</v>
      </c>
      <c r="H340" s="189"/>
      <c r="I340" s="42"/>
      <c r="J340" s="42"/>
      <c r="K340" s="188">
        <v>3</v>
      </c>
      <c r="L340" s="188"/>
      <c r="M340" s="42"/>
      <c r="N340" s="42"/>
      <c r="O340" s="188" t="s">
        <v>180</v>
      </c>
      <c r="P340" s="188"/>
      <c r="Q340" s="42"/>
      <c r="R340" s="42"/>
      <c r="S340" s="188" t="s">
        <v>180</v>
      </c>
      <c r="T340" s="188"/>
      <c r="U340" s="42"/>
      <c r="V340" s="42"/>
      <c r="W340" s="189">
        <v>7271</v>
      </c>
      <c r="X340" s="189"/>
      <c r="Y340" s="42"/>
    </row>
    <row r="341" spans="1:26" ht="15.75" thickBot="1">
      <c r="A341" s="17"/>
      <c r="B341" s="84"/>
      <c r="C341" s="201"/>
      <c r="D341" s="201"/>
      <c r="E341" s="62"/>
      <c r="F341" s="42"/>
      <c r="G341" s="207"/>
      <c r="H341" s="207"/>
      <c r="I341" s="62"/>
      <c r="J341" s="42"/>
      <c r="K341" s="201"/>
      <c r="L341" s="201"/>
      <c r="M341" s="62"/>
      <c r="N341" s="42"/>
      <c r="O341" s="201"/>
      <c r="P341" s="201"/>
      <c r="Q341" s="62"/>
      <c r="R341" s="42"/>
      <c r="S341" s="201"/>
      <c r="T341" s="201"/>
      <c r="U341" s="62"/>
      <c r="V341" s="42"/>
      <c r="W341" s="207"/>
      <c r="X341" s="207"/>
      <c r="Y341" s="62"/>
    </row>
    <row r="342" spans="1:26">
      <c r="A342" s="17"/>
      <c r="B342" s="85" t="s">
        <v>116</v>
      </c>
      <c r="C342" s="206" t="s">
        <v>156</v>
      </c>
      <c r="D342" s="204" t="s">
        <v>180</v>
      </c>
      <c r="E342" s="39"/>
      <c r="F342" s="38"/>
      <c r="G342" s="206" t="s">
        <v>156</v>
      </c>
      <c r="H342" s="205">
        <v>22758</v>
      </c>
      <c r="I342" s="39"/>
      <c r="J342" s="38"/>
      <c r="K342" s="206" t="s">
        <v>156</v>
      </c>
      <c r="L342" s="204" t="s">
        <v>180</v>
      </c>
      <c r="M342" s="39"/>
      <c r="N342" s="38"/>
      <c r="O342" s="206" t="s">
        <v>156</v>
      </c>
      <c r="P342" s="204" t="s">
        <v>180</v>
      </c>
      <c r="Q342" s="39"/>
      <c r="R342" s="38"/>
      <c r="S342" s="206" t="s">
        <v>156</v>
      </c>
      <c r="T342" s="204" t="s">
        <v>180</v>
      </c>
      <c r="U342" s="39"/>
      <c r="V342" s="38"/>
      <c r="W342" s="206" t="s">
        <v>156</v>
      </c>
      <c r="X342" s="205">
        <v>22758</v>
      </c>
      <c r="Y342" s="39"/>
    </row>
    <row r="343" spans="1:26" ht="15.75" thickBot="1">
      <c r="A343" s="17"/>
      <c r="B343" s="85"/>
      <c r="C343" s="208"/>
      <c r="D343" s="209"/>
      <c r="E343" s="49"/>
      <c r="F343" s="38"/>
      <c r="G343" s="208"/>
      <c r="H343" s="210"/>
      <c r="I343" s="49"/>
      <c r="J343" s="38"/>
      <c r="K343" s="208"/>
      <c r="L343" s="209"/>
      <c r="M343" s="49"/>
      <c r="N343" s="38"/>
      <c r="O343" s="208"/>
      <c r="P343" s="209"/>
      <c r="Q343" s="49"/>
      <c r="R343" s="38"/>
      <c r="S343" s="208"/>
      <c r="T343" s="209"/>
      <c r="U343" s="49"/>
      <c r="V343" s="38"/>
      <c r="W343" s="208"/>
      <c r="X343" s="210"/>
      <c r="Y343" s="49"/>
    </row>
    <row r="344" spans="1:26" ht="15.75" thickTop="1">
      <c r="A344" s="17"/>
      <c r="B344" s="224" t="s">
        <v>383</v>
      </c>
      <c r="C344" s="224"/>
      <c r="D344" s="224"/>
      <c r="E344" s="224"/>
      <c r="F344" s="224"/>
      <c r="G344" s="224"/>
      <c r="H344" s="224"/>
      <c r="I344" s="224"/>
      <c r="J344" s="224"/>
      <c r="K344" s="224"/>
      <c r="L344" s="224"/>
      <c r="M344" s="224"/>
      <c r="N344" s="224"/>
      <c r="O344" s="224"/>
      <c r="P344" s="224"/>
      <c r="Q344" s="224"/>
      <c r="R344" s="224"/>
      <c r="S344" s="224"/>
      <c r="T344" s="224"/>
      <c r="U344" s="224"/>
      <c r="V344" s="224"/>
      <c r="W344" s="224"/>
      <c r="X344" s="224"/>
      <c r="Y344" s="224"/>
      <c r="Z344" s="224"/>
    </row>
    <row r="345" spans="1:26">
      <c r="A345" s="17"/>
      <c r="B345" s="224" t="s">
        <v>494</v>
      </c>
      <c r="C345" s="224"/>
      <c r="D345" s="224"/>
      <c r="E345" s="224"/>
      <c r="F345" s="224"/>
      <c r="G345" s="224"/>
      <c r="H345" s="224"/>
      <c r="I345" s="224"/>
      <c r="J345" s="224"/>
      <c r="K345" s="224"/>
      <c r="L345" s="224"/>
      <c r="M345" s="224"/>
      <c r="N345" s="224"/>
      <c r="O345" s="224"/>
      <c r="P345" s="224"/>
      <c r="Q345" s="224"/>
      <c r="R345" s="224"/>
      <c r="S345" s="224"/>
      <c r="T345" s="224"/>
      <c r="U345" s="224"/>
      <c r="V345" s="224"/>
      <c r="W345" s="224"/>
      <c r="X345" s="224"/>
      <c r="Y345" s="224"/>
      <c r="Z345" s="224"/>
    </row>
    <row r="346" spans="1:26">
      <c r="A346" s="17"/>
      <c r="B346" s="225" t="s">
        <v>427</v>
      </c>
      <c r="C346" s="225"/>
      <c r="D346" s="225"/>
      <c r="E346" s="225"/>
      <c r="F346" s="225"/>
      <c r="G346" s="225"/>
      <c r="H346" s="225"/>
      <c r="I346" s="225"/>
      <c r="J346" s="225"/>
      <c r="K346" s="225"/>
      <c r="L346" s="225"/>
      <c r="M346" s="225"/>
      <c r="N346" s="225"/>
      <c r="O346" s="225"/>
      <c r="P346" s="225"/>
      <c r="Q346" s="225"/>
      <c r="R346" s="225"/>
      <c r="S346" s="225"/>
      <c r="T346" s="225"/>
      <c r="U346" s="225"/>
      <c r="V346" s="225"/>
      <c r="W346" s="225"/>
      <c r="X346" s="225"/>
      <c r="Y346" s="225"/>
      <c r="Z346" s="225"/>
    </row>
    <row r="347" spans="1:26">
      <c r="A347" s="17"/>
      <c r="B347" s="224" t="s">
        <v>386</v>
      </c>
      <c r="C347" s="224"/>
      <c r="D347" s="224"/>
      <c r="E347" s="224"/>
      <c r="F347" s="224"/>
      <c r="G347" s="224"/>
      <c r="H347" s="224"/>
      <c r="I347" s="224"/>
      <c r="J347" s="224"/>
      <c r="K347" s="224"/>
      <c r="L347" s="224"/>
      <c r="M347" s="224"/>
      <c r="N347" s="224"/>
      <c r="O347" s="224"/>
      <c r="P347" s="224"/>
      <c r="Q347" s="224"/>
      <c r="R347" s="224"/>
      <c r="S347" s="224"/>
      <c r="T347" s="224"/>
      <c r="U347" s="224"/>
      <c r="V347" s="224"/>
      <c r="W347" s="224"/>
      <c r="X347" s="224"/>
      <c r="Y347" s="224"/>
      <c r="Z347" s="224"/>
    </row>
    <row r="348" spans="1:26">
      <c r="A348" s="17"/>
      <c r="B348" s="224" t="s">
        <v>525</v>
      </c>
      <c r="C348" s="224"/>
      <c r="D348" s="224"/>
      <c r="E348" s="224"/>
      <c r="F348" s="224"/>
      <c r="G348" s="224"/>
      <c r="H348" s="224"/>
      <c r="I348" s="224"/>
      <c r="J348" s="224"/>
      <c r="K348" s="224"/>
      <c r="L348" s="224"/>
      <c r="M348" s="224"/>
      <c r="N348" s="224"/>
      <c r="O348" s="224"/>
      <c r="P348" s="224"/>
      <c r="Q348" s="224"/>
      <c r="R348" s="224"/>
      <c r="S348" s="224"/>
      <c r="T348" s="224"/>
      <c r="U348" s="224"/>
      <c r="V348" s="224"/>
      <c r="W348" s="224"/>
      <c r="X348" s="224"/>
      <c r="Y348" s="224"/>
      <c r="Z348" s="224"/>
    </row>
    <row r="349" spans="1:26">
      <c r="A349" s="17"/>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row>
    <row r="350" spans="1:26">
      <c r="A350" s="17"/>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row>
    <row r="351" spans="1:26">
      <c r="A351" s="17"/>
      <c r="B351" s="42"/>
      <c r="C351" s="118" t="s">
        <v>496</v>
      </c>
      <c r="D351" s="118"/>
      <c r="E351" s="118"/>
      <c r="F351" s="42"/>
      <c r="G351" s="118" t="s">
        <v>496</v>
      </c>
      <c r="H351" s="118"/>
      <c r="I351" s="118"/>
      <c r="J351" s="42"/>
      <c r="K351" s="118" t="s">
        <v>396</v>
      </c>
      <c r="L351" s="118"/>
      <c r="M351" s="118"/>
      <c r="N351" s="42"/>
      <c r="O351" s="118" t="s">
        <v>396</v>
      </c>
      <c r="P351" s="118"/>
      <c r="Q351" s="118"/>
      <c r="R351" s="42"/>
      <c r="S351" s="118" t="s">
        <v>399</v>
      </c>
      <c r="T351" s="118"/>
      <c r="U351" s="118"/>
      <c r="V351" s="42"/>
      <c r="W351" s="118" t="s">
        <v>176</v>
      </c>
      <c r="X351" s="118"/>
      <c r="Y351" s="118"/>
    </row>
    <row r="352" spans="1:26">
      <c r="A352" s="17"/>
      <c r="B352" s="42"/>
      <c r="C352" s="118" t="s">
        <v>431</v>
      </c>
      <c r="D352" s="118"/>
      <c r="E352" s="118"/>
      <c r="F352" s="42"/>
      <c r="G352" s="118" t="s">
        <v>393</v>
      </c>
      <c r="H352" s="118"/>
      <c r="I352" s="118"/>
      <c r="J352" s="42"/>
      <c r="K352" s="118" t="s">
        <v>397</v>
      </c>
      <c r="L352" s="118"/>
      <c r="M352" s="118"/>
      <c r="N352" s="42"/>
      <c r="O352" s="118" t="s">
        <v>398</v>
      </c>
      <c r="P352" s="118"/>
      <c r="Q352" s="118"/>
      <c r="R352" s="42"/>
      <c r="S352" s="118"/>
      <c r="T352" s="118"/>
      <c r="U352" s="118"/>
      <c r="V352" s="42"/>
      <c r="W352" s="118" t="s">
        <v>400</v>
      </c>
      <c r="X352" s="118"/>
      <c r="Y352" s="118"/>
    </row>
    <row r="353" spans="1:25">
      <c r="A353" s="17"/>
      <c r="B353" s="42"/>
      <c r="C353" s="118" t="s">
        <v>390</v>
      </c>
      <c r="D353" s="118"/>
      <c r="E353" s="118"/>
      <c r="F353" s="42"/>
      <c r="G353" s="118" t="s">
        <v>394</v>
      </c>
      <c r="H353" s="118"/>
      <c r="I353" s="118"/>
      <c r="J353" s="42"/>
      <c r="K353" s="120"/>
      <c r="L353" s="120"/>
      <c r="M353" s="120"/>
      <c r="N353" s="42"/>
      <c r="O353" s="120"/>
      <c r="P353" s="120"/>
      <c r="Q353" s="120"/>
      <c r="R353" s="42"/>
      <c r="S353" s="118"/>
      <c r="T353" s="118"/>
      <c r="U353" s="118"/>
      <c r="V353" s="42"/>
      <c r="W353" s="120"/>
      <c r="X353" s="120"/>
      <c r="Y353" s="120"/>
    </row>
    <row r="354" spans="1:25" ht="15.75" thickBot="1">
      <c r="A354" s="17"/>
      <c r="B354" s="42"/>
      <c r="C354" s="56" t="s">
        <v>391</v>
      </c>
      <c r="D354" s="56"/>
      <c r="E354" s="56"/>
      <c r="F354" s="42"/>
      <c r="G354" s="56" t="s">
        <v>395</v>
      </c>
      <c r="H354" s="56"/>
      <c r="I354" s="56"/>
      <c r="J354" s="42"/>
      <c r="K354" s="119"/>
      <c r="L354" s="119"/>
      <c r="M354" s="119"/>
      <c r="N354" s="42"/>
      <c r="O354" s="119"/>
      <c r="P354" s="119"/>
      <c r="Q354" s="119"/>
      <c r="R354" s="42"/>
      <c r="S354" s="56"/>
      <c r="T354" s="56"/>
      <c r="U354" s="56"/>
      <c r="V354" s="42"/>
      <c r="W354" s="119"/>
      <c r="X354" s="119"/>
      <c r="Y354" s="119"/>
    </row>
    <row r="355" spans="1:25">
      <c r="A355" s="17"/>
      <c r="B355" s="211" t="s">
        <v>95</v>
      </c>
      <c r="C355" s="39"/>
      <c r="D355" s="39"/>
      <c r="E355" s="39"/>
      <c r="F355" s="19"/>
      <c r="G355" s="39"/>
      <c r="H355" s="39"/>
      <c r="I355" s="39"/>
      <c r="J355" s="19"/>
      <c r="K355" s="39"/>
      <c r="L355" s="39"/>
      <c r="M355" s="39"/>
      <c r="N355" s="19"/>
      <c r="O355" s="39"/>
      <c r="P355" s="39"/>
      <c r="Q355" s="39"/>
      <c r="R355" s="19"/>
      <c r="S355" s="39"/>
      <c r="T355" s="39"/>
      <c r="U355" s="39"/>
      <c r="V355" s="19"/>
      <c r="W355" s="39"/>
      <c r="X355" s="39"/>
      <c r="Y355" s="39"/>
    </row>
    <row r="356" spans="1:25">
      <c r="A356" s="17"/>
      <c r="B356" s="213" t="s">
        <v>453</v>
      </c>
      <c r="C356" s="84" t="s">
        <v>156</v>
      </c>
      <c r="D356" s="188" t="s">
        <v>338</v>
      </c>
      <c r="E356" s="84" t="s">
        <v>160</v>
      </c>
      <c r="F356" s="42"/>
      <c r="G356" s="84" t="s">
        <v>156</v>
      </c>
      <c r="H356" s="188" t="s">
        <v>451</v>
      </c>
      <c r="I356" s="84" t="s">
        <v>160</v>
      </c>
      <c r="J356" s="42"/>
      <c r="K356" s="84" t="s">
        <v>156</v>
      </c>
      <c r="L356" s="189">
        <v>26496</v>
      </c>
      <c r="M356" s="42"/>
      <c r="N356" s="42"/>
      <c r="O356" s="84" t="s">
        <v>156</v>
      </c>
      <c r="P356" s="188" t="s">
        <v>450</v>
      </c>
      <c r="Q356" s="84" t="s">
        <v>160</v>
      </c>
      <c r="R356" s="42"/>
      <c r="S356" s="84" t="s">
        <v>156</v>
      </c>
      <c r="T356" s="188" t="s">
        <v>452</v>
      </c>
      <c r="U356" s="84" t="s">
        <v>160</v>
      </c>
      <c r="V356" s="42"/>
      <c r="W356" s="84" t="s">
        <v>156</v>
      </c>
      <c r="X356" s="188" t="s">
        <v>338</v>
      </c>
      <c r="Y356" s="84" t="s">
        <v>160</v>
      </c>
    </row>
    <row r="357" spans="1:25">
      <c r="A357" s="17"/>
      <c r="B357" s="213"/>
      <c r="C357" s="84"/>
      <c r="D357" s="188"/>
      <c r="E357" s="84"/>
      <c r="F357" s="42"/>
      <c r="G357" s="84"/>
      <c r="H357" s="188"/>
      <c r="I357" s="84"/>
      <c r="J357" s="42"/>
      <c r="K357" s="84"/>
      <c r="L357" s="189"/>
      <c r="M357" s="42"/>
      <c r="N357" s="42"/>
      <c r="O357" s="84"/>
      <c r="P357" s="188"/>
      <c r="Q357" s="84"/>
      <c r="R357" s="42"/>
      <c r="S357" s="84"/>
      <c r="T357" s="188"/>
      <c r="U357" s="84"/>
      <c r="V357" s="42"/>
      <c r="W357" s="84"/>
      <c r="X357" s="188"/>
      <c r="Y357" s="84"/>
    </row>
    <row r="358" spans="1:25" ht="22.5">
      <c r="A358" s="17"/>
      <c r="B358" s="211" t="s">
        <v>497</v>
      </c>
      <c r="C358" s="38"/>
      <c r="D358" s="38"/>
      <c r="E358" s="38"/>
      <c r="F358" s="19"/>
      <c r="G358" s="38"/>
      <c r="H358" s="38"/>
      <c r="I358" s="38"/>
      <c r="J358" s="19"/>
      <c r="K358" s="38"/>
      <c r="L358" s="38"/>
      <c r="M358" s="38"/>
      <c r="N358" s="19"/>
      <c r="O358" s="38"/>
      <c r="P358" s="38"/>
      <c r="Q358" s="38"/>
      <c r="R358" s="19"/>
      <c r="S358" s="38"/>
      <c r="T358" s="38"/>
      <c r="U358" s="38"/>
      <c r="V358" s="19"/>
      <c r="W358" s="38"/>
      <c r="X358" s="38"/>
      <c r="Y358" s="38"/>
    </row>
    <row r="359" spans="1:25">
      <c r="A359" s="17"/>
      <c r="B359" s="214" t="s">
        <v>75</v>
      </c>
      <c r="C359" s="188" t="s">
        <v>180</v>
      </c>
      <c r="D359" s="188"/>
      <c r="E359" s="42"/>
      <c r="F359" s="42"/>
      <c r="G359" s="188">
        <v>458</v>
      </c>
      <c r="H359" s="188"/>
      <c r="I359" s="42"/>
      <c r="J359" s="42"/>
      <c r="K359" s="189">
        <v>28423</v>
      </c>
      <c r="L359" s="189"/>
      <c r="M359" s="42"/>
      <c r="N359" s="42"/>
      <c r="O359" s="188" t="s">
        <v>180</v>
      </c>
      <c r="P359" s="188"/>
      <c r="Q359" s="42"/>
      <c r="R359" s="42"/>
      <c r="S359" s="188" t="s">
        <v>180</v>
      </c>
      <c r="T359" s="188"/>
      <c r="U359" s="42"/>
      <c r="V359" s="42"/>
      <c r="W359" s="189">
        <v>28881</v>
      </c>
      <c r="X359" s="189"/>
      <c r="Y359" s="42"/>
    </row>
    <row r="360" spans="1:25">
      <c r="A360" s="17"/>
      <c r="B360" s="214"/>
      <c r="C360" s="188"/>
      <c r="D360" s="188"/>
      <c r="E360" s="42"/>
      <c r="F360" s="42"/>
      <c r="G360" s="188"/>
      <c r="H360" s="188"/>
      <c r="I360" s="42"/>
      <c r="J360" s="42"/>
      <c r="K360" s="189"/>
      <c r="L360" s="189"/>
      <c r="M360" s="42"/>
      <c r="N360" s="42"/>
      <c r="O360" s="188"/>
      <c r="P360" s="188"/>
      <c r="Q360" s="42"/>
      <c r="R360" s="42"/>
      <c r="S360" s="188"/>
      <c r="T360" s="188"/>
      <c r="U360" s="42"/>
      <c r="V360" s="42"/>
      <c r="W360" s="189"/>
      <c r="X360" s="189"/>
      <c r="Y360" s="42"/>
    </row>
    <row r="361" spans="1:25">
      <c r="A361" s="17"/>
      <c r="B361" s="215" t="s">
        <v>526</v>
      </c>
      <c r="C361" s="192" t="s">
        <v>180</v>
      </c>
      <c r="D361" s="192"/>
      <c r="E361" s="38"/>
      <c r="F361" s="38"/>
      <c r="G361" s="193">
        <v>2270</v>
      </c>
      <c r="H361" s="193"/>
      <c r="I361" s="38"/>
      <c r="J361" s="38"/>
      <c r="K361" s="192" t="s">
        <v>180</v>
      </c>
      <c r="L361" s="192"/>
      <c r="M361" s="38"/>
      <c r="N361" s="38"/>
      <c r="O361" s="192">
        <v>48</v>
      </c>
      <c r="P361" s="192"/>
      <c r="Q361" s="38"/>
      <c r="R361" s="38"/>
      <c r="S361" s="192" t="s">
        <v>180</v>
      </c>
      <c r="T361" s="192"/>
      <c r="U361" s="38"/>
      <c r="V361" s="38"/>
      <c r="W361" s="193">
        <v>2318</v>
      </c>
      <c r="X361" s="193"/>
      <c r="Y361" s="38"/>
    </row>
    <row r="362" spans="1:25">
      <c r="A362" s="17"/>
      <c r="B362" s="215"/>
      <c r="C362" s="192"/>
      <c r="D362" s="192"/>
      <c r="E362" s="38"/>
      <c r="F362" s="38"/>
      <c r="G362" s="193"/>
      <c r="H362" s="193"/>
      <c r="I362" s="38"/>
      <c r="J362" s="38"/>
      <c r="K362" s="192"/>
      <c r="L362" s="192"/>
      <c r="M362" s="38"/>
      <c r="N362" s="38"/>
      <c r="O362" s="192"/>
      <c r="P362" s="192"/>
      <c r="Q362" s="38"/>
      <c r="R362" s="38"/>
      <c r="S362" s="192"/>
      <c r="T362" s="192"/>
      <c r="U362" s="38"/>
      <c r="V362" s="38"/>
      <c r="W362" s="193"/>
      <c r="X362" s="193"/>
      <c r="Y362" s="38"/>
    </row>
    <row r="363" spans="1:25">
      <c r="A363" s="17"/>
      <c r="B363" s="214" t="s">
        <v>98</v>
      </c>
      <c r="C363" s="188" t="s">
        <v>180</v>
      </c>
      <c r="D363" s="188"/>
      <c r="E363" s="42"/>
      <c r="F363" s="42"/>
      <c r="G363" s="188" t="s">
        <v>180</v>
      </c>
      <c r="H363" s="188"/>
      <c r="I363" s="42"/>
      <c r="J363" s="42"/>
      <c r="K363" s="188">
        <v>568</v>
      </c>
      <c r="L363" s="188"/>
      <c r="M363" s="42"/>
      <c r="N363" s="42"/>
      <c r="O363" s="188" t="s">
        <v>180</v>
      </c>
      <c r="P363" s="188"/>
      <c r="Q363" s="42"/>
      <c r="R363" s="42"/>
      <c r="S363" s="188" t="s">
        <v>180</v>
      </c>
      <c r="T363" s="188"/>
      <c r="U363" s="42"/>
      <c r="V363" s="42"/>
      <c r="W363" s="188">
        <v>568</v>
      </c>
      <c r="X363" s="188"/>
      <c r="Y363" s="42"/>
    </row>
    <row r="364" spans="1:25">
      <c r="A364" s="17"/>
      <c r="B364" s="214"/>
      <c r="C364" s="188"/>
      <c r="D364" s="188"/>
      <c r="E364" s="42"/>
      <c r="F364" s="42"/>
      <c r="G364" s="188"/>
      <c r="H364" s="188"/>
      <c r="I364" s="42"/>
      <c r="J364" s="42"/>
      <c r="K364" s="188"/>
      <c r="L364" s="188"/>
      <c r="M364" s="42"/>
      <c r="N364" s="42"/>
      <c r="O364" s="188"/>
      <c r="P364" s="188"/>
      <c r="Q364" s="42"/>
      <c r="R364" s="42"/>
      <c r="S364" s="188"/>
      <c r="T364" s="188"/>
      <c r="U364" s="42"/>
      <c r="V364" s="42"/>
      <c r="W364" s="188"/>
      <c r="X364" s="188"/>
      <c r="Y364" s="42"/>
    </row>
    <row r="365" spans="1:25">
      <c r="A365" s="17"/>
      <c r="B365" s="215" t="s">
        <v>433</v>
      </c>
      <c r="C365" s="192" t="s">
        <v>180</v>
      </c>
      <c r="D365" s="192"/>
      <c r="E365" s="38"/>
      <c r="F365" s="38"/>
      <c r="G365" s="192" t="s">
        <v>180</v>
      </c>
      <c r="H365" s="192"/>
      <c r="I365" s="38"/>
      <c r="J365" s="38"/>
      <c r="K365" s="192" t="s">
        <v>434</v>
      </c>
      <c r="L365" s="192"/>
      <c r="M365" s="85" t="s">
        <v>160</v>
      </c>
      <c r="N365" s="38"/>
      <c r="O365" s="192" t="s">
        <v>180</v>
      </c>
      <c r="P365" s="192"/>
      <c r="Q365" s="38"/>
      <c r="R365" s="38"/>
      <c r="S365" s="192" t="s">
        <v>180</v>
      </c>
      <c r="T365" s="192"/>
      <c r="U365" s="38"/>
      <c r="V365" s="38"/>
      <c r="W365" s="192" t="s">
        <v>434</v>
      </c>
      <c r="X365" s="192"/>
      <c r="Y365" s="85" t="s">
        <v>160</v>
      </c>
    </row>
    <row r="366" spans="1:25">
      <c r="A366" s="17"/>
      <c r="B366" s="215"/>
      <c r="C366" s="192"/>
      <c r="D366" s="192"/>
      <c r="E366" s="38"/>
      <c r="F366" s="38"/>
      <c r="G366" s="192"/>
      <c r="H366" s="192"/>
      <c r="I366" s="38"/>
      <c r="J366" s="38"/>
      <c r="K366" s="192"/>
      <c r="L366" s="192"/>
      <c r="M366" s="85"/>
      <c r="N366" s="38"/>
      <c r="O366" s="192"/>
      <c r="P366" s="192"/>
      <c r="Q366" s="38"/>
      <c r="R366" s="38"/>
      <c r="S366" s="192"/>
      <c r="T366" s="192"/>
      <c r="U366" s="38"/>
      <c r="V366" s="38"/>
      <c r="W366" s="192"/>
      <c r="X366" s="192"/>
      <c r="Y366" s="85"/>
    </row>
    <row r="367" spans="1:25">
      <c r="A367" s="17"/>
      <c r="B367" s="214" t="s">
        <v>99</v>
      </c>
      <c r="C367" s="188" t="s">
        <v>180</v>
      </c>
      <c r="D367" s="188"/>
      <c r="E367" s="42"/>
      <c r="F367" s="42"/>
      <c r="G367" s="188">
        <v>14</v>
      </c>
      <c r="H367" s="188"/>
      <c r="I367" s="42"/>
      <c r="J367" s="42"/>
      <c r="K367" s="188" t="s">
        <v>180</v>
      </c>
      <c r="L367" s="188"/>
      <c r="M367" s="42"/>
      <c r="N367" s="42"/>
      <c r="O367" s="188" t="s">
        <v>180</v>
      </c>
      <c r="P367" s="188"/>
      <c r="Q367" s="42"/>
      <c r="R367" s="42"/>
      <c r="S367" s="188" t="s">
        <v>180</v>
      </c>
      <c r="T367" s="188"/>
      <c r="U367" s="42"/>
      <c r="V367" s="42"/>
      <c r="W367" s="188">
        <v>14</v>
      </c>
      <c r="X367" s="188"/>
      <c r="Y367" s="42"/>
    </row>
    <row r="368" spans="1:25">
      <c r="A368" s="17"/>
      <c r="B368" s="214"/>
      <c r="C368" s="188"/>
      <c r="D368" s="188"/>
      <c r="E368" s="42"/>
      <c r="F368" s="42"/>
      <c r="G368" s="188"/>
      <c r="H368" s="188"/>
      <c r="I368" s="42"/>
      <c r="J368" s="42"/>
      <c r="K368" s="188"/>
      <c r="L368" s="188"/>
      <c r="M368" s="42"/>
      <c r="N368" s="42"/>
      <c r="O368" s="188"/>
      <c r="P368" s="188"/>
      <c r="Q368" s="42"/>
      <c r="R368" s="42"/>
      <c r="S368" s="188"/>
      <c r="T368" s="188"/>
      <c r="U368" s="42"/>
      <c r="V368" s="42"/>
      <c r="W368" s="188"/>
      <c r="X368" s="188"/>
      <c r="Y368" s="42"/>
    </row>
    <row r="369" spans="1:25">
      <c r="A369" s="17"/>
      <c r="B369" s="215" t="s">
        <v>47</v>
      </c>
      <c r="C369" s="192" t="s">
        <v>180</v>
      </c>
      <c r="D369" s="192"/>
      <c r="E369" s="38"/>
      <c r="F369" s="38"/>
      <c r="G369" s="192" t="s">
        <v>527</v>
      </c>
      <c r="H369" s="192"/>
      <c r="I369" s="85" t="s">
        <v>160</v>
      </c>
      <c r="J369" s="38"/>
      <c r="K369" s="192" t="s">
        <v>180</v>
      </c>
      <c r="L369" s="192"/>
      <c r="M369" s="38"/>
      <c r="N369" s="38"/>
      <c r="O369" s="192" t="s">
        <v>180</v>
      </c>
      <c r="P369" s="192"/>
      <c r="Q369" s="38"/>
      <c r="R369" s="38"/>
      <c r="S369" s="192" t="s">
        <v>180</v>
      </c>
      <c r="T369" s="192"/>
      <c r="U369" s="38"/>
      <c r="V369" s="38"/>
      <c r="W369" s="192" t="s">
        <v>527</v>
      </c>
      <c r="X369" s="192"/>
      <c r="Y369" s="85" t="s">
        <v>160</v>
      </c>
    </row>
    <row r="370" spans="1:25">
      <c r="A370" s="17"/>
      <c r="B370" s="215"/>
      <c r="C370" s="192"/>
      <c r="D370" s="192"/>
      <c r="E370" s="38"/>
      <c r="F370" s="38"/>
      <c r="G370" s="192"/>
      <c r="H370" s="192"/>
      <c r="I370" s="85"/>
      <c r="J370" s="38"/>
      <c r="K370" s="192"/>
      <c r="L370" s="192"/>
      <c r="M370" s="38"/>
      <c r="N370" s="38"/>
      <c r="O370" s="192"/>
      <c r="P370" s="192"/>
      <c r="Q370" s="38"/>
      <c r="R370" s="38"/>
      <c r="S370" s="192"/>
      <c r="T370" s="192"/>
      <c r="U370" s="38"/>
      <c r="V370" s="38"/>
      <c r="W370" s="192"/>
      <c r="X370" s="192"/>
      <c r="Y370" s="85"/>
    </row>
    <row r="371" spans="1:25">
      <c r="A371" s="17"/>
      <c r="B371" s="214" t="s">
        <v>93</v>
      </c>
      <c r="C371" s="188" t="s">
        <v>180</v>
      </c>
      <c r="D371" s="188"/>
      <c r="E371" s="42"/>
      <c r="F371" s="42"/>
      <c r="G371" s="189">
        <v>4091</v>
      </c>
      <c r="H371" s="189"/>
      <c r="I371" s="42"/>
      <c r="J371" s="42"/>
      <c r="K371" s="188" t="s">
        <v>180</v>
      </c>
      <c r="L371" s="188"/>
      <c r="M371" s="42"/>
      <c r="N371" s="42"/>
      <c r="O371" s="188" t="s">
        <v>180</v>
      </c>
      <c r="P371" s="188"/>
      <c r="Q371" s="42"/>
      <c r="R371" s="42"/>
      <c r="S371" s="188" t="s">
        <v>180</v>
      </c>
      <c r="T371" s="188"/>
      <c r="U371" s="42"/>
      <c r="V371" s="42"/>
      <c r="W371" s="189">
        <v>4091</v>
      </c>
      <c r="X371" s="189"/>
      <c r="Y371" s="42"/>
    </row>
    <row r="372" spans="1:25">
      <c r="A372" s="17"/>
      <c r="B372" s="214"/>
      <c r="C372" s="188"/>
      <c r="D372" s="188"/>
      <c r="E372" s="42"/>
      <c r="F372" s="42"/>
      <c r="G372" s="189"/>
      <c r="H372" s="189"/>
      <c r="I372" s="42"/>
      <c r="J372" s="42"/>
      <c r="K372" s="188"/>
      <c r="L372" s="188"/>
      <c r="M372" s="42"/>
      <c r="N372" s="42"/>
      <c r="O372" s="188"/>
      <c r="P372" s="188"/>
      <c r="Q372" s="42"/>
      <c r="R372" s="42"/>
      <c r="S372" s="188"/>
      <c r="T372" s="188"/>
      <c r="U372" s="42"/>
      <c r="V372" s="42"/>
      <c r="W372" s="189"/>
      <c r="X372" s="189"/>
      <c r="Y372" s="42"/>
    </row>
    <row r="373" spans="1:25">
      <c r="A373" s="17"/>
      <c r="B373" s="191" t="s">
        <v>528</v>
      </c>
      <c r="C373" s="193">
        <v>7635</v>
      </c>
      <c r="D373" s="193"/>
      <c r="E373" s="38"/>
      <c r="F373" s="38"/>
      <c r="G373" s="192" t="s">
        <v>529</v>
      </c>
      <c r="H373" s="192"/>
      <c r="I373" s="85" t="s">
        <v>160</v>
      </c>
      <c r="J373" s="38"/>
      <c r="K373" s="192">
        <v>432</v>
      </c>
      <c r="L373" s="192"/>
      <c r="M373" s="38"/>
      <c r="N373" s="38"/>
      <c r="O373" s="192" t="s">
        <v>180</v>
      </c>
      <c r="P373" s="192"/>
      <c r="Q373" s="38"/>
      <c r="R373" s="38"/>
      <c r="S373" s="193">
        <v>18429</v>
      </c>
      <c r="T373" s="193"/>
      <c r="U373" s="38"/>
      <c r="V373" s="38"/>
      <c r="W373" s="192" t="s">
        <v>180</v>
      </c>
      <c r="X373" s="192"/>
      <c r="Y373" s="38"/>
    </row>
    <row r="374" spans="1:25">
      <c r="A374" s="17"/>
      <c r="B374" s="191"/>
      <c r="C374" s="193"/>
      <c r="D374" s="193"/>
      <c r="E374" s="38"/>
      <c r="F374" s="38"/>
      <c r="G374" s="192"/>
      <c r="H374" s="192"/>
      <c r="I374" s="85"/>
      <c r="J374" s="38"/>
      <c r="K374" s="192"/>
      <c r="L374" s="192"/>
      <c r="M374" s="38"/>
      <c r="N374" s="38"/>
      <c r="O374" s="192"/>
      <c r="P374" s="192"/>
      <c r="Q374" s="38"/>
      <c r="R374" s="38"/>
      <c r="S374" s="193"/>
      <c r="T374" s="193"/>
      <c r="U374" s="38"/>
      <c r="V374" s="38"/>
      <c r="W374" s="192"/>
      <c r="X374" s="192"/>
      <c r="Y374" s="38"/>
    </row>
    <row r="375" spans="1:25">
      <c r="A375" s="17"/>
      <c r="B375" s="213" t="s">
        <v>530</v>
      </c>
      <c r="C375" s="188" t="s">
        <v>180</v>
      </c>
      <c r="D375" s="188"/>
      <c r="E375" s="42"/>
      <c r="F375" s="42"/>
      <c r="G375" s="189">
        <v>58986</v>
      </c>
      <c r="H375" s="189"/>
      <c r="I375" s="42"/>
      <c r="J375" s="42"/>
      <c r="K375" s="188" t="s">
        <v>531</v>
      </c>
      <c r="L375" s="188"/>
      <c r="M375" s="84" t="s">
        <v>160</v>
      </c>
      <c r="N375" s="42"/>
      <c r="O375" s="189">
        <v>33017</v>
      </c>
      <c r="P375" s="189"/>
      <c r="Q375" s="42"/>
      <c r="R375" s="42"/>
      <c r="S375" s="188" t="s">
        <v>180</v>
      </c>
      <c r="T375" s="188"/>
      <c r="U375" s="42"/>
      <c r="V375" s="42"/>
      <c r="W375" s="189">
        <v>18442</v>
      </c>
      <c r="X375" s="189"/>
      <c r="Y375" s="42"/>
    </row>
    <row r="376" spans="1:25" ht="15.75" thickBot="1">
      <c r="A376" s="17"/>
      <c r="B376" s="213"/>
      <c r="C376" s="201"/>
      <c r="D376" s="201"/>
      <c r="E376" s="62"/>
      <c r="F376" s="42"/>
      <c r="G376" s="207"/>
      <c r="H376" s="207"/>
      <c r="I376" s="62"/>
      <c r="J376" s="42"/>
      <c r="K376" s="201"/>
      <c r="L376" s="201"/>
      <c r="M376" s="202"/>
      <c r="N376" s="42"/>
      <c r="O376" s="207"/>
      <c r="P376" s="207"/>
      <c r="Q376" s="62"/>
      <c r="R376" s="42"/>
      <c r="S376" s="201"/>
      <c r="T376" s="201"/>
      <c r="U376" s="62"/>
      <c r="V376" s="42"/>
      <c r="W376" s="207"/>
      <c r="X376" s="207"/>
      <c r="Y376" s="62"/>
    </row>
    <row r="377" spans="1:25">
      <c r="A377" s="17"/>
      <c r="B377" s="216" t="s">
        <v>506</v>
      </c>
      <c r="C377" s="204" t="s">
        <v>448</v>
      </c>
      <c r="D377" s="204"/>
      <c r="E377" s="206" t="s">
        <v>160</v>
      </c>
      <c r="F377" s="38"/>
      <c r="G377" s="205">
        <v>24057</v>
      </c>
      <c r="H377" s="205"/>
      <c r="I377" s="39"/>
      <c r="J377" s="38"/>
      <c r="K377" s="204" t="s">
        <v>532</v>
      </c>
      <c r="L377" s="204"/>
      <c r="M377" s="206" t="s">
        <v>160</v>
      </c>
      <c r="N377" s="38"/>
      <c r="O377" s="205">
        <v>32633</v>
      </c>
      <c r="P377" s="205"/>
      <c r="Q377" s="39"/>
      <c r="R377" s="38"/>
      <c r="S377" s="204" t="s">
        <v>180</v>
      </c>
      <c r="T377" s="204"/>
      <c r="U377" s="39"/>
      <c r="V377" s="38"/>
      <c r="W377" s="205">
        <v>36876</v>
      </c>
      <c r="X377" s="205"/>
      <c r="Y377" s="39"/>
    </row>
    <row r="378" spans="1:25">
      <c r="A378" s="17"/>
      <c r="B378" s="216"/>
      <c r="C378" s="192"/>
      <c r="D378" s="192"/>
      <c r="E378" s="85"/>
      <c r="F378" s="38"/>
      <c r="G378" s="217"/>
      <c r="H378" s="217"/>
      <c r="I378" s="98"/>
      <c r="J378" s="38"/>
      <c r="K378" s="218"/>
      <c r="L378" s="218"/>
      <c r="M378" s="219"/>
      <c r="N378" s="38"/>
      <c r="O378" s="217"/>
      <c r="P378" s="217"/>
      <c r="Q378" s="98"/>
      <c r="R378" s="38"/>
      <c r="S378" s="218"/>
      <c r="T378" s="218"/>
      <c r="U378" s="98"/>
      <c r="V378" s="38"/>
      <c r="W378" s="193"/>
      <c r="X378" s="193"/>
      <c r="Y378" s="38"/>
    </row>
    <row r="379" spans="1:25">
      <c r="A379" s="17"/>
      <c r="B379" s="212" t="s">
        <v>103</v>
      </c>
      <c r="C379" s="42"/>
      <c r="D379" s="42"/>
      <c r="E379" s="42"/>
      <c r="F379" s="27"/>
      <c r="G379" s="42"/>
      <c r="H379" s="42"/>
      <c r="I379" s="42"/>
      <c r="J379" s="27"/>
      <c r="K379" s="42"/>
      <c r="L379" s="42"/>
      <c r="M379" s="42"/>
      <c r="N379" s="27"/>
      <c r="O379" s="42"/>
      <c r="P379" s="42"/>
      <c r="Q379" s="42"/>
      <c r="R379" s="27"/>
      <c r="S379" s="42"/>
      <c r="T379" s="42"/>
      <c r="U379" s="42"/>
      <c r="V379" s="27"/>
      <c r="W379" s="42"/>
      <c r="X379" s="42"/>
      <c r="Y379" s="42"/>
    </row>
    <row r="380" spans="1:25">
      <c r="A380" s="17"/>
      <c r="B380" s="215" t="s">
        <v>104</v>
      </c>
      <c r="C380" s="192" t="s">
        <v>180</v>
      </c>
      <c r="D380" s="192"/>
      <c r="E380" s="38"/>
      <c r="F380" s="38"/>
      <c r="G380" s="192" t="s">
        <v>180</v>
      </c>
      <c r="H380" s="192"/>
      <c r="I380" s="38"/>
      <c r="J380" s="38"/>
      <c r="K380" s="193">
        <v>1054</v>
      </c>
      <c r="L380" s="193"/>
      <c r="M380" s="38"/>
      <c r="N380" s="38"/>
      <c r="O380" s="192" t="s">
        <v>180</v>
      </c>
      <c r="P380" s="192"/>
      <c r="Q380" s="38"/>
      <c r="R380" s="38"/>
      <c r="S380" s="192" t="s">
        <v>180</v>
      </c>
      <c r="T380" s="192"/>
      <c r="U380" s="38"/>
      <c r="V380" s="38"/>
      <c r="W380" s="193">
        <v>1054</v>
      </c>
      <c r="X380" s="193"/>
      <c r="Y380" s="38"/>
    </row>
    <row r="381" spans="1:25">
      <c r="A381" s="17"/>
      <c r="B381" s="215"/>
      <c r="C381" s="192"/>
      <c r="D381" s="192"/>
      <c r="E381" s="38"/>
      <c r="F381" s="38"/>
      <c r="G381" s="192"/>
      <c r="H381" s="192"/>
      <c r="I381" s="38"/>
      <c r="J381" s="38"/>
      <c r="K381" s="193"/>
      <c r="L381" s="193"/>
      <c r="M381" s="38"/>
      <c r="N381" s="38"/>
      <c r="O381" s="192"/>
      <c r="P381" s="192"/>
      <c r="Q381" s="38"/>
      <c r="R381" s="38"/>
      <c r="S381" s="192"/>
      <c r="T381" s="192"/>
      <c r="U381" s="38"/>
      <c r="V381" s="38"/>
      <c r="W381" s="193"/>
      <c r="X381" s="193"/>
      <c r="Y381" s="38"/>
    </row>
    <row r="382" spans="1:25">
      <c r="A382" s="17"/>
      <c r="B382" s="214" t="s">
        <v>105</v>
      </c>
      <c r="C382" s="188" t="s">
        <v>180</v>
      </c>
      <c r="D382" s="188"/>
      <c r="E382" s="42"/>
      <c r="F382" s="42"/>
      <c r="G382" s="188" t="s">
        <v>533</v>
      </c>
      <c r="H382" s="188"/>
      <c r="I382" s="84" t="s">
        <v>160</v>
      </c>
      <c r="J382" s="42"/>
      <c r="K382" s="188" t="s">
        <v>534</v>
      </c>
      <c r="L382" s="188"/>
      <c r="M382" s="84" t="s">
        <v>160</v>
      </c>
      <c r="N382" s="42"/>
      <c r="O382" s="188" t="s">
        <v>180</v>
      </c>
      <c r="P382" s="188"/>
      <c r="Q382" s="42"/>
      <c r="R382" s="42"/>
      <c r="S382" s="188" t="s">
        <v>180</v>
      </c>
      <c r="T382" s="188"/>
      <c r="U382" s="42"/>
      <c r="V382" s="42"/>
      <c r="W382" s="188" t="s">
        <v>535</v>
      </c>
      <c r="X382" s="188"/>
      <c r="Y382" s="84" t="s">
        <v>160</v>
      </c>
    </row>
    <row r="383" spans="1:25" ht="15.75" thickBot="1">
      <c r="A383" s="17"/>
      <c r="B383" s="214"/>
      <c r="C383" s="201"/>
      <c r="D383" s="201"/>
      <c r="E383" s="62"/>
      <c r="F383" s="42"/>
      <c r="G383" s="201"/>
      <c r="H383" s="201"/>
      <c r="I383" s="202"/>
      <c r="J383" s="42"/>
      <c r="K383" s="201"/>
      <c r="L383" s="201"/>
      <c r="M383" s="202"/>
      <c r="N383" s="42"/>
      <c r="O383" s="201"/>
      <c r="P383" s="201"/>
      <c r="Q383" s="62"/>
      <c r="R383" s="42"/>
      <c r="S383" s="201"/>
      <c r="T383" s="201"/>
      <c r="U383" s="62"/>
      <c r="V383" s="42"/>
      <c r="W383" s="201"/>
      <c r="X383" s="201"/>
      <c r="Y383" s="202"/>
    </row>
    <row r="384" spans="1:25">
      <c r="A384" s="17"/>
      <c r="B384" s="216" t="s">
        <v>106</v>
      </c>
      <c r="C384" s="204" t="s">
        <v>180</v>
      </c>
      <c r="D384" s="204"/>
      <c r="E384" s="39"/>
      <c r="F384" s="38"/>
      <c r="G384" s="204" t="s">
        <v>533</v>
      </c>
      <c r="H384" s="204"/>
      <c r="I384" s="206" t="s">
        <v>160</v>
      </c>
      <c r="J384" s="38"/>
      <c r="K384" s="204" t="s">
        <v>536</v>
      </c>
      <c r="L384" s="204"/>
      <c r="M384" s="206" t="s">
        <v>160</v>
      </c>
      <c r="N384" s="38"/>
      <c r="O384" s="204" t="s">
        <v>180</v>
      </c>
      <c r="P384" s="204"/>
      <c r="Q384" s="39"/>
      <c r="R384" s="38"/>
      <c r="S384" s="204" t="s">
        <v>180</v>
      </c>
      <c r="T384" s="204"/>
      <c r="U384" s="39"/>
      <c r="V384" s="38"/>
      <c r="W384" s="204" t="s">
        <v>537</v>
      </c>
      <c r="X384" s="204"/>
      <c r="Y384" s="206" t="s">
        <v>160</v>
      </c>
    </row>
    <row r="385" spans="1:25">
      <c r="A385" s="17"/>
      <c r="B385" s="216"/>
      <c r="C385" s="192"/>
      <c r="D385" s="192"/>
      <c r="E385" s="38"/>
      <c r="F385" s="38"/>
      <c r="G385" s="218"/>
      <c r="H385" s="218"/>
      <c r="I385" s="219"/>
      <c r="J385" s="38"/>
      <c r="K385" s="218"/>
      <c r="L385" s="218"/>
      <c r="M385" s="219"/>
      <c r="N385" s="38"/>
      <c r="O385" s="218"/>
      <c r="P385" s="218"/>
      <c r="Q385" s="98"/>
      <c r="R385" s="38"/>
      <c r="S385" s="218"/>
      <c r="T385" s="218"/>
      <c r="U385" s="98"/>
      <c r="V385" s="38"/>
      <c r="W385" s="192"/>
      <c r="X385" s="192"/>
      <c r="Y385" s="85"/>
    </row>
    <row r="386" spans="1:25">
      <c r="A386" s="17"/>
      <c r="B386" s="212" t="s">
        <v>107</v>
      </c>
      <c r="C386" s="42"/>
      <c r="D386" s="42"/>
      <c r="E386" s="42"/>
      <c r="F386" s="27"/>
      <c r="G386" s="42"/>
      <c r="H386" s="42"/>
      <c r="I386" s="42"/>
      <c r="J386" s="27"/>
      <c r="K386" s="42"/>
      <c r="L386" s="42"/>
      <c r="M386" s="42"/>
      <c r="N386" s="27"/>
      <c r="O386" s="42"/>
      <c r="P386" s="42"/>
      <c r="Q386" s="42"/>
      <c r="R386" s="27"/>
      <c r="S386" s="42"/>
      <c r="T386" s="42"/>
      <c r="U386" s="42"/>
      <c r="V386" s="27"/>
      <c r="W386" s="42"/>
      <c r="X386" s="42"/>
      <c r="Y386" s="42"/>
    </row>
    <row r="387" spans="1:25">
      <c r="A387" s="17"/>
      <c r="B387" s="215" t="s">
        <v>515</v>
      </c>
      <c r="C387" s="193">
        <v>1482</v>
      </c>
      <c r="D387" s="193"/>
      <c r="E387" s="38"/>
      <c r="F387" s="38"/>
      <c r="G387" s="192" t="s">
        <v>538</v>
      </c>
      <c r="H387" s="192"/>
      <c r="I387" s="85" t="s">
        <v>160</v>
      </c>
      <c r="J387" s="38"/>
      <c r="K387" s="193">
        <v>18488</v>
      </c>
      <c r="L387" s="193"/>
      <c r="M387" s="38"/>
      <c r="N387" s="38"/>
      <c r="O387" s="192" t="s">
        <v>539</v>
      </c>
      <c r="P387" s="192"/>
      <c r="Q387" s="85" t="s">
        <v>160</v>
      </c>
      <c r="R387" s="38"/>
      <c r="S387" s="192" t="s">
        <v>180</v>
      </c>
      <c r="T387" s="192"/>
      <c r="U387" s="38"/>
      <c r="V387" s="38"/>
      <c r="W387" s="192" t="s">
        <v>180</v>
      </c>
      <c r="X387" s="192"/>
      <c r="Y387" s="38"/>
    </row>
    <row r="388" spans="1:25">
      <c r="A388" s="17"/>
      <c r="B388" s="215"/>
      <c r="C388" s="193"/>
      <c r="D388" s="193"/>
      <c r="E388" s="38"/>
      <c r="F388" s="38"/>
      <c r="G388" s="192"/>
      <c r="H388" s="192"/>
      <c r="I388" s="85"/>
      <c r="J388" s="38"/>
      <c r="K388" s="193"/>
      <c r="L388" s="193"/>
      <c r="M388" s="38"/>
      <c r="N388" s="38"/>
      <c r="O388" s="192"/>
      <c r="P388" s="192"/>
      <c r="Q388" s="85"/>
      <c r="R388" s="38"/>
      <c r="S388" s="192"/>
      <c r="T388" s="192"/>
      <c r="U388" s="38"/>
      <c r="V388" s="38"/>
      <c r="W388" s="192"/>
      <c r="X388" s="192"/>
      <c r="Y388" s="38"/>
    </row>
    <row r="389" spans="1:25">
      <c r="A389" s="17"/>
      <c r="B389" s="214" t="s">
        <v>540</v>
      </c>
      <c r="C389" s="188" t="s">
        <v>180</v>
      </c>
      <c r="D389" s="188"/>
      <c r="E389" s="42"/>
      <c r="F389" s="42"/>
      <c r="G389" s="188" t="s">
        <v>541</v>
      </c>
      <c r="H389" s="188"/>
      <c r="I389" s="84" t="s">
        <v>160</v>
      </c>
      <c r="J389" s="42"/>
      <c r="K389" s="188" t="s">
        <v>180</v>
      </c>
      <c r="L389" s="188"/>
      <c r="M389" s="42"/>
      <c r="N389" s="42"/>
      <c r="O389" s="188" t="s">
        <v>542</v>
      </c>
      <c r="P389" s="188"/>
      <c r="Q389" s="84" t="s">
        <v>160</v>
      </c>
      <c r="R389" s="42"/>
      <c r="S389" s="188" t="s">
        <v>180</v>
      </c>
      <c r="T389" s="188"/>
      <c r="U389" s="42"/>
      <c r="V389" s="42"/>
      <c r="W389" s="188" t="s">
        <v>543</v>
      </c>
      <c r="X389" s="188"/>
      <c r="Y389" s="84" t="s">
        <v>160</v>
      </c>
    </row>
    <row r="390" spans="1:25">
      <c r="A390" s="17"/>
      <c r="B390" s="214"/>
      <c r="C390" s="188"/>
      <c r="D390" s="188"/>
      <c r="E390" s="42"/>
      <c r="F390" s="42"/>
      <c r="G390" s="188"/>
      <c r="H390" s="188"/>
      <c r="I390" s="84"/>
      <c r="J390" s="42"/>
      <c r="K390" s="188"/>
      <c r="L390" s="188"/>
      <c r="M390" s="42"/>
      <c r="N390" s="42"/>
      <c r="O390" s="188"/>
      <c r="P390" s="188"/>
      <c r="Q390" s="84"/>
      <c r="R390" s="42"/>
      <c r="S390" s="188"/>
      <c r="T390" s="188"/>
      <c r="U390" s="42"/>
      <c r="V390" s="42"/>
      <c r="W390" s="188"/>
      <c r="X390" s="188"/>
      <c r="Y390" s="84"/>
    </row>
    <row r="391" spans="1:25">
      <c r="A391" s="17"/>
      <c r="B391" s="215" t="s">
        <v>110</v>
      </c>
      <c r="C391" s="192" t="s">
        <v>180</v>
      </c>
      <c r="D391" s="192"/>
      <c r="E391" s="38"/>
      <c r="F391" s="38"/>
      <c r="G391" s="192" t="s">
        <v>544</v>
      </c>
      <c r="H391" s="192"/>
      <c r="I391" s="85" t="s">
        <v>160</v>
      </c>
      <c r="J391" s="38"/>
      <c r="K391" s="192" t="s">
        <v>180</v>
      </c>
      <c r="L391" s="192"/>
      <c r="M391" s="38"/>
      <c r="N391" s="38"/>
      <c r="O391" s="192" t="s">
        <v>180</v>
      </c>
      <c r="P391" s="192"/>
      <c r="Q391" s="38"/>
      <c r="R391" s="38"/>
      <c r="S391" s="192" t="s">
        <v>180</v>
      </c>
      <c r="T391" s="192"/>
      <c r="U391" s="38"/>
      <c r="V391" s="38"/>
      <c r="W391" s="192" t="s">
        <v>544</v>
      </c>
      <c r="X391" s="192"/>
      <c r="Y391" s="85" t="s">
        <v>160</v>
      </c>
    </row>
    <row r="392" spans="1:25">
      <c r="A392" s="17"/>
      <c r="B392" s="215"/>
      <c r="C392" s="192"/>
      <c r="D392" s="192"/>
      <c r="E392" s="38"/>
      <c r="F392" s="38"/>
      <c r="G392" s="192"/>
      <c r="H392" s="192"/>
      <c r="I392" s="85"/>
      <c r="J392" s="38"/>
      <c r="K392" s="192"/>
      <c r="L392" s="192"/>
      <c r="M392" s="38"/>
      <c r="N392" s="38"/>
      <c r="O392" s="192"/>
      <c r="P392" s="192"/>
      <c r="Q392" s="38"/>
      <c r="R392" s="38"/>
      <c r="S392" s="192"/>
      <c r="T392" s="192"/>
      <c r="U392" s="38"/>
      <c r="V392" s="38"/>
      <c r="W392" s="192"/>
      <c r="X392" s="192"/>
      <c r="Y392" s="85"/>
    </row>
    <row r="393" spans="1:25">
      <c r="A393" s="17"/>
      <c r="B393" s="214" t="s">
        <v>519</v>
      </c>
      <c r="C393" s="188">
        <v>38</v>
      </c>
      <c r="D393" s="188"/>
      <c r="E393" s="42"/>
      <c r="F393" s="42"/>
      <c r="G393" s="188" t="s">
        <v>180</v>
      </c>
      <c r="H393" s="188"/>
      <c r="I393" s="42"/>
      <c r="J393" s="42"/>
      <c r="K393" s="188" t="s">
        <v>180</v>
      </c>
      <c r="L393" s="188"/>
      <c r="M393" s="42"/>
      <c r="N393" s="42"/>
      <c r="O393" s="188" t="s">
        <v>180</v>
      </c>
      <c r="P393" s="188"/>
      <c r="Q393" s="42"/>
      <c r="R393" s="42"/>
      <c r="S393" s="188" t="s">
        <v>180</v>
      </c>
      <c r="T393" s="188"/>
      <c r="U393" s="42"/>
      <c r="V393" s="42"/>
      <c r="W393" s="188">
        <v>38</v>
      </c>
      <c r="X393" s="188"/>
      <c r="Y393" s="42"/>
    </row>
    <row r="394" spans="1:25">
      <c r="A394" s="17"/>
      <c r="B394" s="214"/>
      <c r="C394" s="188"/>
      <c r="D394" s="188"/>
      <c r="E394" s="42"/>
      <c r="F394" s="42"/>
      <c r="G394" s="188"/>
      <c r="H394" s="188"/>
      <c r="I394" s="42"/>
      <c r="J394" s="42"/>
      <c r="K394" s="188"/>
      <c r="L394" s="188"/>
      <c r="M394" s="42"/>
      <c r="N394" s="42"/>
      <c r="O394" s="188"/>
      <c r="P394" s="188"/>
      <c r="Q394" s="42"/>
      <c r="R394" s="42"/>
      <c r="S394" s="188"/>
      <c r="T394" s="188"/>
      <c r="U394" s="42"/>
      <c r="V394" s="42"/>
      <c r="W394" s="188"/>
      <c r="X394" s="188"/>
      <c r="Y394" s="42"/>
    </row>
    <row r="395" spans="1:25">
      <c r="A395" s="17"/>
      <c r="B395" s="215" t="s">
        <v>112</v>
      </c>
      <c r="C395" s="192">
        <v>117</v>
      </c>
      <c r="D395" s="192"/>
      <c r="E395" s="38"/>
      <c r="F395" s="38"/>
      <c r="G395" s="192" t="s">
        <v>180</v>
      </c>
      <c r="H395" s="192"/>
      <c r="I395" s="38"/>
      <c r="J395" s="38"/>
      <c r="K395" s="192" t="s">
        <v>180</v>
      </c>
      <c r="L395" s="192"/>
      <c r="M395" s="38"/>
      <c r="N395" s="38"/>
      <c r="O395" s="192" t="s">
        <v>180</v>
      </c>
      <c r="P395" s="192"/>
      <c r="Q395" s="38"/>
      <c r="R395" s="38"/>
      <c r="S395" s="192" t="s">
        <v>180</v>
      </c>
      <c r="T395" s="192"/>
      <c r="U395" s="38"/>
      <c r="V395" s="38"/>
      <c r="W395" s="192">
        <v>117</v>
      </c>
      <c r="X395" s="192"/>
      <c r="Y395" s="38"/>
    </row>
    <row r="396" spans="1:25">
      <c r="A396" s="17"/>
      <c r="B396" s="215"/>
      <c r="C396" s="192"/>
      <c r="D396" s="192"/>
      <c r="E396" s="38"/>
      <c r="F396" s="38"/>
      <c r="G396" s="192"/>
      <c r="H396" s="192"/>
      <c r="I396" s="38"/>
      <c r="J396" s="38"/>
      <c r="K396" s="192"/>
      <c r="L396" s="192"/>
      <c r="M396" s="38"/>
      <c r="N396" s="38"/>
      <c r="O396" s="192"/>
      <c r="P396" s="192"/>
      <c r="Q396" s="38"/>
      <c r="R396" s="38"/>
      <c r="S396" s="192"/>
      <c r="T396" s="192"/>
      <c r="U396" s="38"/>
      <c r="V396" s="38"/>
      <c r="W396" s="192"/>
      <c r="X396" s="192"/>
      <c r="Y396" s="38"/>
    </row>
    <row r="397" spans="1:25">
      <c r="A397" s="17"/>
      <c r="B397" s="214" t="s">
        <v>109</v>
      </c>
      <c r="C397" s="188" t="s">
        <v>180</v>
      </c>
      <c r="D397" s="188"/>
      <c r="E397" s="42"/>
      <c r="F397" s="42"/>
      <c r="G397" s="188" t="s">
        <v>545</v>
      </c>
      <c r="H397" s="188"/>
      <c r="I397" s="84" t="s">
        <v>160</v>
      </c>
      <c r="J397" s="42"/>
      <c r="K397" s="188" t="s">
        <v>180</v>
      </c>
      <c r="L397" s="188"/>
      <c r="M397" s="42"/>
      <c r="N397" s="42"/>
      <c r="O397" s="188" t="s">
        <v>180</v>
      </c>
      <c r="P397" s="188"/>
      <c r="Q397" s="42"/>
      <c r="R397" s="42"/>
      <c r="S397" s="188" t="s">
        <v>180</v>
      </c>
      <c r="T397" s="188"/>
      <c r="U397" s="42"/>
      <c r="V397" s="42"/>
      <c r="W397" s="188" t="s">
        <v>545</v>
      </c>
      <c r="X397" s="188"/>
      <c r="Y397" s="84" t="s">
        <v>160</v>
      </c>
    </row>
    <row r="398" spans="1:25" ht="15.75" thickBot="1">
      <c r="A398" s="17"/>
      <c r="B398" s="214"/>
      <c r="C398" s="201"/>
      <c r="D398" s="201"/>
      <c r="E398" s="62"/>
      <c r="F398" s="42"/>
      <c r="G398" s="201"/>
      <c r="H398" s="201"/>
      <c r="I398" s="202"/>
      <c r="J398" s="42"/>
      <c r="K398" s="201"/>
      <c r="L398" s="201"/>
      <c r="M398" s="62"/>
      <c r="N398" s="42"/>
      <c r="O398" s="201"/>
      <c r="P398" s="201"/>
      <c r="Q398" s="62"/>
      <c r="R398" s="42"/>
      <c r="S398" s="201"/>
      <c r="T398" s="201"/>
      <c r="U398" s="62"/>
      <c r="V398" s="42"/>
      <c r="W398" s="201"/>
      <c r="X398" s="201"/>
      <c r="Y398" s="202"/>
    </row>
    <row r="399" spans="1:25">
      <c r="A399" s="17"/>
      <c r="B399" s="216" t="s">
        <v>546</v>
      </c>
      <c r="C399" s="205">
        <v>1637</v>
      </c>
      <c r="D399" s="205"/>
      <c r="E399" s="39"/>
      <c r="F399" s="38"/>
      <c r="G399" s="204" t="s">
        <v>547</v>
      </c>
      <c r="H399" s="204"/>
      <c r="I399" s="206" t="s">
        <v>160</v>
      </c>
      <c r="J399" s="38"/>
      <c r="K399" s="205">
        <v>18488</v>
      </c>
      <c r="L399" s="205"/>
      <c r="M399" s="39"/>
      <c r="N399" s="38"/>
      <c r="O399" s="204" t="s">
        <v>548</v>
      </c>
      <c r="P399" s="204"/>
      <c r="Q399" s="206" t="s">
        <v>160</v>
      </c>
      <c r="R399" s="38"/>
      <c r="S399" s="204" t="s">
        <v>180</v>
      </c>
      <c r="T399" s="204"/>
      <c r="U399" s="39"/>
      <c r="V399" s="38"/>
      <c r="W399" s="204" t="s">
        <v>549</v>
      </c>
      <c r="X399" s="204"/>
      <c r="Y399" s="206" t="s">
        <v>160</v>
      </c>
    </row>
    <row r="400" spans="1:25">
      <c r="A400" s="17"/>
      <c r="B400" s="216"/>
      <c r="C400" s="193"/>
      <c r="D400" s="193"/>
      <c r="E400" s="38"/>
      <c r="F400" s="38"/>
      <c r="G400" s="218"/>
      <c r="H400" s="218"/>
      <c r="I400" s="219"/>
      <c r="J400" s="38"/>
      <c r="K400" s="217"/>
      <c r="L400" s="217"/>
      <c r="M400" s="98"/>
      <c r="N400" s="38"/>
      <c r="O400" s="218"/>
      <c r="P400" s="218"/>
      <c r="Q400" s="219"/>
      <c r="R400" s="38"/>
      <c r="S400" s="218"/>
      <c r="T400" s="218"/>
      <c r="U400" s="98"/>
      <c r="V400" s="38"/>
      <c r="W400" s="192"/>
      <c r="X400" s="192"/>
      <c r="Y400" s="85"/>
    </row>
    <row r="401" spans="1:25">
      <c r="A401" s="17"/>
      <c r="B401" s="213" t="s">
        <v>114</v>
      </c>
      <c r="C401" s="188">
        <v>3</v>
      </c>
      <c r="D401" s="188"/>
      <c r="E401" s="42"/>
      <c r="F401" s="42"/>
      <c r="G401" s="189">
        <v>4410</v>
      </c>
      <c r="H401" s="189"/>
      <c r="I401" s="42"/>
      <c r="J401" s="42"/>
      <c r="K401" s="188">
        <v>65</v>
      </c>
      <c r="L401" s="188"/>
      <c r="M401" s="42"/>
      <c r="N401" s="42"/>
      <c r="O401" s="188" t="s">
        <v>180</v>
      </c>
      <c r="P401" s="188"/>
      <c r="Q401" s="42"/>
      <c r="R401" s="42"/>
      <c r="S401" s="188" t="s">
        <v>180</v>
      </c>
      <c r="T401" s="188"/>
      <c r="U401" s="42"/>
      <c r="V401" s="42"/>
      <c r="W401" s="189">
        <v>4478</v>
      </c>
      <c r="X401" s="189"/>
      <c r="Y401" s="42"/>
    </row>
    <row r="402" spans="1:25">
      <c r="A402" s="17"/>
      <c r="B402" s="213"/>
      <c r="C402" s="188"/>
      <c r="D402" s="188"/>
      <c r="E402" s="42"/>
      <c r="F402" s="42"/>
      <c r="G402" s="189"/>
      <c r="H402" s="189"/>
      <c r="I402" s="42"/>
      <c r="J402" s="42"/>
      <c r="K402" s="188"/>
      <c r="L402" s="188"/>
      <c r="M402" s="42"/>
      <c r="N402" s="42"/>
      <c r="O402" s="188"/>
      <c r="P402" s="188"/>
      <c r="Q402" s="42"/>
      <c r="R402" s="42"/>
      <c r="S402" s="188"/>
      <c r="T402" s="188"/>
      <c r="U402" s="42"/>
      <c r="V402" s="42"/>
      <c r="W402" s="189"/>
      <c r="X402" s="189"/>
      <c r="Y402" s="42"/>
    </row>
    <row r="403" spans="1:25">
      <c r="A403" s="17"/>
      <c r="B403" s="220" t="s">
        <v>115</v>
      </c>
      <c r="C403" s="193">
        <v>11804</v>
      </c>
      <c r="D403" s="193"/>
      <c r="E403" s="38"/>
      <c r="F403" s="38"/>
      <c r="G403" s="193">
        <v>20988</v>
      </c>
      <c r="H403" s="193"/>
      <c r="I403" s="38"/>
      <c r="J403" s="38"/>
      <c r="K403" s="192" t="s">
        <v>180</v>
      </c>
      <c r="L403" s="192"/>
      <c r="M403" s="38"/>
      <c r="N403" s="38"/>
      <c r="O403" s="192" t="s">
        <v>180</v>
      </c>
      <c r="P403" s="192"/>
      <c r="Q403" s="38"/>
      <c r="R403" s="38"/>
      <c r="S403" s="192" t="s">
        <v>180</v>
      </c>
      <c r="T403" s="192"/>
      <c r="U403" s="38"/>
      <c r="V403" s="38"/>
      <c r="W403" s="193">
        <v>32792</v>
      </c>
      <c r="X403" s="193"/>
      <c r="Y403" s="38"/>
    </row>
    <row r="404" spans="1:25" ht="15.75" thickBot="1">
      <c r="A404" s="17"/>
      <c r="B404" s="220"/>
      <c r="C404" s="194"/>
      <c r="D404" s="194"/>
      <c r="E404" s="65"/>
      <c r="F404" s="38"/>
      <c r="G404" s="194"/>
      <c r="H404" s="194"/>
      <c r="I404" s="65"/>
      <c r="J404" s="38"/>
      <c r="K404" s="195"/>
      <c r="L404" s="195"/>
      <c r="M404" s="65"/>
      <c r="N404" s="38"/>
      <c r="O404" s="195"/>
      <c r="P404" s="195"/>
      <c r="Q404" s="65"/>
      <c r="R404" s="38"/>
      <c r="S404" s="195"/>
      <c r="T404" s="195"/>
      <c r="U404" s="65"/>
      <c r="V404" s="38"/>
      <c r="W404" s="194"/>
      <c r="X404" s="194"/>
      <c r="Y404" s="65"/>
    </row>
    <row r="405" spans="1:25">
      <c r="A405" s="17"/>
      <c r="B405" s="213" t="s">
        <v>116</v>
      </c>
      <c r="C405" s="199" t="s">
        <v>156</v>
      </c>
      <c r="D405" s="200">
        <v>11807</v>
      </c>
      <c r="E405" s="71"/>
      <c r="F405" s="42"/>
      <c r="G405" s="199" t="s">
        <v>156</v>
      </c>
      <c r="H405" s="200">
        <v>25398</v>
      </c>
      <c r="I405" s="71"/>
      <c r="J405" s="42"/>
      <c r="K405" s="199" t="s">
        <v>156</v>
      </c>
      <c r="L405" s="198">
        <v>65</v>
      </c>
      <c r="M405" s="71"/>
      <c r="N405" s="42"/>
      <c r="O405" s="199" t="s">
        <v>156</v>
      </c>
      <c r="P405" s="198" t="s">
        <v>180</v>
      </c>
      <c r="Q405" s="71"/>
      <c r="R405" s="42"/>
      <c r="S405" s="199" t="s">
        <v>156</v>
      </c>
      <c r="T405" s="198" t="s">
        <v>180</v>
      </c>
      <c r="U405" s="71"/>
      <c r="V405" s="42"/>
      <c r="W405" s="199" t="s">
        <v>156</v>
      </c>
      <c r="X405" s="200">
        <v>37270</v>
      </c>
      <c r="Y405" s="71"/>
    </row>
    <row r="406" spans="1:25" ht="15.75" thickBot="1">
      <c r="A406" s="17"/>
      <c r="B406" s="213"/>
      <c r="C406" s="221"/>
      <c r="D406" s="222"/>
      <c r="E406" s="72"/>
      <c r="F406" s="42"/>
      <c r="G406" s="221"/>
      <c r="H406" s="222"/>
      <c r="I406" s="72"/>
      <c r="J406" s="42"/>
      <c r="K406" s="221"/>
      <c r="L406" s="223"/>
      <c r="M406" s="72"/>
      <c r="N406" s="42"/>
      <c r="O406" s="221"/>
      <c r="P406" s="223"/>
      <c r="Q406" s="72"/>
      <c r="R406" s="42"/>
      <c r="S406" s="221"/>
      <c r="T406" s="223"/>
      <c r="U406" s="72"/>
      <c r="V406" s="42"/>
      <c r="W406" s="221"/>
      <c r="X406" s="222"/>
      <c r="Y406" s="72"/>
    </row>
    <row r="407" spans="1:25" ht="15.75" thickTop="1"/>
  </sheetData>
  <mergeCells count="3091">
    <mergeCell ref="B347:Z347"/>
    <mergeCell ref="B348:Z348"/>
    <mergeCell ref="B212:Z212"/>
    <mergeCell ref="A287:A406"/>
    <mergeCell ref="B287:Z287"/>
    <mergeCell ref="B288:Z288"/>
    <mergeCell ref="B289:Z289"/>
    <mergeCell ref="B290:Z290"/>
    <mergeCell ref="B291:Z291"/>
    <mergeCell ref="B344:Z344"/>
    <mergeCell ref="B345:Z345"/>
    <mergeCell ref="B346:Z346"/>
    <mergeCell ref="A126:A286"/>
    <mergeCell ref="B126:Z126"/>
    <mergeCell ref="B127:Z127"/>
    <mergeCell ref="B128:Z128"/>
    <mergeCell ref="B129:Z129"/>
    <mergeCell ref="B130:Z130"/>
    <mergeCell ref="B208:Z208"/>
    <mergeCell ref="B209:Z209"/>
    <mergeCell ref="B210:Z210"/>
    <mergeCell ref="B211:Z211"/>
    <mergeCell ref="B120:Z120"/>
    <mergeCell ref="B121:Z121"/>
    <mergeCell ref="B122:Z122"/>
    <mergeCell ref="B123:Z123"/>
    <mergeCell ref="B124:Z124"/>
    <mergeCell ref="B125:Z125"/>
    <mergeCell ref="B66:Z66"/>
    <mergeCell ref="B67:Z67"/>
    <mergeCell ref="B68:Z68"/>
    <mergeCell ref="B69:Z69"/>
    <mergeCell ref="B118:Z118"/>
    <mergeCell ref="B119:Z119"/>
    <mergeCell ref="B60:Z60"/>
    <mergeCell ref="B61:Z61"/>
    <mergeCell ref="B62:Z62"/>
    <mergeCell ref="B63:Z63"/>
    <mergeCell ref="B64:Z64"/>
    <mergeCell ref="B65:Z65"/>
    <mergeCell ref="B54:Z54"/>
    <mergeCell ref="B55:Z55"/>
    <mergeCell ref="B56:Z56"/>
    <mergeCell ref="B57:Z57"/>
    <mergeCell ref="B58:Z58"/>
    <mergeCell ref="B59:Z59"/>
    <mergeCell ref="A1:A2"/>
    <mergeCell ref="B1:Z1"/>
    <mergeCell ref="B2:Z2"/>
    <mergeCell ref="B3:Z3"/>
    <mergeCell ref="A4:A125"/>
    <mergeCell ref="B4:Z4"/>
    <mergeCell ref="B5:Z5"/>
    <mergeCell ref="B6:Z6"/>
    <mergeCell ref="B7:Z7"/>
    <mergeCell ref="B8:Z8"/>
    <mergeCell ref="T405:T406"/>
    <mergeCell ref="U405:U406"/>
    <mergeCell ref="V405:V406"/>
    <mergeCell ref="W405:W406"/>
    <mergeCell ref="X405:X406"/>
    <mergeCell ref="Y405:Y406"/>
    <mergeCell ref="N405:N406"/>
    <mergeCell ref="O405:O406"/>
    <mergeCell ref="P405:P406"/>
    <mergeCell ref="Q405:Q406"/>
    <mergeCell ref="R405:R406"/>
    <mergeCell ref="S405:S406"/>
    <mergeCell ref="H405:H406"/>
    <mergeCell ref="I405:I406"/>
    <mergeCell ref="J405:J406"/>
    <mergeCell ref="K405:K406"/>
    <mergeCell ref="L405:L406"/>
    <mergeCell ref="M405:M406"/>
    <mergeCell ref="B405:B406"/>
    <mergeCell ref="C405:C406"/>
    <mergeCell ref="D405:D406"/>
    <mergeCell ref="E405:E406"/>
    <mergeCell ref="F405:F406"/>
    <mergeCell ref="G405:G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R401:R402"/>
    <mergeCell ref="S401:T402"/>
    <mergeCell ref="U401:U402"/>
    <mergeCell ref="V401:V402"/>
    <mergeCell ref="W401:X402"/>
    <mergeCell ref="Y401:Y402"/>
    <mergeCell ref="J401:J402"/>
    <mergeCell ref="K401:L402"/>
    <mergeCell ref="M401:M402"/>
    <mergeCell ref="N401:N402"/>
    <mergeCell ref="O401:P402"/>
    <mergeCell ref="Q401:Q402"/>
    <mergeCell ref="B401:B402"/>
    <mergeCell ref="C401:D402"/>
    <mergeCell ref="E401:E402"/>
    <mergeCell ref="F401:F402"/>
    <mergeCell ref="G401:H402"/>
    <mergeCell ref="I401:I402"/>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C386:E386"/>
    <mergeCell ref="G386:I386"/>
    <mergeCell ref="K386:M386"/>
    <mergeCell ref="O386:Q386"/>
    <mergeCell ref="S386:U386"/>
    <mergeCell ref="W386:Y386"/>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C379:E379"/>
    <mergeCell ref="G379:I379"/>
    <mergeCell ref="K379:M379"/>
    <mergeCell ref="O379:Q379"/>
    <mergeCell ref="S379:U379"/>
    <mergeCell ref="W379:Y379"/>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C358:E358"/>
    <mergeCell ref="G358:I358"/>
    <mergeCell ref="K358:M358"/>
    <mergeCell ref="O358:Q358"/>
    <mergeCell ref="S358:U358"/>
    <mergeCell ref="W358:Y358"/>
    <mergeCell ref="T356:T357"/>
    <mergeCell ref="U356:U357"/>
    <mergeCell ref="V356:V357"/>
    <mergeCell ref="W356:W357"/>
    <mergeCell ref="X356:X357"/>
    <mergeCell ref="Y356:Y357"/>
    <mergeCell ref="N356:N357"/>
    <mergeCell ref="O356:O357"/>
    <mergeCell ref="P356:P357"/>
    <mergeCell ref="Q356:Q357"/>
    <mergeCell ref="R356:R357"/>
    <mergeCell ref="S356:S357"/>
    <mergeCell ref="H356:H357"/>
    <mergeCell ref="I356:I357"/>
    <mergeCell ref="J356:J357"/>
    <mergeCell ref="K356:K357"/>
    <mergeCell ref="L356:L357"/>
    <mergeCell ref="M356:M357"/>
    <mergeCell ref="B356:B357"/>
    <mergeCell ref="C356:C357"/>
    <mergeCell ref="D356:D357"/>
    <mergeCell ref="E356:E357"/>
    <mergeCell ref="F356:F357"/>
    <mergeCell ref="G356:G357"/>
    <mergeCell ref="C355:E355"/>
    <mergeCell ref="G355:I355"/>
    <mergeCell ref="K355:M355"/>
    <mergeCell ref="O355:Q355"/>
    <mergeCell ref="S355:U355"/>
    <mergeCell ref="W355:Y355"/>
    <mergeCell ref="S351:U354"/>
    <mergeCell ref="V351:V354"/>
    <mergeCell ref="W351:Y351"/>
    <mergeCell ref="W352:Y352"/>
    <mergeCell ref="W353:Y353"/>
    <mergeCell ref="W354:Y354"/>
    <mergeCell ref="N351:N354"/>
    <mergeCell ref="O351:Q351"/>
    <mergeCell ref="O352:Q352"/>
    <mergeCell ref="O353:Q353"/>
    <mergeCell ref="O354:Q354"/>
    <mergeCell ref="R351:R354"/>
    <mergeCell ref="G354:I354"/>
    <mergeCell ref="J351:J354"/>
    <mergeCell ref="K351:M351"/>
    <mergeCell ref="K352:M352"/>
    <mergeCell ref="K353:M353"/>
    <mergeCell ref="K354:M354"/>
    <mergeCell ref="B349:Y349"/>
    <mergeCell ref="B351:B354"/>
    <mergeCell ref="C351:E351"/>
    <mergeCell ref="C352:E352"/>
    <mergeCell ref="C353:E353"/>
    <mergeCell ref="C354:E354"/>
    <mergeCell ref="F351:F354"/>
    <mergeCell ref="G351:I351"/>
    <mergeCell ref="G352:I352"/>
    <mergeCell ref="G353:I353"/>
    <mergeCell ref="T342:T343"/>
    <mergeCell ref="U342:U343"/>
    <mergeCell ref="V342:V343"/>
    <mergeCell ref="W342:W343"/>
    <mergeCell ref="X342:X343"/>
    <mergeCell ref="Y342:Y343"/>
    <mergeCell ref="N342:N343"/>
    <mergeCell ref="O342:O343"/>
    <mergeCell ref="P342:P343"/>
    <mergeCell ref="Q342:Q343"/>
    <mergeCell ref="R342:R343"/>
    <mergeCell ref="S342:S343"/>
    <mergeCell ref="H342:H343"/>
    <mergeCell ref="I342:I343"/>
    <mergeCell ref="J342:J343"/>
    <mergeCell ref="K342:K343"/>
    <mergeCell ref="L342:L343"/>
    <mergeCell ref="M342:M343"/>
    <mergeCell ref="B342:B343"/>
    <mergeCell ref="C342:C343"/>
    <mergeCell ref="D342:D343"/>
    <mergeCell ref="E342:E343"/>
    <mergeCell ref="F342:F343"/>
    <mergeCell ref="G342:G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C329:E329"/>
    <mergeCell ref="G329:I329"/>
    <mergeCell ref="K329:M329"/>
    <mergeCell ref="O329:Q329"/>
    <mergeCell ref="S329:U329"/>
    <mergeCell ref="W329:Y329"/>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C320:E320"/>
    <mergeCell ref="G320:I320"/>
    <mergeCell ref="K320:M320"/>
    <mergeCell ref="O320:Q320"/>
    <mergeCell ref="S320:U320"/>
    <mergeCell ref="W320:Y320"/>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C301:E301"/>
    <mergeCell ref="G301:I301"/>
    <mergeCell ref="K301:M301"/>
    <mergeCell ref="O301:Q301"/>
    <mergeCell ref="S301:U301"/>
    <mergeCell ref="W301:Y301"/>
    <mergeCell ref="T299:T300"/>
    <mergeCell ref="U299:U300"/>
    <mergeCell ref="V299:V300"/>
    <mergeCell ref="W299:W300"/>
    <mergeCell ref="X299:X300"/>
    <mergeCell ref="Y299:Y300"/>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C298:E298"/>
    <mergeCell ref="G298:I298"/>
    <mergeCell ref="K298:M298"/>
    <mergeCell ref="O298:Q298"/>
    <mergeCell ref="S298:U298"/>
    <mergeCell ref="W298:Y298"/>
    <mergeCell ref="S294:U297"/>
    <mergeCell ref="V294:V297"/>
    <mergeCell ref="W294:Y294"/>
    <mergeCell ref="W295:Y295"/>
    <mergeCell ref="W296:Y296"/>
    <mergeCell ref="W297:Y297"/>
    <mergeCell ref="N294:N297"/>
    <mergeCell ref="O294:Q294"/>
    <mergeCell ref="O295:Q295"/>
    <mergeCell ref="O296:Q296"/>
    <mergeCell ref="O297:Q297"/>
    <mergeCell ref="R294:R297"/>
    <mergeCell ref="G297:I297"/>
    <mergeCell ref="J294:J297"/>
    <mergeCell ref="K294:M294"/>
    <mergeCell ref="K295:M295"/>
    <mergeCell ref="K296:M296"/>
    <mergeCell ref="K297:M297"/>
    <mergeCell ref="B292:Y292"/>
    <mergeCell ref="B294:B297"/>
    <mergeCell ref="C294:E294"/>
    <mergeCell ref="C295:E295"/>
    <mergeCell ref="C296:E296"/>
    <mergeCell ref="C297:E297"/>
    <mergeCell ref="F294:F297"/>
    <mergeCell ref="G294:I294"/>
    <mergeCell ref="G295:I295"/>
    <mergeCell ref="G296:I296"/>
    <mergeCell ref="U285:U286"/>
    <mergeCell ref="V285:V286"/>
    <mergeCell ref="W285:W286"/>
    <mergeCell ref="X285:X286"/>
    <mergeCell ref="Y285:Y286"/>
    <mergeCell ref="Z285:Z286"/>
    <mergeCell ref="N285:N286"/>
    <mergeCell ref="O285:O286"/>
    <mergeCell ref="P285:P286"/>
    <mergeCell ref="Q285:Q286"/>
    <mergeCell ref="R285:S286"/>
    <mergeCell ref="T285:T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R283:S284"/>
    <mergeCell ref="T283:U284"/>
    <mergeCell ref="V283:V284"/>
    <mergeCell ref="W283:W284"/>
    <mergeCell ref="X283:Y284"/>
    <mergeCell ref="Z283:Z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S282"/>
    <mergeCell ref="T281:U282"/>
    <mergeCell ref="V281:V282"/>
    <mergeCell ref="W281:W282"/>
    <mergeCell ref="X281:Y282"/>
    <mergeCell ref="Z281:Z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S280"/>
    <mergeCell ref="T279:U280"/>
    <mergeCell ref="V279:V280"/>
    <mergeCell ref="W279:W280"/>
    <mergeCell ref="X279:Y280"/>
    <mergeCell ref="Z279:Z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S278"/>
    <mergeCell ref="T277:U278"/>
    <mergeCell ref="V277:V278"/>
    <mergeCell ref="W277:W278"/>
    <mergeCell ref="X277:Y278"/>
    <mergeCell ref="Z277:Z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S276"/>
    <mergeCell ref="T275:U276"/>
    <mergeCell ref="V275:V276"/>
    <mergeCell ref="W275:W276"/>
    <mergeCell ref="X275:Y276"/>
    <mergeCell ref="Z275:Z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S274"/>
    <mergeCell ref="T273:U274"/>
    <mergeCell ref="V273:V274"/>
    <mergeCell ref="W273:W274"/>
    <mergeCell ref="X273:Y274"/>
    <mergeCell ref="Z273:Z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Z270:Z271"/>
    <mergeCell ref="C272:E272"/>
    <mergeCell ref="G272:I272"/>
    <mergeCell ref="K272:M272"/>
    <mergeCell ref="O272:Q272"/>
    <mergeCell ref="R272:S272"/>
    <mergeCell ref="T272:V272"/>
    <mergeCell ref="X272:Z272"/>
    <mergeCell ref="Q270:Q271"/>
    <mergeCell ref="R270:S271"/>
    <mergeCell ref="T270:U271"/>
    <mergeCell ref="V270:V271"/>
    <mergeCell ref="W270:W271"/>
    <mergeCell ref="X270:Y271"/>
    <mergeCell ref="I270:I271"/>
    <mergeCell ref="J270:J271"/>
    <mergeCell ref="K270:L271"/>
    <mergeCell ref="M270:M271"/>
    <mergeCell ref="N270:N271"/>
    <mergeCell ref="O270:P271"/>
    <mergeCell ref="T268:U269"/>
    <mergeCell ref="V268:V269"/>
    <mergeCell ref="W268:W269"/>
    <mergeCell ref="X268:Y269"/>
    <mergeCell ref="Z268:Z269"/>
    <mergeCell ref="B270:B271"/>
    <mergeCell ref="C270:D271"/>
    <mergeCell ref="E270:E271"/>
    <mergeCell ref="F270:F271"/>
    <mergeCell ref="G270:H271"/>
    <mergeCell ref="K268:L269"/>
    <mergeCell ref="M268:M269"/>
    <mergeCell ref="N268:N269"/>
    <mergeCell ref="O268:P269"/>
    <mergeCell ref="Q268:Q269"/>
    <mergeCell ref="R268:S269"/>
    <mergeCell ref="W266:W267"/>
    <mergeCell ref="X266:Y267"/>
    <mergeCell ref="Z266:Z267"/>
    <mergeCell ref="B268:B269"/>
    <mergeCell ref="C268:D269"/>
    <mergeCell ref="E268:E269"/>
    <mergeCell ref="F268:F269"/>
    <mergeCell ref="G268:H269"/>
    <mergeCell ref="I268:I269"/>
    <mergeCell ref="J268:J269"/>
    <mergeCell ref="N266:N267"/>
    <mergeCell ref="O266:P267"/>
    <mergeCell ref="Q266:Q267"/>
    <mergeCell ref="R266:S267"/>
    <mergeCell ref="T266:U267"/>
    <mergeCell ref="V266:V267"/>
    <mergeCell ref="Z264:Z265"/>
    <mergeCell ref="B266:B267"/>
    <mergeCell ref="C266:D267"/>
    <mergeCell ref="E266:E267"/>
    <mergeCell ref="F266:F267"/>
    <mergeCell ref="G266:H267"/>
    <mergeCell ref="I266:I267"/>
    <mergeCell ref="J266:J267"/>
    <mergeCell ref="K266:L267"/>
    <mergeCell ref="M266:M267"/>
    <mergeCell ref="Q264:Q265"/>
    <mergeCell ref="R264:S265"/>
    <mergeCell ref="T264:U265"/>
    <mergeCell ref="V264:V265"/>
    <mergeCell ref="W264:W265"/>
    <mergeCell ref="X264:Y265"/>
    <mergeCell ref="I264:I265"/>
    <mergeCell ref="J264:J265"/>
    <mergeCell ref="K264:L265"/>
    <mergeCell ref="M264:M265"/>
    <mergeCell ref="N264:N265"/>
    <mergeCell ref="O264:P265"/>
    <mergeCell ref="T262:U263"/>
    <mergeCell ref="V262:V263"/>
    <mergeCell ref="W262:W263"/>
    <mergeCell ref="X262:Y263"/>
    <mergeCell ref="Z262:Z263"/>
    <mergeCell ref="B264:B265"/>
    <mergeCell ref="C264:D265"/>
    <mergeCell ref="E264:E265"/>
    <mergeCell ref="F264:F265"/>
    <mergeCell ref="G264:H265"/>
    <mergeCell ref="K262:L263"/>
    <mergeCell ref="M262:M263"/>
    <mergeCell ref="N262:N263"/>
    <mergeCell ref="O262:P263"/>
    <mergeCell ref="Q262:Q263"/>
    <mergeCell ref="R262:S263"/>
    <mergeCell ref="W260:W261"/>
    <mergeCell ref="X260:Y261"/>
    <mergeCell ref="Z260:Z261"/>
    <mergeCell ref="B262:B263"/>
    <mergeCell ref="C262:D263"/>
    <mergeCell ref="E262:E263"/>
    <mergeCell ref="F262:F263"/>
    <mergeCell ref="G262:H263"/>
    <mergeCell ref="I262:I263"/>
    <mergeCell ref="J262:J263"/>
    <mergeCell ref="N260:N261"/>
    <mergeCell ref="O260:P261"/>
    <mergeCell ref="Q260:Q261"/>
    <mergeCell ref="R260:S261"/>
    <mergeCell ref="T260:U261"/>
    <mergeCell ref="V260:V261"/>
    <mergeCell ref="Z258:Z259"/>
    <mergeCell ref="B260:B261"/>
    <mergeCell ref="C260:D261"/>
    <mergeCell ref="E260:E261"/>
    <mergeCell ref="F260:F261"/>
    <mergeCell ref="G260:H261"/>
    <mergeCell ref="I260:I261"/>
    <mergeCell ref="J260:J261"/>
    <mergeCell ref="K260:L261"/>
    <mergeCell ref="M260:M261"/>
    <mergeCell ref="Q258:Q259"/>
    <mergeCell ref="R258:S259"/>
    <mergeCell ref="T258:U259"/>
    <mergeCell ref="V258:V259"/>
    <mergeCell ref="W258:W259"/>
    <mergeCell ref="X258:Y259"/>
    <mergeCell ref="I258:I259"/>
    <mergeCell ref="J258:J259"/>
    <mergeCell ref="K258:L259"/>
    <mergeCell ref="M258:M259"/>
    <mergeCell ref="N258:N259"/>
    <mergeCell ref="O258:P259"/>
    <mergeCell ref="T256:U257"/>
    <mergeCell ref="V256:V257"/>
    <mergeCell ref="W256:W257"/>
    <mergeCell ref="X256:Y257"/>
    <mergeCell ref="Z256:Z257"/>
    <mergeCell ref="B258:B259"/>
    <mergeCell ref="C258:D259"/>
    <mergeCell ref="E258:E259"/>
    <mergeCell ref="F258:F259"/>
    <mergeCell ref="G258:H259"/>
    <mergeCell ref="K256:L257"/>
    <mergeCell ref="M256:M257"/>
    <mergeCell ref="N256:N257"/>
    <mergeCell ref="O256:P257"/>
    <mergeCell ref="Q256:Q257"/>
    <mergeCell ref="R256:S257"/>
    <mergeCell ref="X254:X255"/>
    <mergeCell ref="Y254:Y255"/>
    <mergeCell ref="Z254:Z255"/>
    <mergeCell ref="B256:B257"/>
    <mergeCell ref="C256:D257"/>
    <mergeCell ref="E256:E257"/>
    <mergeCell ref="F256:F257"/>
    <mergeCell ref="G256:H257"/>
    <mergeCell ref="I256:I257"/>
    <mergeCell ref="J256:J257"/>
    <mergeCell ref="Q254:Q255"/>
    <mergeCell ref="R254:S255"/>
    <mergeCell ref="T254:T255"/>
    <mergeCell ref="U254:U255"/>
    <mergeCell ref="V254:V255"/>
    <mergeCell ref="W254:W255"/>
    <mergeCell ref="K254:K255"/>
    <mergeCell ref="L254:L255"/>
    <mergeCell ref="M254:M255"/>
    <mergeCell ref="N254:N255"/>
    <mergeCell ref="O254:O255"/>
    <mergeCell ref="P254:P255"/>
    <mergeCell ref="X253:Z253"/>
    <mergeCell ref="B254:B255"/>
    <mergeCell ref="C254:C255"/>
    <mergeCell ref="D254:D255"/>
    <mergeCell ref="E254:E255"/>
    <mergeCell ref="F254:F255"/>
    <mergeCell ref="G254:G255"/>
    <mergeCell ref="H254:H255"/>
    <mergeCell ref="I254:I255"/>
    <mergeCell ref="J254:J255"/>
    <mergeCell ref="C253:E253"/>
    <mergeCell ref="G253:I253"/>
    <mergeCell ref="K253:M253"/>
    <mergeCell ref="O253:Q253"/>
    <mergeCell ref="R253:S253"/>
    <mergeCell ref="T253:V253"/>
    <mergeCell ref="X250:X251"/>
    <mergeCell ref="Y250:Y251"/>
    <mergeCell ref="Z250:Z251"/>
    <mergeCell ref="C252:E252"/>
    <mergeCell ref="G252:I252"/>
    <mergeCell ref="K252:M252"/>
    <mergeCell ref="O252:Q252"/>
    <mergeCell ref="R252:S252"/>
    <mergeCell ref="T252:V252"/>
    <mergeCell ref="X252:Z252"/>
    <mergeCell ref="Q250:Q251"/>
    <mergeCell ref="R250:S251"/>
    <mergeCell ref="T250:T251"/>
    <mergeCell ref="U250:U251"/>
    <mergeCell ref="V250:V251"/>
    <mergeCell ref="W250:W251"/>
    <mergeCell ref="K250:K251"/>
    <mergeCell ref="L250:L251"/>
    <mergeCell ref="M250:M251"/>
    <mergeCell ref="N250:N251"/>
    <mergeCell ref="O250:O251"/>
    <mergeCell ref="P250:P251"/>
    <mergeCell ref="Z248:Z249"/>
    <mergeCell ref="B250:B251"/>
    <mergeCell ref="C250:C251"/>
    <mergeCell ref="D250:D251"/>
    <mergeCell ref="E250:E251"/>
    <mergeCell ref="F250:F251"/>
    <mergeCell ref="G250:G251"/>
    <mergeCell ref="H250:H251"/>
    <mergeCell ref="I250:I251"/>
    <mergeCell ref="J250:J251"/>
    <mergeCell ref="Q248:Q249"/>
    <mergeCell ref="R248:S249"/>
    <mergeCell ref="T248:U249"/>
    <mergeCell ref="V248:V249"/>
    <mergeCell ref="W248:W249"/>
    <mergeCell ref="X248:Y249"/>
    <mergeCell ref="I248:I249"/>
    <mergeCell ref="J248:J249"/>
    <mergeCell ref="K248:L249"/>
    <mergeCell ref="M248:M249"/>
    <mergeCell ref="N248:N249"/>
    <mergeCell ref="O248:P249"/>
    <mergeCell ref="T246:U247"/>
    <mergeCell ref="V246:V247"/>
    <mergeCell ref="W246:W247"/>
    <mergeCell ref="X246:Y247"/>
    <mergeCell ref="Z246:Z247"/>
    <mergeCell ref="B248:B249"/>
    <mergeCell ref="C248:D249"/>
    <mergeCell ref="E248:E249"/>
    <mergeCell ref="F248:F249"/>
    <mergeCell ref="G248:H249"/>
    <mergeCell ref="K246:L247"/>
    <mergeCell ref="M246:M247"/>
    <mergeCell ref="N246:N247"/>
    <mergeCell ref="O246:P247"/>
    <mergeCell ref="Q246:Q247"/>
    <mergeCell ref="R246:S247"/>
    <mergeCell ref="W244:W245"/>
    <mergeCell ref="X244:Y245"/>
    <mergeCell ref="Z244:Z245"/>
    <mergeCell ref="B246:B247"/>
    <mergeCell ref="C246:D247"/>
    <mergeCell ref="E246:E247"/>
    <mergeCell ref="F246:F247"/>
    <mergeCell ref="G246:H247"/>
    <mergeCell ref="I246:I247"/>
    <mergeCell ref="J246:J247"/>
    <mergeCell ref="N244:N245"/>
    <mergeCell ref="O244:P245"/>
    <mergeCell ref="Q244:Q245"/>
    <mergeCell ref="R244:S245"/>
    <mergeCell ref="T244:U245"/>
    <mergeCell ref="V244:V245"/>
    <mergeCell ref="Z242:Z243"/>
    <mergeCell ref="B244:B245"/>
    <mergeCell ref="C244:D245"/>
    <mergeCell ref="E244:E245"/>
    <mergeCell ref="F244:F245"/>
    <mergeCell ref="G244:H245"/>
    <mergeCell ref="I244:I245"/>
    <mergeCell ref="J244:J245"/>
    <mergeCell ref="K244:L245"/>
    <mergeCell ref="M244:M245"/>
    <mergeCell ref="Q242:Q243"/>
    <mergeCell ref="R242:S243"/>
    <mergeCell ref="T242:U243"/>
    <mergeCell ref="V242:V243"/>
    <mergeCell ref="W242:W243"/>
    <mergeCell ref="X242:Y243"/>
    <mergeCell ref="I242:I243"/>
    <mergeCell ref="J242:J243"/>
    <mergeCell ref="K242:L243"/>
    <mergeCell ref="M242:M243"/>
    <mergeCell ref="N242:N243"/>
    <mergeCell ref="O242:P243"/>
    <mergeCell ref="T240:U241"/>
    <mergeCell ref="V240:V241"/>
    <mergeCell ref="W240:W241"/>
    <mergeCell ref="X240:Y241"/>
    <mergeCell ref="Z240:Z241"/>
    <mergeCell ref="B242:B243"/>
    <mergeCell ref="C242:D243"/>
    <mergeCell ref="E242:E243"/>
    <mergeCell ref="F242:F243"/>
    <mergeCell ref="G242:H243"/>
    <mergeCell ref="K240:L241"/>
    <mergeCell ref="M240:M241"/>
    <mergeCell ref="N240:N241"/>
    <mergeCell ref="O240:P241"/>
    <mergeCell ref="Q240:Q241"/>
    <mergeCell ref="R240:S241"/>
    <mergeCell ref="W238:W239"/>
    <mergeCell ref="X238:Y239"/>
    <mergeCell ref="Z238:Z239"/>
    <mergeCell ref="B240:B241"/>
    <mergeCell ref="C240:D241"/>
    <mergeCell ref="E240:E241"/>
    <mergeCell ref="F240:F241"/>
    <mergeCell ref="G240:H241"/>
    <mergeCell ref="I240:I241"/>
    <mergeCell ref="J240:J241"/>
    <mergeCell ref="N238:N239"/>
    <mergeCell ref="O238:P239"/>
    <mergeCell ref="Q238:Q239"/>
    <mergeCell ref="R238:S239"/>
    <mergeCell ref="T238:U239"/>
    <mergeCell ref="V238:V239"/>
    <mergeCell ref="Z236:Z237"/>
    <mergeCell ref="B238:B239"/>
    <mergeCell ref="C238:D239"/>
    <mergeCell ref="E238:E239"/>
    <mergeCell ref="F238:F239"/>
    <mergeCell ref="G238:H239"/>
    <mergeCell ref="I238:I239"/>
    <mergeCell ref="J238:J239"/>
    <mergeCell ref="K238:L239"/>
    <mergeCell ref="M238:M239"/>
    <mergeCell ref="Q236:Q237"/>
    <mergeCell ref="R236:S237"/>
    <mergeCell ref="T236:U237"/>
    <mergeCell ref="V236:V237"/>
    <mergeCell ref="W236:W237"/>
    <mergeCell ref="X236:Y237"/>
    <mergeCell ref="I236:I237"/>
    <mergeCell ref="J236:J237"/>
    <mergeCell ref="K236:L237"/>
    <mergeCell ref="M236:M237"/>
    <mergeCell ref="N236:N237"/>
    <mergeCell ref="O236:P237"/>
    <mergeCell ref="T234:U235"/>
    <mergeCell ref="V234:V235"/>
    <mergeCell ref="W234:W235"/>
    <mergeCell ref="X234:Y235"/>
    <mergeCell ref="Z234:Z235"/>
    <mergeCell ref="B236:B237"/>
    <mergeCell ref="C236:D237"/>
    <mergeCell ref="E236:E237"/>
    <mergeCell ref="F236:F237"/>
    <mergeCell ref="G236:H237"/>
    <mergeCell ref="K234:L235"/>
    <mergeCell ref="M234:M235"/>
    <mergeCell ref="N234:N235"/>
    <mergeCell ref="O234:P235"/>
    <mergeCell ref="Q234:Q235"/>
    <mergeCell ref="R234:S235"/>
    <mergeCell ref="W232:W233"/>
    <mergeCell ref="X232:Y233"/>
    <mergeCell ref="Z232:Z233"/>
    <mergeCell ref="B234:B235"/>
    <mergeCell ref="C234:D235"/>
    <mergeCell ref="E234:E235"/>
    <mergeCell ref="F234:F235"/>
    <mergeCell ref="G234:H235"/>
    <mergeCell ref="I234:I235"/>
    <mergeCell ref="J234:J235"/>
    <mergeCell ref="N232:N233"/>
    <mergeCell ref="O232:P233"/>
    <mergeCell ref="Q232:Q233"/>
    <mergeCell ref="R232:S233"/>
    <mergeCell ref="T232:U233"/>
    <mergeCell ref="V232:V233"/>
    <mergeCell ref="Z230:Z231"/>
    <mergeCell ref="B232:B233"/>
    <mergeCell ref="C232:D233"/>
    <mergeCell ref="E232:E233"/>
    <mergeCell ref="F232:F233"/>
    <mergeCell ref="G232:H233"/>
    <mergeCell ref="I232:I233"/>
    <mergeCell ref="J232:J233"/>
    <mergeCell ref="K232:L233"/>
    <mergeCell ref="M232:M233"/>
    <mergeCell ref="R230:R231"/>
    <mergeCell ref="S230:S231"/>
    <mergeCell ref="T230:U231"/>
    <mergeCell ref="V230:V231"/>
    <mergeCell ref="W230:W231"/>
    <mergeCell ref="X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S229"/>
    <mergeCell ref="T228:U229"/>
    <mergeCell ref="V228:V229"/>
    <mergeCell ref="W228:W229"/>
    <mergeCell ref="X228:Y229"/>
    <mergeCell ref="Z228:Z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S227"/>
    <mergeCell ref="T226:U227"/>
    <mergeCell ref="V226:V227"/>
    <mergeCell ref="W226:W227"/>
    <mergeCell ref="X226:Y227"/>
    <mergeCell ref="Z226:Z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S225"/>
    <mergeCell ref="T224:U225"/>
    <mergeCell ref="V224:V225"/>
    <mergeCell ref="W224:W225"/>
    <mergeCell ref="X224:Y225"/>
    <mergeCell ref="Z224:Z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U222:U223"/>
    <mergeCell ref="V222:V223"/>
    <mergeCell ref="W222:W223"/>
    <mergeCell ref="X222:X223"/>
    <mergeCell ref="Y222:Y223"/>
    <mergeCell ref="Z222:Z223"/>
    <mergeCell ref="N222:N223"/>
    <mergeCell ref="O222:O223"/>
    <mergeCell ref="P222:P223"/>
    <mergeCell ref="Q222:Q223"/>
    <mergeCell ref="R222:S223"/>
    <mergeCell ref="T222:T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X220:Z220"/>
    <mergeCell ref="C221:E221"/>
    <mergeCell ref="G221:I221"/>
    <mergeCell ref="K221:M221"/>
    <mergeCell ref="O221:Q221"/>
    <mergeCell ref="R221:S221"/>
    <mergeCell ref="T221:V221"/>
    <mergeCell ref="X221:Z221"/>
    <mergeCell ref="C220:E220"/>
    <mergeCell ref="G220:I220"/>
    <mergeCell ref="K220:M220"/>
    <mergeCell ref="O220:Q220"/>
    <mergeCell ref="R220:S220"/>
    <mergeCell ref="T220:V220"/>
    <mergeCell ref="R215:S219"/>
    <mergeCell ref="T215:V219"/>
    <mergeCell ref="W215:W219"/>
    <mergeCell ref="X215:Z215"/>
    <mergeCell ref="X216:Z216"/>
    <mergeCell ref="X217:Z217"/>
    <mergeCell ref="X218:Z218"/>
    <mergeCell ref="X219:Z219"/>
    <mergeCell ref="N215:N219"/>
    <mergeCell ref="O215:Q215"/>
    <mergeCell ref="O216:Q216"/>
    <mergeCell ref="O217:Q217"/>
    <mergeCell ref="O218:Q218"/>
    <mergeCell ref="O219:Q219"/>
    <mergeCell ref="G217:I217"/>
    <mergeCell ref="G218:I218"/>
    <mergeCell ref="G219:I219"/>
    <mergeCell ref="J215:J219"/>
    <mergeCell ref="K215:M215"/>
    <mergeCell ref="K216:M216"/>
    <mergeCell ref="K217:M217"/>
    <mergeCell ref="K218:M218"/>
    <mergeCell ref="K219:M219"/>
    <mergeCell ref="B213:Z213"/>
    <mergeCell ref="B215:B219"/>
    <mergeCell ref="C215:E215"/>
    <mergeCell ref="C216:E216"/>
    <mergeCell ref="C217:E217"/>
    <mergeCell ref="C218:E218"/>
    <mergeCell ref="C219:E219"/>
    <mergeCell ref="F215:F219"/>
    <mergeCell ref="G215:I215"/>
    <mergeCell ref="G216:I216"/>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S192:U193"/>
    <mergeCell ref="V192:V193"/>
    <mergeCell ref="W192:X193"/>
    <mergeCell ref="Y192:Y193"/>
    <mergeCell ref="B194:B195"/>
    <mergeCell ref="C194:D195"/>
    <mergeCell ref="E194:E195"/>
    <mergeCell ref="F194:F195"/>
    <mergeCell ref="G194:H195"/>
    <mergeCell ref="I194:I195"/>
    <mergeCell ref="Y190:Y191"/>
    <mergeCell ref="B192:B193"/>
    <mergeCell ref="C192:E193"/>
    <mergeCell ref="F192:F193"/>
    <mergeCell ref="G192:I193"/>
    <mergeCell ref="J192:J193"/>
    <mergeCell ref="K192:M193"/>
    <mergeCell ref="N192:N193"/>
    <mergeCell ref="O192:Q193"/>
    <mergeCell ref="R192:R193"/>
    <mergeCell ref="Q190:Q191"/>
    <mergeCell ref="R190:R191"/>
    <mergeCell ref="S190:T191"/>
    <mergeCell ref="U190:U191"/>
    <mergeCell ref="V190:V191"/>
    <mergeCell ref="W190:X191"/>
    <mergeCell ref="I190:I191"/>
    <mergeCell ref="J190:J191"/>
    <mergeCell ref="K190:L191"/>
    <mergeCell ref="M190:M191"/>
    <mergeCell ref="N190:N191"/>
    <mergeCell ref="O190:P191"/>
    <mergeCell ref="S188:T189"/>
    <mergeCell ref="U188:U189"/>
    <mergeCell ref="V188:V189"/>
    <mergeCell ref="W188:X189"/>
    <mergeCell ref="Y188:Y189"/>
    <mergeCell ref="B190:B191"/>
    <mergeCell ref="C190:D191"/>
    <mergeCell ref="E190:E191"/>
    <mergeCell ref="F190:F191"/>
    <mergeCell ref="G190:H191"/>
    <mergeCell ref="K188:L189"/>
    <mergeCell ref="M188:M189"/>
    <mergeCell ref="N188:N189"/>
    <mergeCell ref="O188:P189"/>
    <mergeCell ref="Q188:Q189"/>
    <mergeCell ref="R188:R189"/>
    <mergeCell ref="V186:V187"/>
    <mergeCell ref="W186:X187"/>
    <mergeCell ref="Y186:Y187"/>
    <mergeCell ref="B188:B189"/>
    <mergeCell ref="C188:D189"/>
    <mergeCell ref="E188:E189"/>
    <mergeCell ref="F188:F189"/>
    <mergeCell ref="G188:H189"/>
    <mergeCell ref="I188:I189"/>
    <mergeCell ref="J188:J189"/>
    <mergeCell ref="N186:N187"/>
    <mergeCell ref="O186:P187"/>
    <mergeCell ref="Q186:Q187"/>
    <mergeCell ref="R186:R187"/>
    <mergeCell ref="S186:T187"/>
    <mergeCell ref="U186:U187"/>
    <mergeCell ref="Y184:Y185"/>
    <mergeCell ref="B186:B187"/>
    <mergeCell ref="C186:D187"/>
    <mergeCell ref="E186:E187"/>
    <mergeCell ref="F186:F187"/>
    <mergeCell ref="G186:H187"/>
    <mergeCell ref="I186:I187"/>
    <mergeCell ref="J186:J187"/>
    <mergeCell ref="K186:L187"/>
    <mergeCell ref="M186:M187"/>
    <mergeCell ref="Q184:Q185"/>
    <mergeCell ref="R184:R185"/>
    <mergeCell ref="S184:T185"/>
    <mergeCell ref="U184:U185"/>
    <mergeCell ref="V184:V185"/>
    <mergeCell ref="W184:X185"/>
    <mergeCell ref="I184:I185"/>
    <mergeCell ref="J184:J185"/>
    <mergeCell ref="K184:L185"/>
    <mergeCell ref="M184:M185"/>
    <mergeCell ref="N184:N185"/>
    <mergeCell ref="O184:P185"/>
    <mergeCell ref="S182:T183"/>
    <mergeCell ref="U182:U183"/>
    <mergeCell ref="V182:V183"/>
    <mergeCell ref="W182:X183"/>
    <mergeCell ref="Y182:Y183"/>
    <mergeCell ref="B184:B185"/>
    <mergeCell ref="C184:D185"/>
    <mergeCell ref="E184:E185"/>
    <mergeCell ref="F184:F185"/>
    <mergeCell ref="G184:H185"/>
    <mergeCell ref="K182:L183"/>
    <mergeCell ref="M182:M183"/>
    <mergeCell ref="N182:N183"/>
    <mergeCell ref="O182:P183"/>
    <mergeCell ref="Q182:Q183"/>
    <mergeCell ref="R182:R183"/>
    <mergeCell ref="V180:V181"/>
    <mergeCell ref="W180:X181"/>
    <mergeCell ref="Y180:Y181"/>
    <mergeCell ref="B182:B183"/>
    <mergeCell ref="C182:D183"/>
    <mergeCell ref="E182:E183"/>
    <mergeCell ref="F182:F183"/>
    <mergeCell ref="G182:H183"/>
    <mergeCell ref="I182:I183"/>
    <mergeCell ref="J182:J183"/>
    <mergeCell ref="N180:N181"/>
    <mergeCell ref="O180:P181"/>
    <mergeCell ref="Q180:Q181"/>
    <mergeCell ref="R180:R181"/>
    <mergeCell ref="S180:T181"/>
    <mergeCell ref="U180:U181"/>
    <mergeCell ref="Y178:Y179"/>
    <mergeCell ref="B180:B181"/>
    <mergeCell ref="C180:D181"/>
    <mergeCell ref="E180:E181"/>
    <mergeCell ref="F180:F181"/>
    <mergeCell ref="G180:H181"/>
    <mergeCell ref="I180:I181"/>
    <mergeCell ref="J180:J181"/>
    <mergeCell ref="K180:L181"/>
    <mergeCell ref="M180:M181"/>
    <mergeCell ref="Q178:Q179"/>
    <mergeCell ref="R178:R179"/>
    <mergeCell ref="S178:T179"/>
    <mergeCell ref="U178:U179"/>
    <mergeCell ref="V178:V179"/>
    <mergeCell ref="W178:X179"/>
    <mergeCell ref="I178:I179"/>
    <mergeCell ref="J178:J179"/>
    <mergeCell ref="K178:L179"/>
    <mergeCell ref="M178:M179"/>
    <mergeCell ref="N178:N179"/>
    <mergeCell ref="O178:P179"/>
    <mergeCell ref="S176:T177"/>
    <mergeCell ref="U176:U177"/>
    <mergeCell ref="V176:V177"/>
    <mergeCell ref="W176:X177"/>
    <mergeCell ref="Y176:Y177"/>
    <mergeCell ref="B178:B179"/>
    <mergeCell ref="C178:D179"/>
    <mergeCell ref="E178:E179"/>
    <mergeCell ref="F178:F179"/>
    <mergeCell ref="G178:H179"/>
    <mergeCell ref="K176:L177"/>
    <mergeCell ref="M176:M177"/>
    <mergeCell ref="N176:N177"/>
    <mergeCell ref="O176:P177"/>
    <mergeCell ref="Q176:Q177"/>
    <mergeCell ref="R176:R177"/>
    <mergeCell ref="W174:W175"/>
    <mergeCell ref="X174:X175"/>
    <mergeCell ref="Y174:Y175"/>
    <mergeCell ref="B176:B177"/>
    <mergeCell ref="C176:D177"/>
    <mergeCell ref="E176:E177"/>
    <mergeCell ref="F176:F177"/>
    <mergeCell ref="G176:H177"/>
    <mergeCell ref="I176:I177"/>
    <mergeCell ref="J176:J177"/>
    <mergeCell ref="Q174:Q175"/>
    <mergeCell ref="R174:R175"/>
    <mergeCell ref="S174:S175"/>
    <mergeCell ref="T174:T175"/>
    <mergeCell ref="U174:U175"/>
    <mergeCell ref="V174:V175"/>
    <mergeCell ref="K174:K175"/>
    <mergeCell ref="L174:L175"/>
    <mergeCell ref="M174:M175"/>
    <mergeCell ref="N174:N175"/>
    <mergeCell ref="O174:O175"/>
    <mergeCell ref="P174:P175"/>
    <mergeCell ref="Y172:Y173"/>
    <mergeCell ref="B174:B175"/>
    <mergeCell ref="C174:C175"/>
    <mergeCell ref="D174:D175"/>
    <mergeCell ref="E174:E175"/>
    <mergeCell ref="F174:F175"/>
    <mergeCell ref="G174:G175"/>
    <mergeCell ref="H174:H175"/>
    <mergeCell ref="I174:I175"/>
    <mergeCell ref="J174:J175"/>
    <mergeCell ref="N172:N173"/>
    <mergeCell ref="O172:Q173"/>
    <mergeCell ref="R172:R173"/>
    <mergeCell ref="S172:U173"/>
    <mergeCell ref="V172:V173"/>
    <mergeCell ref="W172:X173"/>
    <mergeCell ref="S170:U171"/>
    <mergeCell ref="V170:V171"/>
    <mergeCell ref="W170:X171"/>
    <mergeCell ref="Y170:Y171"/>
    <mergeCell ref="B172:B173"/>
    <mergeCell ref="C172:E173"/>
    <mergeCell ref="F172:F173"/>
    <mergeCell ref="G172:I173"/>
    <mergeCell ref="J172:J173"/>
    <mergeCell ref="K172:M173"/>
    <mergeCell ref="Y168:Y169"/>
    <mergeCell ref="B170:B171"/>
    <mergeCell ref="C170:E171"/>
    <mergeCell ref="F170:F171"/>
    <mergeCell ref="G170:I171"/>
    <mergeCell ref="J170:J171"/>
    <mergeCell ref="K170:M171"/>
    <mergeCell ref="N170:N171"/>
    <mergeCell ref="O170:Q171"/>
    <mergeCell ref="R170:R171"/>
    <mergeCell ref="S168:S169"/>
    <mergeCell ref="T168:T169"/>
    <mergeCell ref="U168:U169"/>
    <mergeCell ref="V168:V169"/>
    <mergeCell ref="W168:W169"/>
    <mergeCell ref="X168:X169"/>
    <mergeCell ref="M168:M169"/>
    <mergeCell ref="N168:N169"/>
    <mergeCell ref="O168:O169"/>
    <mergeCell ref="P168:P169"/>
    <mergeCell ref="Q168:Q169"/>
    <mergeCell ref="R168:R169"/>
    <mergeCell ref="G168:G169"/>
    <mergeCell ref="H168:H169"/>
    <mergeCell ref="I168:I169"/>
    <mergeCell ref="J168:J169"/>
    <mergeCell ref="K168:K169"/>
    <mergeCell ref="L168:L169"/>
    <mergeCell ref="S166:T167"/>
    <mergeCell ref="U166:U167"/>
    <mergeCell ref="V166:V167"/>
    <mergeCell ref="W166:X167"/>
    <mergeCell ref="Y166:Y167"/>
    <mergeCell ref="B168:B169"/>
    <mergeCell ref="C168:C169"/>
    <mergeCell ref="D168:D169"/>
    <mergeCell ref="E168:E169"/>
    <mergeCell ref="F168:F169"/>
    <mergeCell ref="K166:L167"/>
    <mergeCell ref="M166:M167"/>
    <mergeCell ref="N166:N167"/>
    <mergeCell ref="O166:P167"/>
    <mergeCell ref="Q166:Q167"/>
    <mergeCell ref="R166:R167"/>
    <mergeCell ref="V164:V165"/>
    <mergeCell ref="W164:X165"/>
    <mergeCell ref="Y164:Y165"/>
    <mergeCell ref="B166:B167"/>
    <mergeCell ref="C166:D167"/>
    <mergeCell ref="E166:E167"/>
    <mergeCell ref="F166:F167"/>
    <mergeCell ref="G166:H167"/>
    <mergeCell ref="I166:I167"/>
    <mergeCell ref="J166:J167"/>
    <mergeCell ref="N164:N165"/>
    <mergeCell ref="O164:P165"/>
    <mergeCell ref="Q164:Q165"/>
    <mergeCell ref="R164:R165"/>
    <mergeCell ref="S164:T165"/>
    <mergeCell ref="U164:U165"/>
    <mergeCell ref="Y162:Y163"/>
    <mergeCell ref="B164:B165"/>
    <mergeCell ref="C164:D165"/>
    <mergeCell ref="E164:E165"/>
    <mergeCell ref="F164:F165"/>
    <mergeCell ref="G164:H165"/>
    <mergeCell ref="I164:I165"/>
    <mergeCell ref="J164:J165"/>
    <mergeCell ref="K164:L165"/>
    <mergeCell ref="M164:M165"/>
    <mergeCell ref="Q162:Q163"/>
    <mergeCell ref="R162:R163"/>
    <mergeCell ref="S162:T163"/>
    <mergeCell ref="U162:U163"/>
    <mergeCell ref="V162:V163"/>
    <mergeCell ref="W162:X163"/>
    <mergeCell ref="I162:I163"/>
    <mergeCell ref="J162:J163"/>
    <mergeCell ref="K162:L163"/>
    <mergeCell ref="M162:M163"/>
    <mergeCell ref="N162:N163"/>
    <mergeCell ref="O162:P163"/>
    <mergeCell ref="S160:T161"/>
    <mergeCell ref="U160:U161"/>
    <mergeCell ref="V160:V161"/>
    <mergeCell ref="W160:X161"/>
    <mergeCell ref="Y160:Y161"/>
    <mergeCell ref="B162:B163"/>
    <mergeCell ref="C162:D163"/>
    <mergeCell ref="E162:E163"/>
    <mergeCell ref="F162:F163"/>
    <mergeCell ref="G162:H163"/>
    <mergeCell ref="K160:L161"/>
    <mergeCell ref="M160:M161"/>
    <mergeCell ref="N160:N161"/>
    <mergeCell ref="O160:P161"/>
    <mergeCell ref="Q160:Q161"/>
    <mergeCell ref="R160:R161"/>
    <mergeCell ref="V158:V159"/>
    <mergeCell ref="W158:X159"/>
    <mergeCell ref="Y158:Y159"/>
    <mergeCell ref="B160:B161"/>
    <mergeCell ref="C160:D161"/>
    <mergeCell ref="E160:E161"/>
    <mergeCell ref="F160:F161"/>
    <mergeCell ref="G160:H161"/>
    <mergeCell ref="I160:I161"/>
    <mergeCell ref="J160:J161"/>
    <mergeCell ref="N158:N159"/>
    <mergeCell ref="O158:P159"/>
    <mergeCell ref="Q158:Q159"/>
    <mergeCell ref="R158:R159"/>
    <mergeCell ref="S158:T159"/>
    <mergeCell ref="U158:U159"/>
    <mergeCell ref="Y156:Y157"/>
    <mergeCell ref="B158:B159"/>
    <mergeCell ref="C158:D159"/>
    <mergeCell ref="E158:E159"/>
    <mergeCell ref="F158:F159"/>
    <mergeCell ref="G158:H159"/>
    <mergeCell ref="I158:I159"/>
    <mergeCell ref="J158:J159"/>
    <mergeCell ref="K158:L159"/>
    <mergeCell ref="M158:M159"/>
    <mergeCell ref="Q156:Q157"/>
    <mergeCell ref="R156:R157"/>
    <mergeCell ref="S156:T157"/>
    <mergeCell ref="U156:U157"/>
    <mergeCell ref="V156:V157"/>
    <mergeCell ref="W156:X157"/>
    <mergeCell ref="I156:I157"/>
    <mergeCell ref="J156:J157"/>
    <mergeCell ref="K156:L157"/>
    <mergeCell ref="M156:M157"/>
    <mergeCell ref="N156:N157"/>
    <mergeCell ref="O156:P157"/>
    <mergeCell ref="S154:T155"/>
    <mergeCell ref="U154:U155"/>
    <mergeCell ref="V154:V155"/>
    <mergeCell ref="W154:X155"/>
    <mergeCell ref="Y154:Y155"/>
    <mergeCell ref="B156:B157"/>
    <mergeCell ref="C156:D157"/>
    <mergeCell ref="E156:E157"/>
    <mergeCell ref="F156:F157"/>
    <mergeCell ref="G156:H157"/>
    <mergeCell ref="K154:L155"/>
    <mergeCell ref="M154:M155"/>
    <mergeCell ref="N154:N155"/>
    <mergeCell ref="O154:P155"/>
    <mergeCell ref="Q154:Q155"/>
    <mergeCell ref="R154:R155"/>
    <mergeCell ref="V152:V153"/>
    <mergeCell ref="W152:X153"/>
    <mergeCell ref="Y152:Y153"/>
    <mergeCell ref="B154:B155"/>
    <mergeCell ref="C154:D155"/>
    <mergeCell ref="E154:E155"/>
    <mergeCell ref="F154:F155"/>
    <mergeCell ref="G154:H155"/>
    <mergeCell ref="I154:I155"/>
    <mergeCell ref="J154:J155"/>
    <mergeCell ref="N152:N153"/>
    <mergeCell ref="O152:P153"/>
    <mergeCell ref="Q152:Q153"/>
    <mergeCell ref="R152:R153"/>
    <mergeCell ref="S152:T153"/>
    <mergeCell ref="U152:U153"/>
    <mergeCell ref="Y150:Y151"/>
    <mergeCell ref="B152:B153"/>
    <mergeCell ref="C152:D153"/>
    <mergeCell ref="E152:E153"/>
    <mergeCell ref="F152:F153"/>
    <mergeCell ref="G152:H153"/>
    <mergeCell ref="I152:I153"/>
    <mergeCell ref="J152:J153"/>
    <mergeCell ref="K152:L153"/>
    <mergeCell ref="M152:M153"/>
    <mergeCell ref="Q150:Q151"/>
    <mergeCell ref="R150:R151"/>
    <mergeCell ref="S150:T151"/>
    <mergeCell ref="U150:U151"/>
    <mergeCell ref="V150:V151"/>
    <mergeCell ref="W150:X151"/>
    <mergeCell ref="I150:I151"/>
    <mergeCell ref="J150:J151"/>
    <mergeCell ref="K150:L151"/>
    <mergeCell ref="M150:M151"/>
    <mergeCell ref="N150:N151"/>
    <mergeCell ref="O150:P151"/>
    <mergeCell ref="S148:T149"/>
    <mergeCell ref="U148:U149"/>
    <mergeCell ref="V148:V149"/>
    <mergeCell ref="W148:X149"/>
    <mergeCell ref="Y148:Y149"/>
    <mergeCell ref="B150:B151"/>
    <mergeCell ref="C150:D151"/>
    <mergeCell ref="E150:E151"/>
    <mergeCell ref="F150:F151"/>
    <mergeCell ref="G150:H151"/>
    <mergeCell ref="K148:L149"/>
    <mergeCell ref="M148:M149"/>
    <mergeCell ref="N148:N149"/>
    <mergeCell ref="O148:P149"/>
    <mergeCell ref="Q148:Q149"/>
    <mergeCell ref="R148:R149"/>
    <mergeCell ref="B148:B149"/>
    <mergeCell ref="C148:E149"/>
    <mergeCell ref="F148:F149"/>
    <mergeCell ref="G148:H149"/>
    <mergeCell ref="I148:I149"/>
    <mergeCell ref="J148:J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C139:E139"/>
    <mergeCell ref="G139:I139"/>
    <mergeCell ref="K139:M139"/>
    <mergeCell ref="O139:Q139"/>
    <mergeCell ref="S139:U139"/>
    <mergeCell ref="W139:Y139"/>
    <mergeCell ref="C138:E138"/>
    <mergeCell ref="G138:I138"/>
    <mergeCell ref="K138:M138"/>
    <mergeCell ref="O138:Q138"/>
    <mergeCell ref="S138:U138"/>
    <mergeCell ref="W138:Y138"/>
    <mergeCell ref="R133:R137"/>
    <mergeCell ref="S133:U137"/>
    <mergeCell ref="V133:V137"/>
    <mergeCell ref="W133:Y133"/>
    <mergeCell ref="W134:Y134"/>
    <mergeCell ref="W135:Y135"/>
    <mergeCell ref="W136:Y136"/>
    <mergeCell ref="W137:Y137"/>
    <mergeCell ref="N133:N137"/>
    <mergeCell ref="O133:Q133"/>
    <mergeCell ref="O134:Q134"/>
    <mergeCell ref="O135:Q135"/>
    <mergeCell ref="O136:Q136"/>
    <mergeCell ref="O137:Q137"/>
    <mergeCell ref="G135:I135"/>
    <mergeCell ref="G136:I136"/>
    <mergeCell ref="G137:I137"/>
    <mergeCell ref="J133:J137"/>
    <mergeCell ref="K133:M133"/>
    <mergeCell ref="K134:M134"/>
    <mergeCell ref="K135:M135"/>
    <mergeCell ref="K136:M136"/>
    <mergeCell ref="K137:M137"/>
    <mergeCell ref="B131:Y131"/>
    <mergeCell ref="B133:B137"/>
    <mergeCell ref="C133:E133"/>
    <mergeCell ref="C134:E134"/>
    <mergeCell ref="C135:E135"/>
    <mergeCell ref="C136:E136"/>
    <mergeCell ref="C137:E137"/>
    <mergeCell ref="F133:F137"/>
    <mergeCell ref="G133:I133"/>
    <mergeCell ref="G134:I134"/>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U100:U101"/>
    <mergeCell ref="V100:V101"/>
    <mergeCell ref="W100:X101"/>
    <mergeCell ref="Y100:Y101"/>
    <mergeCell ref="B102:B103"/>
    <mergeCell ref="C102:D103"/>
    <mergeCell ref="E102:E103"/>
    <mergeCell ref="F102:F103"/>
    <mergeCell ref="G102:H103"/>
    <mergeCell ref="I102:I103"/>
    <mergeCell ref="M100:M101"/>
    <mergeCell ref="N100:N101"/>
    <mergeCell ref="O100:P101"/>
    <mergeCell ref="Q100:Q101"/>
    <mergeCell ref="R100:R101"/>
    <mergeCell ref="S100:T101"/>
    <mergeCell ref="W98:X99"/>
    <mergeCell ref="Y98:Y99"/>
    <mergeCell ref="B100:B101"/>
    <mergeCell ref="C100:D101"/>
    <mergeCell ref="E100:E101"/>
    <mergeCell ref="F100:F101"/>
    <mergeCell ref="G100:H101"/>
    <mergeCell ref="I100:I101"/>
    <mergeCell ref="J100:J101"/>
    <mergeCell ref="K100:L101"/>
    <mergeCell ref="K98:M99"/>
    <mergeCell ref="N98:N99"/>
    <mergeCell ref="O98:Q99"/>
    <mergeCell ref="R98:R99"/>
    <mergeCell ref="S98:U99"/>
    <mergeCell ref="V98:V99"/>
    <mergeCell ref="S96:T97"/>
    <mergeCell ref="U96:U97"/>
    <mergeCell ref="V96:V97"/>
    <mergeCell ref="W96:X97"/>
    <mergeCell ref="Y96:Y97"/>
    <mergeCell ref="B98:B99"/>
    <mergeCell ref="C98:E99"/>
    <mergeCell ref="F98:F99"/>
    <mergeCell ref="G98:I99"/>
    <mergeCell ref="J98:J99"/>
    <mergeCell ref="K96:L97"/>
    <mergeCell ref="M96:M97"/>
    <mergeCell ref="N96:N97"/>
    <mergeCell ref="O96:P97"/>
    <mergeCell ref="Q96:Q97"/>
    <mergeCell ref="R96:R97"/>
    <mergeCell ref="V94:V95"/>
    <mergeCell ref="W94:X95"/>
    <mergeCell ref="Y94:Y95"/>
    <mergeCell ref="B96:B97"/>
    <mergeCell ref="C96:D97"/>
    <mergeCell ref="E96:E97"/>
    <mergeCell ref="F96:F97"/>
    <mergeCell ref="G96:H97"/>
    <mergeCell ref="I96:I97"/>
    <mergeCell ref="J96:J97"/>
    <mergeCell ref="N94:N95"/>
    <mergeCell ref="O94:P95"/>
    <mergeCell ref="Q94:Q95"/>
    <mergeCell ref="R94:R95"/>
    <mergeCell ref="S94:T95"/>
    <mergeCell ref="U94:U95"/>
    <mergeCell ref="Y92:Y93"/>
    <mergeCell ref="B94:B95"/>
    <mergeCell ref="C94:D95"/>
    <mergeCell ref="E94:E95"/>
    <mergeCell ref="F94:F95"/>
    <mergeCell ref="G94:H95"/>
    <mergeCell ref="I94:I95"/>
    <mergeCell ref="J94:J95"/>
    <mergeCell ref="K94:L95"/>
    <mergeCell ref="M94:M95"/>
    <mergeCell ref="Q92:Q93"/>
    <mergeCell ref="R92:R93"/>
    <mergeCell ref="S92:T93"/>
    <mergeCell ref="U92:U93"/>
    <mergeCell ref="V92:V93"/>
    <mergeCell ref="W92:X93"/>
    <mergeCell ref="I92:I93"/>
    <mergeCell ref="J92:J93"/>
    <mergeCell ref="K92:L93"/>
    <mergeCell ref="M92:M93"/>
    <mergeCell ref="N92:N93"/>
    <mergeCell ref="O92:P93"/>
    <mergeCell ref="S90:T91"/>
    <mergeCell ref="U90:U91"/>
    <mergeCell ref="V90:V91"/>
    <mergeCell ref="W90:X91"/>
    <mergeCell ref="Y90:Y91"/>
    <mergeCell ref="B92:B93"/>
    <mergeCell ref="C92:D93"/>
    <mergeCell ref="E92:E93"/>
    <mergeCell ref="F92:F93"/>
    <mergeCell ref="G92:H93"/>
    <mergeCell ref="K90:L91"/>
    <mergeCell ref="M90:M91"/>
    <mergeCell ref="N90:N91"/>
    <mergeCell ref="O90:P91"/>
    <mergeCell ref="Q90:Q91"/>
    <mergeCell ref="R90:R91"/>
    <mergeCell ref="V88:V89"/>
    <mergeCell ref="W88:X89"/>
    <mergeCell ref="Y88:Y89"/>
    <mergeCell ref="B90:B91"/>
    <mergeCell ref="C90:D91"/>
    <mergeCell ref="E90:E91"/>
    <mergeCell ref="F90:F91"/>
    <mergeCell ref="G90:H91"/>
    <mergeCell ref="I90:I91"/>
    <mergeCell ref="J90:J91"/>
    <mergeCell ref="N88:N89"/>
    <mergeCell ref="O88:P89"/>
    <mergeCell ref="Q88:Q89"/>
    <mergeCell ref="R88:R89"/>
    <mergeCell ref="S88:T89"/>
    <mergeCell ref="U88:U89"/>
    <mergeCell ref="Y86:Y87"/>
    <mergeCell ref="B88:B89"/>
    <mergeCell ref="C88:D89"/>
    <mergeCell ref="E88:E89"/>
    <mergeCell ref="F88:F89"/>
    <mergeCell ref="G88:H89"/>
    <mergeCell ref="I88:I89"/>
    <mergeCell ref="J88:J89"/>
    <mergeCell ref="K88:L89"/>
    <mergeCell ref="M88:M89"/>
    <mergeCell ref="Q86:Q87"/>
    <mergeCell ref="R86:R87"/>
    <mergeCell ref="S86:T87"/>
    <mergeCell ref="U86:U87"/>
    <mergeCell ref="V86:V87"/>
    <mergeCell ref="W86:X87"/>
    <mergeCell ref="I86:I87"/>
    <mergeCell ref="J86:J87"/>
    <mergeCell ref="K86:L87"/>
    <mergeCell ref="M86:M87"/>
    <mergeCell ref="N86:N87"/>
    <mergeCell ref="O86:P87"/>
    <mergeCell ref="S84:T85"/>
    <mergeCell ref="U84:U85"/>
    <mergeCell ref="V84:V85"/>
    <mergeCell ref="W84:X85"/>
    <mergeCell ref="Y84:Y85"/>
    <mergeCell ref="B86:B87"/>
    <mergeCell ref="C86:D87"/>
    <mergeCell ref="E86:E87"/>
    <mergeCell ref="F86:F87"/>
    <mergeCell ref="G86:H87"/>
    <mergeCell ref="K84:L85"/>
    <mergeCell ref="M84:M85"/>
    <mergeCell ref="N84:N85"/>
    <mergeCell ref="O84:P85"/>
    <mergeCell ref="Q84:Q85"/>
    <mergeCell ref="R84:R85"/>
    <mergeCell ref="V82:V83"/>
    <mergeCell ref="W82:X83"/>
    <mergeCell ref="Y82:Y83"/>
    <mergeCell ref="B84:B85"/>
    <mergeCell ref="C84:D85"/>
    <mergeCell ref="E84:E85"/>
    <mergeCell ref="F84:F85"/>
    <mergeCell ref="G84:H85"/>
    <mergeCell ref="I84:I85"/>
    <mergeCell ref="J84:J85"/>
    <mergeCell ref="N82:N83"/>
    <mergeCell ref="O82:P83"/>
    <mergeCell ref="Q82:Q83"/>
    <mergeCell ref="R82:R83"/>
    <mergeCell ref="S82:T83"/>
    <mergeCell ref="U82:U83"/>
    <mergeCell ref="Y80:Y81"/>
    <mergeCell ref="B82:B83"/>
    <mergeCell ref="C82:D83"/>
    <mergeCell ref="E82:E83"/>
    <mergeCell ref="F82:F83"/>
    <mergeCell ref="G82:H83"/>
    <mergeCell ref="I82:I83"/>
    <mergeCell ref="J82:J83"/>
    <mergeCell ref="K82:L83"/>
    <mergeCell ref="M82:M83"/>
    <mergeCell ref="N80:N81"/>
    <mergeCell ref="O80:Q81"/>
    <mergeCell ref="R80:R81"/>
    <mergeCell ref="S80:U81"/>
    <mergeCell ref="V80:V81"/>
    <mergeCell ref="W80:X81"/>
    <mergeCell ref="B80:B81"/>
    <mergeCell ref="C80:E81"/>
    <mergeCell ref="F80:F81"/>
    <mergeCell ref="G80:I81"/>
    <mergeCell ref="J80:J81"/>
    <mergeCell ref="K80:M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R72:R77"/>
    <mergeCell ref="S72:U77"/>
    <mergeCell ref="V72:V77"/>
    <mergeCell ref="W72:Y72"/>
    <mergeCell ref="W73:Y73"/>
    <mergeCell ref="W74:Y74"/>
    <mergeCell ref="W75:Y75"/>
    <mergeCell ref="W76:Y76"/>
    <mergeCell ref="W77:Y77"/>
    <mergeCell ref="N72:N77"/>
    <mergeCell ref="O72:Q72"/>
    <mergeCell ref="O73:Q73"/>
    <mergeCell ref="O74:Q74"/>
    <mergeCell ref="O75:Q75"/>
    <mergeCell ref="O76:Q76"/>
    <mergeCell ref="O77:Q77"/>
    <mergeCell ref="K72:M72"/>
    <mergeCell ref="K73:M73"/>
    <mergeCell ref="K74:M74"/>
    <mergeCell ref="K75:M75"/>
    <mergeCell ref="K76:M76"/>
    <mergeCell ref="K77:M77"/>
    <mergeCell ref="G73:I73"/>
    <mergeCell ref="G74:I74"/>
    <mergeCell ref="G75:I75"/>
    <mergeCell ref="G76:I76"/>
    <mergeCell ref="G77:I77"/>
    <mergeCell ref="J72:J77"/>
    <mergeCell ref="B70:Y70"/>
    <mergeCell ref="B72:B77"/>
    <mergeCell ref="C72:E72"/>
    <mergeCell ref="C73:E73"/>
    <mergeCell ref="C74:E74"/>
    <mergeCell ref="C75:E75"/>
    <mergeCell ref="C76:E76"/>
    <mergeCell ref="C77:E77"/>
    <mergeCell ref="F72:F77"/>
    <mergeCell ref="G72:I72"/>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C35:E35"/>
    <mergeCell ref="G35:I35"/>
    <mergeCell ref="K35:M35"/>
    <mergeCell ref="O35:Q35"/>
    <mergeCell ref="S35:U35"/>
    <mergeCell ref="W35:Y35"/>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1:R15"/>
    <mergeCell ref="S11:U15"/>
    <mergeCell ref="V11:V15"/>
    <mergeCell ref="W11:Y11"/>
    <mergeCell ref="W12:Y12"/>
    <mergeCell ref="W13:Y13"/>
    <mergeCell ref="W14:Y14"/>
    <mergeCell ref="W15:Y15"/>
    <mergeCell ref="N11:N15"/>
    <mergeCell ref="O11:Q11"/>
    <mergeCell ref="O12:Q12"/>
    <mergeCell ref="O13:Q13"/>
    <mergeCell ref="O14:Q14"/>
    <mergeCell ref="O15:Q15"/>
    <mergeCell ref="G13:I13"/>
    <mergeCell ref="G14:I14"/>
    <mergeCell ref="G15:I15"/>
    <mergeCell ref="J11:J15"/>
    <mergeCell ref="K11:M11"/>
    <mergeCell ref="K12:M12"/>
    <mergeCell ref="K13:M13"/>
    <mergeCell ref="K14:M14"/>
    <mergeCell ref="K15:M15"/>
    <mergeCell ref="B9:Y9"/>
    <mergeCell ref="B11:B15"/>
    <mergeCell ref="C11:E11"/>
    <mergeCell ref="C12:E12"/>
    <mergeCell ref="C13:E13"/>
    <mergeCell ref="C14:E14"/>
    <mergeCell ref="C15:E15"/>
    <mergeCell ref="F11:F15"/>
    <mergeCell ref="G11:I11"/>
    <mergeCell ref="G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c r="A1" s="7" t="s">
        <v>580</v>
      </c>
      <c r="B1" s="1" t="s">
        <v>2</v>
      </c>
    </row>
    <row r="2" spans="1:2">
      <c r="A2" s="7"/>
      <c r="B2" s="1" t="s">
        <v>581</v>
      </c>
    </row>
    <row r="3" spans="1:2">
      <c r="A3" s="7"/>
      <c r="B3" s="1" t="s">
        <v>582</v>
      </c>
    </row>
    <row r="4" spans="1:2">
      <c r="A4" s="7"/>
      <c r="B4" s="1" t="s">
        <v>583</v>
      </c>
    </row>
    <row r="5" spans="1:2" ht="45">
      <c r="A5" s="3" t="s">
        <v>125</v>
      </c>
      <c r="B5" s="4"/>
    </row>
    <row r="6" spans="1:2" ht="30">
      <c r="A6" s="2" t="s">
        <v>584</v>
      </c>
      <c r="B6" s="4">
        <v>460</v>
      </c>
    </row>
    <row r="7" spans="1:2">
      <c r="A7" s="2" t="s">
        <v>585</v>
      </c>
      <c r="B7" s="4">
        <v>90</v>
      </c>
    </row>
    <row r="8" spans="1:2">
      <c r="A8" s="2" t="s">
        <v>586</v>
      </c>
      <c r="B8" s="6">
        <v>8500</v>
      </c>
    </row>
  </sheetData>
  <mergeCells count="1">
    <mergeCell ref="A1:A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15" customHeight="1">
      <c r="A1" s="1" t="s">
        <v>587</v>
      </c>
      <c r="B1" s="7" t="s">
        <v>589</v>
      </c>
      <c r="C1" s="7"/>
    </row>
    <row r="2" spans="1:3">
      <c r="A2" s="1" t="s">
        <v>588</v>
      </c>
      <c r="B2" s="1" t="s">
        <v>590</v>
      </c>
      <c r="C2" s="1" t="s">
        <v>591</v>
      </c>
    </row>
    <row r="3" spans="1:3">
      <c r="A3" s="2" t="s">
        <v>148</v>
      </c>
      <c r="B3" s="4"/>
      <c r="C3" s="4"/>
    </row>
    <row r="4" spans="1:3">
      <c r="A4" s="3" t="s">
        <v>557</v>
      </c>
      <c r="B4" s="4"/>
      <c r="C4" s="4"/>
    </row>
    <row r="5" spans="1:3">
      <c r="A5" s="2" t="s">
        <v>161</v>
      </c>
      <c r="B5" s="8">
        <v>3</v>
      </c>
      <c r="C5" s="4"/>
    </row>
    <row r="6" spans="1:3">
      <c r="A6" s="2" t="s">
        <v>556</v>
      </c>
      <c r="B6" s="4"/>
      <c r="C6" s="4"/>
    </row>
    <row r="7" spans="1:3">
      <c r="A7" s="3" t="s">
        <v>557</v>
      </c>
      <c r="B7" s="4"/>
      <c r="C7" s="4"/>
    </row>
    <row r="8" spans="1:3">
      <c r="A8" s="2" t="s">
        <v>161</v>
      </c>
      <c r="B8" s="4"/>
      <c r="C8" s="12">
        <v>5.5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42578125" bestFit="1" customWidth="1"/>
  </cols>
  <sheetData>
    <row r="1" spans="1:6" ht="30">
      <c r="A1" s="1" t="s">
        <v>592</v>
      </c>
      <c r="B1" s="7" t="s">
        <v>2</v>
      </c>
      <c r="C1" s="7" t="s">
        <v>25</v>
      </c>
      <c r="D1" s="7" t="s">
        <v>69</v>
      </c>
      <c r="E1" s="7" t="s">
        <v>593</v>
      </c>
      <c r="F1" s="7" t="s">
        <v>591</v>
      </c>
    </row>
    <row r="2" spans="1:6" ht="30">
      <c r="A2" s="1" t="s">
        <v>24</v>
      </c>
      <c r="B2" s="7"/>
      <c r="C2" s="7"/>
      <c r="D2" s="7"/>
      <c r="E2" s="7"/>
      <c r="F2" s="7"/>
    </row>
    <row r="3" spans="1:6">
      <c r="A3" s="3" t="s">
        <v>557</v>
      </c>
      <c r="B3" s="4"/>
      <c r="C3" s="4"/>
      <c r="D3" s="4"/>
      <c r="E3" s="4"/>
      <c r="F3" s="4"/>
    </row>
    <row r="4" spans="1:6">
      <c r="A4" s="2" t="s">
        <v>37</v>
      </c>
      <c r="B4" s="8">
        <v>1252694</v>
      </c>
      <c r="C4" s="8">
        <v>1253823</v>
      </c>
      <c r="D4" s="8">
        <v>1253823</v>
      </c>
      <c r="E4" s="8">
        <v>1256741</v>
      </c>
      <c r="F4" s="4"/>
    </row>
    <row r="5" spans="1:6">
      <c r="A5" s="2" t="s">
        <v>556</v>
      </c>
      <c r="B5" s="4"/>
      <c r="C5" s="4"/>
      <c r="D5" s="4"/>
      <c r="E5" s="4"/>
      <c r="F5" s="4"/>
    </row>
    <row r="6" spans="1:6">
      <c r="A6" s="3" t="s">
        <v>557</v>
      </c>
      <c r="B6" s="4"/>
      <c r="C6" s="4"/>
      <c r="D6" s="4"/>
      <c r="E6" s="4"/>
      <c r="F6" s="4"/>
    </row>
    <row r="7" spans="1:6">
      <c r="A7" s="2" t="s">
        <v>155</v>
      </c>
      <c r="B7" s="4"/>
      <c r="C7" s="4"/>
      <c r="D7" s="4"/>
      <c r="E7" s="4"/>
      <c r="F7" s="4">
        <v>50</v>
      </c>
    </row>
    <row r="8" spans="1:6">
      <c r="A8" s="2" t="s">
        <v>47</v>
      </c>
      <c r="B8" s="4"/>
      <c r="C8" s="4"/>
      <c r="D8" s="4"/>
      <c r="E8" s="4"/>
      <c r="F8" s="4">
        <v>100</v>
      </c>
    </row>
    <row r="9" spans="1:6">
      <c r="A9" s="2" t="s">
        <v>157</v>
      </c>
      <c r="B9" s="4"/>
      <c r="C9" s="4"/>
      <c r="D9" s="4"/>
      <c r="E9" s="4"/>
      <c r="F9" s="6">
        <v>5025</v>
      </c>
    </row>
    <row r="10" spans="1:6">
      <c r="A10" s="2" t="s">
        <v>37</v>
      </c>
      <c r="B10" s="4"/>
      <c r="C10" s="4"/>
      <c r="D10" s="4"/>
      <c r="E10" s="4"/>
      <c r="F10" s="4">
        <v>475</v>
      </c>
    </row>
    <row r="11" spans="1:6">
      <c r="A11" s="2" t="s">
        <v>158</v>
      </c>
      <c r="B11" s="4"/>
      <c r="C11" s="4"/>
      <c r="D11" s="4"/>
      <c r="E11" s="4"/>
      <c r="F11" s="4">
        <v>-75</v>
      </c>
    </row>
    <row r="12" spans="1:6">
      <c r="A12" s="2" t="s">
        <v>46</v>
      </c>
      <c r="B12" s="4"/>
      <c r="C12" s="4"/>
      <c r="D12" s="4"/>
      <c r="E12" s="4"/>
      <c r="F12" s="4">
        <v>-75</v>
      </c>
    </row>
    <row r="13" spans="1:6">
      <c r="A13" s="2" t="s">
        <v>161</v>
      </c>
      <c r="B13" s="4"/>
      <c r="C13" s="4"/>
      <c r="D13" s="4"/>
      <c r="E13" s="4"/>
      <c r="F13" s="8">
        <v>5500</v>
      </c>
    </row>
  </sheetData>
  <mergeCells count="5">
    <mergeCell ref="B1:B2"/>
    <mergeCell ref="C1:C2"/>
    <mergeCell ref="D1:D2"/>
    <mergeCell ref="E1:E2"/>
    <mergeCell ref="F1:F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594</v>
      </c>
      <c r="B1" s="1" t="s">
        <v>1</v>
      </c>
      <c r="C1" s="1" t="s">
        <v>595</v>
      </c>
      <c r="D1" s="1" t="s">
        <v>589</v>
      </c>
    </row>
    <row r="2" spans="1:4" ht="30">
      <c r="A2" s="1" t="s">
        <v>24</v>
      </c>
      <c r="B2" s="1" t="s">
        <v>2</v>
      </c>
      <c r="C2" s="1" t="s">
        <v>25</v>
      </c>
      <c r="D2" s="1" t="s">
        <v>591</v>
      </c>
    </row>
    <row r="3" spans="1:4">
      <c r="A3" s="3" t="s">
        <v>557</v>
      </c>
      <c r="B3" s="4"/>
      <c r="C3" s="4"/>
      <c r="D3" s="4"/>
    </row>
    <row r="4" spans="1:4">
      <c r="A4" s="2" t="s">
        <v>165</v>
      </c>
      <c r="B4" s="8">
        <v>0</v>
      </c>
      <c r="C4" s="8">
        <v>8205</v>
      </c>
      <c r="D4" s="4"/>
    </row>
    <row r="5" spans="1:4" ht="30">
      <c r="A5" s="2" t="s">
        <v>596</v>
      </c>
      <c r="B5" s="4"/>
      <c r="C5" s="4"/>
      <c r="D5" s="4"/>
    </row>
    <row r="6" spans="1:4">
      <c r="A6" s="3" t="s">
        <v>557</v>
      </c>
      <c r="B6" s="4"/>
      <c r="C6" s="4"/>
      <c r="D6" s="4"/>
    </row>
    <row r="7" spans="1:4">
      <c r="A7" s="2" t="s">
        <v>164</v>
      </c>
      <c r="B7" s="4"/>
      <c r="C7" s="4"/>
      <c r="D7" s="4" t="s">
        <v>597</v>
      </c>
    </row>
    <row r="8" spans="1:4">
      <c r="A8" s="2" t="s">
        <v>165</v>
      </c>
      <c r="B8" s="4"/>
      <c r="C8" s="4"/>
      <c r="D8" s="8">
        <v>5025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598</v>
      </c>
      <c r="B1" s="1" t="s">
        <v>2</v>
      </c>
      <c r="C1" s="1" t="s">
        <v>25</v>
      </c>
    </row>
    <row r="2" spans="1:3">
      <c r="A2" s="3" t="s">
        <v>169</v>
      </c>
      <c r="B2" s="4"/>
      <c r="C2" s="4"/>
    </row>
    <row r="3" spans="1:3">
      <c r="A3" s="2" t="s">
        <v>28</v>
      </c>
      <c r="B3" s="8">
        <v>8414000</v>
      </c>
      <c r="C3" s="8">
        <v>10055000</v>
      </c>
    </row>
    <row r="4" spans="1:3" ht="60">
      <c r="A4" s="2" t="s">
        <v>599</v>
      </c>
      <c r="B4" s="6">
        <v>600000</v>
      </c>
      <c r="C4" s="6">
        <v>600000</v>
      </c>
    </row>
    <row r="5" spans="1:3">
      <c r="A5" s="2" t="s">
        <v>600</v>
      </c>
      <c r="B5" s="8">
        <v>7800000</v>
      </c>
      <c r="C5" s="8">
        <v>9500000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601</v>
      </c>
      <c r="B1" s="1" t="s">
        <v>1</v>
      </c>
      <c r="C1" s="1" t="s">
        <v>595</v>
      </c>
    </row>
    <row r="2" spans="1:3" ht="30">
      <c r="A2" s="1" t="s">
        <v>24</v>
      </c>
      <c r="B2" s="1" t="s">
        <v>2</v>
      </c>
      <c r="C2" s="1" t="s">
        <v>25</v>
      </c>
    </row>
    <row r="3" spans="1:3" ht="30">
      <c r="A3" s="3" t="s">
        <v>602</v>
      </c>
      <c r="B3" s="4"/>
      <c r="C3" s="4"/>
    </row>
    <row r="4" spans="1:3" ht="30">
      <c r="A4" s="2" t="s">
        <v>603</v>
      </c>
      <c r="B4" s="8">
        <v>1596715</v>
      </c>
      <c r="C4" s="8">
        <v>1596337</v>
      </c>
    </row>
    <row r="5" spans="1:3">
      <c r="A5" s="2" t="s">
        <v>179</v>
      </c>
      <c r="B5" s="4">
        <v>0</v>
      </c>
      <c r="C5" s="4">
        <v>963</v>
      </c>
    </row>
    <row r="6" spans="1:3">
      <c r="A6" s="2" t="s">
        <v>604</v>
      </c>
      <c r="B6" s="4">
        <v>0</v>
      </c>
      <c r="C6" s="4">
        <v>0</v>
      </c>
    </row>
    <row r="7" spans="1:3">
      <c r="A7" s="2" t="s">
        <v>605</v>
      </c>
      <c r="B7" s="6">
        <v>-2776</v>
      </c>
      <c r="C7" s="4">
        <v>-585</v>
      </c>
    </row>
    <row r="8" spans="1:3" ht="30">
      <c r="A8" s="2" t="s">
        <v>606</v>
      </c>
      <c r="B8" s="6">
        <v>1593939</v>
      </c>
      <c r="C8" s="6">
        <v>1596715</v>
      </c>
    </row>
    <row r="9" spans="1:3" ht="30">
      <c r="A9" s="2" t="s">
        <v>607</v>
      </c>
      <c r="B9" s="6">
        <v>243640</v>
      </c>
      <c r="C9" s="6">
        <v>315490</v>
      </c>
    </row>
    <row r="10" spans="1:3" ht="30">
      <c r="A10" s="2" t="s">
        <v>608</v>
      </c>
      <c r="B10" s="4">
        <v>0</v>
      </c>
      <c r="C10" s="4">
        <v>0</v>
      </c>
    </row>
    <row r="11" spans="1:3">
      <c r="A11" s="2" t="s">
        <v>609</v>
      </c>
      <c r="B11" s="4">
        <v>0</v>
      </c>
      <c r="C11" s="6">
        <v>8205</v>
      </c>
    </row>
    <row r="12" spans="1:3">
      <c r="A12" s="2" t="s">
        <v>610</v>
      </c>
      <c r="B12" s="4">
        <v>0</v>
      </c>
      <c r="C12" s="4">
        <v>-74</v>
      </c>
    </row>
    <row r="13" spans="1:3" ht="30">
      <c r="A13" s="2" t="s">
        <v>611</v>
      </c>
      <c r="B13" s="6">
        <v>226343</v>
      </c>
      <c r="C13" s="6">
        <v>243640</v>
      </c>
    </row>
    <row r="14" spans="1:3" ht="30">
      <c r="A14" s="2" t="s">
        <v>612</v>
      </c>
      <c r="B14" s="6">
        <v>1840355</v>
      </c>
      <c r="C14" s="6">
        <v>1911827</v>
      </c>
    </row>
    <row r="15" spans="1:3">
      <c r="A15" s="2" t="s">
        <v>613</v>
      </c>
      <c r="B15" s="4">
        <v>0</v>
      </c>
      <c r="C15" s="6">
        <v>8205</v>
      </c>
    </row>
    <row r="16" spans="1:3">
      <c r="A16" s="2" t="s">
        <v>614</v>
      </c>
      <c r="B16" s="6">
        <v>-2776</v>
      </c>
      <c r="C16" s="4">
        <v>-659</v>
      </c>
    </row>
    <row r="17" spans="1:3">
      <c r="A17" s="2" t="s">
        <v>186</v>
      </c>
      <c r="B17" s="6">
        <v>-17297</v>
      </c>
      <c r="C17" s="6">
        <v>-79981</v>
      </c>
    </row>
    <row r="18" spans="1:3">
      <c r="A18" s="2" t="s">
        <v>615</v>
      </c>
      <c r="B18" s="8">
        <v>1820282</v>
      </c>
      <c r="C18" s="8">
        <v>1840355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616</v>
      </c>
      <c r="B1" s="7" t="s">
        <v>1</v>
      </c>
      <c r="C1" s="7"/>
      <c r="D1" s="1"/>
      <c r="E1" s="1"/>
    </row>
    <row r="2" spans="1:5" ht="30">
      <c r="A2" s="1" t="s">
        <v>24</v>
      </c>
      <c r="B2" s="1" t="s">
        <v>2</v>
      </c>
      <c r="C2" s="1" t="s">
        <v>69</v>
      </c>
      <c r="D2" s="1" t="s">
        <v>25</v>
      </c>
      <c r="E2" s="1" t="s">
        <v>593</v>
      </c>
    </row>
    <row r="3" spans="1:5">
      <c r="A3" s="3" t="s">
        <v>617</v>
      </c>
      <c r="B3" s="4"/>
      <c r="C3" s="4"/>
      <c r="D3" s="4"/>
      <c r="E3" s="4"/>
    </row>
    <row r="4" spans="1:5">
      <c r="A4" s="2" t="s">
        <v>37</v>
      </c>
      <c r="B4" s="8">
        <v>1583564</v>
      </c>
      <c r="C4" s="8">
        <v>1586482</v>
      </c>
      <c r="D4" s="4"/>
      <c r="E4" s="4"/>
    </row>
    <row r="5" spans="1:5">
      <c r="A5" s="2" t="s">
        <v>196</v>
      </c>
      <c r="B5" s="6">
        <v>-329741</v>
      </c>
      <c r="C5" s="6">
        <v>-329741</v>
      </c>
      <c r="D5" s="4"/>
      <c r="E5" s="4"/>
    </row>
    <row r="6" spans="1:5">
      <c r="A6" s="2" t="s">
        <v>198</v>
      </c>
      <c r="B6" s="6">
        <v>1252694</v>
      </c>
      <c r="C6" s="6">
        <v>1253823</v>
      </c>
      <c r="D6" s="6">
        <v>1253823</v>
      </c>
      <c r="E6" s="6">
        <v>1256741</v>
      </c>
    </row>
    <row r="7" spans="1:5">
      <c r="A7" s="2" t="s">
        <v>199</v>
      </c>
      <c r="B7" s="4">
        <v>0</v>
      </c>
      <c r="C7" s="4">
        <v>886</v>
      </c>
      <c r="D7" s="4"/>
      <c r="E7" s="4"/>
    </row>
    <row r="8" spans="1:5">
      <c r="A8" s="2" t="s">
        <v>179</v>
      </c>
      <c r="B8" s="4">
        <v>0</v>
      </c>
      <c r="C8" s="6">
        <v>-3188</v>
      </c>
      <c r="D8" s="4"/>
      <c r="E8" s="4"/>
    </row>
    <row r="9" spans="1:5">
      <c r="A9" s="2" t="s">
        <v>201</v>
      </c>
      <c r="B9" s="6">
        <v>-1129</v>
      </c>
      <c r="C9" s="4">
        <v>-616</v>
      </c>
      <c r="D9" s="4"/>
      <c r="E9" s="4"/>
    </row>
    <row r="10" spans="1:5">
      <c r="A10" s="2" t="s">
        <v>37</v>
      </c>
      <c r="B10" s="6">
        <v>1582435</v>
      </c>
      <c r="C10" s="6">
        <v>1583564</v>
      </c>
      <c r="D10" s="4"/>
      <c r="E10" s="4"/>
    </row>
    <row r="11" spans="1:5">
      <c r="A11" s="2" t="s">
        <v>196</v>
      </c>
      <c r="B11" s="6">
        <v>-329741</v>
      </c>
      <c r="C11" s="6">
        <v>-329741</v>
      </c>
      <c r="D11" s="4"/>
      <c r="E11" s="4"/>
    </row>
    <row r="12" spans="1:5">
      <c r="A12" s="2" t="s">
        <v>176</v>
      </c>
      <c r="B12" s="8">
        <v>1252694</v>
      </c>
      <c r="C12" s="8">
        <v>1253823</v>
      </c>
      <c r="D12" s="8">
        <v>1253823</v>
      </c>
      <c r="E12" s="8">
        <v>1256741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618</v>
      </c>
      <c r="B1" s="7" t="s">
        <v>2</v>
      </c>
      <c r="C1" s="7" t="s">
        <v>25</v>
      </c>
    </row>
    <row r="2" spans="1:3" ht="30">
      <c r="A2" s="1" t="s">
        <v>24</v>
      </c>
      <c r="B2" s="7"/>
      <c r="C2" s="7"/>
    </row>
    <row r="3" spans="1:3">
      <c r="A3" s="3" t="s">
        <v>619</v>
      </c>
      <c r="B3" s="4"/>
      <c r="C3" s="4"/>
    </row>
    <row r="4" spans="1:3">
      <c r="A4" s="2" t="s">
        <v>45</v>
      </c>
      <c r="B4" s="8">
        <v>610000</v>
      </c>
      <c r="C4" s="8">
        <v>610000</v>
      </c>
    </row>
    <row r="5" spans="1:3">
      <c r="A5" s="2" t="s">
        <v>218</v>
      </c>
      <c r="B5" s="4">
        <v>0</v>
      </c>
      <c r="C5" s="4">
        <v>0</v>
      </c>
    </row>
    <row r="6" spans="1:3">
      <c r="A6" s="2" t="s">
        <v>219</v>
      </c>
      <c r="B6" s="6">
        <v>2486177</v>
      </c>
      <c r="C6" s="6">
        <v>2485127</v>
      </c>
    </row>
    <row r="7" spans="1:3">
      <c r="A7" s="2" t="s">
        <v>211</v>
      </c>
      <c r="B7" s="4"/>
      <c r="C7" s="4"/>
    </row>
    <row r="8" spans="1:3">
      <c r="A8" s="3" t="s">
        <v>619</v>
      </c>
      <c r="B8" s="4"/>
      <c r="C8" s="4"/>
    </row>
    <row r="9" spans="1:3">
      <c r="A9" s="2" t="s">
        <v>214</v>
      </c>
      <c r="B9" s="6">
        <v>-27698</v>
      </c>
      <c r="C9" s="6">
        <v>-28748</v>
      </c>
    </row>
    <row r="10" spans="1:3" ht="30">
      <c r="A10" s="2" t="s">
        <v>217</v>
      </c>
      <c r="B10" s="6">
        <v>1876177</v>
      </c>
      <c r="C10" s="6">
        <v>1875127</v>
      </c>
    </row>
    <row r="11" spans="1:3">
      <c r="A11" s="2" t="s">
        <v>45</v>
      </c>
      <c r="B11" s="4"/>
      <c r="C11" s="4"/>
    </row>
    <row r="12" spans="1:3">
      <c r="A12" s="3" t="s">
        <v>619</v>
      </c>
      <c r="B12" s="4"/>
      <c r="C12" s="4"/>
    </row>
    <row r="13" spans="1:3">
      <c r="A13" s="2" t="s">
        <v>45</v>
      </c>
      <c r="B13" s="6">
        <v>610000</v>
      </c>
      <c r="C13" s="6">
        <v>610000</v>
      </c>
    </row>
    <row r="14" spans="1:3" ht="30">
      <c r="A14" s="2" t="s">
        <v>620</v>
      </c>
      <c r="B14" s="4"/>
      <c r="C14" s="4"/>
    </row>
    <row r="15" spans="1:3">
      <c r="A15" s="3" t="s">
        <v>619</v>
      </c>
      <c r="B15" s="4"/>
      <c r="C15" s="4"/>
    </row>
    <row r="16" spans="1:3">
      <c r="A16" s="2" t="s">
        <v>211</v>
      </c>
      <c r="B16" s="6">
        <v>1903875</v>
      </c>
      <c r="C16" s="6">
        <v>1903875</v>
      </c>
    </row>
    <row r="17" spans="1:3" ht="30">
      <c r="A17" s="2" t="s">
        <v>621</v>
      </c>
      <c r="B17" s="4"/>
      <c r="C17" s="4"/>
    </row>
    <row r="18" spans="1:3">
      <c r="A18" s="3" t="s">
        <v>619</v>
      </c>
      <c r="B18" s="4"/>
      <c r="C18" s="4"/>
    </row>
    <row r="19" spans="1:3">
      <c r="A19" s="2" t="s">
        <v>211</v>
      </c>
      <c r="B19" s="8">
        <v>0</v>
      </c>
      <c r="C19" s="8">
        <v>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 min="5" max="5" width="12.7109375" bestFit="1" customWidth="1"/>
    <col min="6" max="7" width="12.28515625" bestFit="1" customWidth="1"/>
  </cols>
  <sheetData>
    <row r="1" spans="1:7" ht="15" customHeight="1">
      <c r="A1" s="7" t="s">
        <v>622</v>
      </c>
      <c r="B1" s="1" t="s">
        <v>589</v>
      </c>
      <c r="C1" s="7" t="s">
        <v>1</v>
      </c>
      <c r="D1" s="7"/>
      <c r="E1" s="7" t="s">
        <v>589</v>
      </c>
      <c r="F1" s="7"/>
      <c r="G1" s="1"/>
    </row>
    <row r="2" spans="1:7">
      <c r="A2" s="7"/>
      <c r="B2" s="9">
        <v>40676</v>
      </c>
      <c r="C2" s="1" t="s">
        <v>2</v>
      </c>
      <c r="D2" s="1" t="s">
        <v>69</v>
      </c>
      <c r="E2" s="1" t="s">
        <v>623</v>
      </c>
      <c r="F2" s="1" t="s">
        <v>624</v>
      </c>
      <c r="G2" s="1" t="s">
        <v>25</v>
      </c>
    </row>
    <row r="3" spans="1:7">
      <c r="A3" s="3" t="s">
        <v>625</v>
      </c>
      <c r="B3" s="4"/>
      <c r="C3" s="4"/>
      <c r="D3" s="4"/>
      <c r="E3" s="4"/>
      <c r="F3" s="4"/>
      <c r="G3" s="4"/>
    </row>
    <row r="4" spans="1:7">
      <c r="A4" s="2" t="s">
        <v>626</v>
      </c>
      <c r="B4" s="8">
        <v>610000000</v>
      </c>
      <c r="C4" s="4"/>
      <c r="D4" s="4"/>
      <c r="E4" s="4"/>
      <c r="F4" s="4"/>
      <c r="G4" s="4"/>
    </row>
    <row r="5" spans="1:7" ht="30">
      <c r="A5" s="2" t="s">
        <v>627</v>
      </c>
      <c r="B5" s="6">
        <v>575800000</v>
      </c>
      <c r="C5" s="4"/>
      <c r="D5" s="4"/>
      <c r="E5" s="4"/>
      <c r="F5" s="4"/>
      <c r="G5" s="4"/>
    </row>
    <row r="6" spans="1:7">
      <c r="A6" s="2" t="s">
        <v>628</v>
      </c>
      <c r="B6" s="5">
        <v>43586</v>
      </c>
      <c r="C6" s="4"/>
      <c r="D6" s="4"/>
      <c r="E6" s="4"/>
      <c r="F6" s="4"/>
      <c r="G6" s="4"/>
    </row>
    <row r="7" spans="1:7" ht="30">
      <c r="A7" s="2" t="s">
        <v>629</v>
      </c>
      <c r="B7" s="10">
        <v>1</v>
      </c>
      <c r="C7" s="4"/>
      <c r="D7" s="4"/>
      <c r="E7" s="4"/>
      <c r="F7" s="4"/>
      <c r="G7" s="4"/>
    </row>
    <row r="8" spans="1:7" ht="30">
      <c r="A8" s="2" t="s">
        <v>97</v>
      </c>
      <c r="B8" s="4"/>
      <c r="C8" s="6">
        <v>2342000</v>
      </c>
      <c r="D8" s="6">
        <v>2318000</v>
      </c>
      <c r="E8" s="4"/>
      <c r="F8" s="4"/>
      <c r="G8" s="4"/>
    </row>
    <row r="9" spans="1:7">
      <c r="A9" s="2" t="s">
        <v>45</v>
      </c>
      <c r="B9" s="4"/>
      <c r="C9" s="4"/>
      <c r="D9" s="4"/>
      <c r="E9" s="4"/>
      <c r="F9" s="4"/>
      <c r="G9" s="4"/>
    </row>
    <row r="10" spans="1:7">
      <c r="A10" s="3" t="s">
        <v>625</v>
      </c>
      <c r="B10" s="4"/>
      <c r="C10" s="4"/>
      <c r="D10" s="4"/>
      <c r="E10" s="4"/>
      <c r="F10" s="4"/>
      <c r="G10" s="4"/>
    </row>
    <row r="11" spans="1:7">
      <c r="A11" s="2" t="s">
        <v>67</v>
      </c>
      <c r="B11" s="10">
        <v>7.7499999999999999E-2</v>
      </c>
      <c r="C11" s="10">
        <v>7.7499999999999999E-2</v>
      </c>
      <c r="D11" s="4"/>
      <c r="E11" s="4"/>
      <c r="F11" s="4"/>
      <c r="G11" s="10">
        <v>7.7499999999999999E-2</v>
      </c>
    </row>
    <row r="12" spans="1:7" ht="30">
      <c r="A12" s="2" t="s">
        <v>630</v>
      </c>
      <c r="B12" s="4"/>
      <c r="C12" s="4"/>
      <c r="D12" s="4"/>
      <c r="E12" s="4"/>
      <c r="F12" s="4"/>
      <c r="G12" s="4"/>
    </row>
    <row r="13" spans="1:7">
      <c r="A13" s="3" t="s">
        <v>625</v>
      </c>
      <c r="B13" s="4"/>
      <c r="C13" s="4"/>
      <c r="D13" s="4"/>
      <c r="E13" s="4"/>
      <c r="F13" s="4"/>
      <c r="G13" s="4"/>
    </row>
    <row r="14" spans="1:7">
      <c r="A14" s="2" t="s">
        <v>212</v>
      </c>
      <c r="B14" s="4"/>
      <c r="C14" s="4"/>
      <c r="D14" s="4"/>
      <c r="E14" s="6">
        <v>2025000000</v>
      </c>
      <c r="F14" s="4"/>
      <c r="G14" s="4"/>
    </row>
    <row r="15" spans="1:7">
      <c r="A15" s="2" t="s">
        <v>631</v>
      </c>
      <c r="B15" s="4"/>
      <c r="C15" s="4"/>
      <c r="D15" s="4"/>
      <c r="E15" s="10">
        <v>0.01</v>
      </c>
      <c r="F15" s="4"/>
      <c r="G15" s="4"/>
    </row>
    <row r="16" spans="1:7">
      <c r="A16" s="2" t="s">
        <v>632</v>
      </c>
      <c r="B16" s="4"/>
      <c r="C16" s="4"/>
      <c r="D16" s="4"/>
      <c r="E16" s="10">
        <v>0.02</v>
      </c>
      <c r="F16" s="4"/>
      <c r="G16" s="4"/>
    </row>
    <row r="17" spans="1:7">
      <c r="A17" s="2" t="s">
        <v>633</v>
      </c>
      <c r="B17" s="4"/>
      <c r="C17" s="4"/>
      <c r="D17" s="4"/>
      <c r="E17" s="10">
        <v>0.01</v>
      </c>
      <c r="F17" s="4"/>
      <c r="G17" s="4"/>
    </row>
    <row r="18" spans="1:7">
      <c r="A18" s="2" t="s">
        <v>634</v>
      </c>
      <c r="B18" s="4"/>
      <c r="C18" s="10">
        <v>4.2500000000000003E-2</v>
      </c>
      <c r="D18" s="4"/>
      <c r="E18" s="4"/>
      <c r="F18" s="4"/>
      <c r="G18" s="4"/>
    </row>
    <row r="19" spans="1:7" ht="45">
      <c r="A19" s="2" t="s">
        <v>635</v>
      </c>
      <c r="B19" s="4"/>
      <c r="C19" s="4"/>
      <c r="D19" s="4"/>
      <c r="E19" s="10">
        <v>0.66</v>
      </c>
      <c r="F19" s="4"/>
      <c r="G19" s="4"/>
    </row>
    <row r="20" spans="1:7">
      <c r="A20" s="2" t="s">
        <v>636</v>
      </c>
      <c r="B20" s="4"/>
      <c r="C20" s="6">
        <v>1904000000</v>
      </c>
      <c r="D20" s="4"/>
      <c r="E20" s="4"/>
      <c r="F20" s="4"/>
      <c r="G20" s="4"/>
    </row>
    <row r="21" spans="1:7" ht="30">
      <c r="A21" s="2" t="s">
        <v>637</v>
      </c>
      <c r="B21" s="4"/>
      <c r="C21" s="4"/>
      <c r="D21" s="4"/>
      <c r="E21" s="4"/>
      <c r="F21" s="4"/>
      <c r="G21" s="4"/>
    </row>
    <row r="22" spans="1:7">
      <c r="A22" s="3" t="s">
        <v>625</v>
      </c>
      <c r="B22" s="4"/>
      <c r="C22" s="4"/>
      <c r="D22" s="4"/>
      <c r="E22" s="4"/>
      <c r="F22" s="4"/>
      <c r="G22" s="4"/>
    </row>
    <row r="23" spans="1:7">
      <c r="A23" s="2" t="s">
        <v>212</v>
      </c>
      <c r="B23" s="4"/>
      <c r="C23" s="4"/>
      <c r="D23" s="4"/>
      <c r="E23" s="6">
        <v>200000000</v>
      </c>
      <c r="F23" s="4"/>
      <c r="G23" s="4"/>
    </row>
    <row r="24" spans="1:7">
      <c r="A24" s="2" t="s">
        <v>636</v>
      </c>
      <c r="B24" s="4"/>
      <c r="C24" s="4">
        <v>0</v>
      </c>
      <c r="D24" s="4"/>
      <c r="E24" s="4"/>
      <c r="F24" s="4"/>
      <c r="G24" s="4"/>
    </row>
    <row r="25" spans="1:7" ht="30">
      <c r="A25" s="2" t="s">
        <v>638</v>
      </c>
      <c r="B25" s="4"/>
      <c r="C25" s="4"/>
      <c r="D25" s="4"/>
      <c r="E25" s="4"/>
      <c r="F25" s="4"/>
      <c r="G25" s="4"/>
    </row>
    <row r="26" spans="1:7">
      <c r="A26" s="3" t="s">
        <v>625</v>
      </c>
      <c r="B26" s="4"/>
      <c r="C26" s="4"/>
      <c r="D26" s="4"/>
      <c r="E26" s="4"/>
      <c r="F26" s="4"/>
      <c r="G26" s="4"/>
    </row>
    <row r="27" spans="1:7">
      <c r="A27" s="2" t="s">
        <v>212</v>
      </c>
      <c r="B27" s="4"/>
      <c r="C27" s="4"/>
      <c r="D27" s="4"/>
      <c r="E27" s="6">
        <v>30000000</v>
      </c>
      <c r="F27" s="4"/>
      <c r="G27" s="4"/>
    </row>
    <row r="28" spans="1:7" ht="30">
      <c r="A28" s="2" t="s">
        <v>639</v>
      </c>
      <c r="B28" s="4"/>
      <c r="C28" s="4"/>
      <c r="D28" s="4"/>
      <c r="E28" s="4"/>
      <c r="F28" s="4"/>
      <c r="G28" s="4"/>
    </row>
    <row r="29" spans="1:7">
      <c r="A29" s="3" t="s">
        <v>625</v>
      </c>
      <c r="B29" s="4"/>
      <c r="C29" s="4"/>
      <c r="D29" s="4"/>
      <c r="E29" s="4"/>
      <c r="F29" s="4"/>
      <c r="G29" s="4"/>
    </row>
    <row r="30" spans="1:7">
      <c r="A30" s="2" t="s">
        <v>212</v>
      </c>
      <c r="B30" s="4"/>
      <c r="C30" s="4"/>
      <c r="D30" s="4"/>
      <c r="E30" s="4"/>
      <c r="F30" s="6">
        <v>50000000</v>
      </c>
      <c r="G30" s="4"/>
    </row>
    <row r="31" spans="1:7">
      <c r="A31" s="2" t="s">
        <v>636</v>
      </c>
      <c r="B31" s="4"/>
      <c r="C31" s="8">
        <v>0</v>
      </c>
      <c r="D31" s="4"/>
      <c r="E31" s="4"/>
      <c r="F31" s="4"/>
      <c r="G31" s="4"/>
    </row>
    <row r="32" spans="1:7" ht="30">
      <c r="A32" s="2" t="s">
        <v>640</v>
      </c>
      <c r="B32" s="4"/>
      <c r="C32" s="4"/>
      <c r="D32" s="4"/>
      <c r="E32" s="4"/>
      <c r="F32" s="4" t="s">
        <v>286</v>
      </c>
      <c r="G32" s="4"/>
    </row>
    <row r="33" spans="1:7" ht="30">
      <c r="A33" s="2" t="s">
        <v>641</v>
      </c>
      <c r="B33" s="4"/>
      <c r="C33" s="4"/>
      <c r="D33" s="4"/>
      <c r="E33" s="4"/>
      <c r="F33" s="4"/>
      <c r="G33" s="4"/>
    </row>
    <row r="34" spans="1:7">
      <c r="A34" s="3" t="s">
        <v>625</v>
      </c>
      <c r="B34" s="4"/>
      <c r="C34" s="4"/>
      <c r="D34" s="4"/>
      <c r="E34" s="4"/>
      <c r="F34" s="4"/>
      <c r="G34" s="4"/>
    </row>
    <row r="35" spans="1:7">
      <c r="A35" s="2" t="s">
        <v>631</v>
      </c>
      <c r="B35" s="4"/>
      <c r="C35" s="4"/>
      <c r="D35" s="4"/>
      <c r="E35" s="10">
        <v>3.2500000000000001E-2</v>
      </c>
      <c r="F35" s="4"/>
      <c r="G35" s="4"/>
    </row>
    <row r="36" spans="1:7">
      <c r="A36" s="2" t="s">
        <v>632</v>
      </c>
      <c r="B36" s="4"/>
      <c r="C36" s="4"/>
      <c r="D36" s="4"/>
      <c r="E36" s="10">
        <v>0.01</v>
      </c>
      <c r="F36" s="4"/>
      <c r="G36" s="4"/>
    </row>
    <row r="37" spans="1:7" ht="45">
      <c r="A37" s="2" t="s">
        <v>642</v>
      </c>
      <c r="B37" s="4"/>
      <c r="C37" s="4"/>
      <c r="D37" s="4"/>
      <c r="E37" s="4"/>
      <c r="F37" s="4"/>
      <c r="G37" s="4"/>
    </row>
    <row r="38" spans="1:7">
      <c r="A38" s="3" t="s">
        <v>625</v>
      </c>
      <c r="B38" s="4"/>
      <c r="C38" s="4"/>
      <c r="D38" s="4"/>
      <c r="E38" s="4"/>
      <c r="F38" s="4"/>
      <c r="G38" s="4"/>
    </row>
    <row r="39" spans="1:7">
      <c r="A39" s="2" t="s">
        <v>631</v>
      </c>
      <c r="B39" s="4"/>
      <c r="C39" s="4"/>
      <c r="D39" s="4"/>
      <c r="E39" s="4"/>
      <c r="F39" s="10">
        <v>2.5000000000000001E-2</v>
      </c>
      <c r="G39" s="4"/>
    </row>
    <row r="40" spans="1:7" ht="30">
      <c r="A40" s="2" t="s">
        <v>643</v>
      </c>
      <c r="B40" s="4"/>
      <c r="C40" s="4"/>
      <c r="D40" s="4"/>
      <c r="E40" s="4"/>
      <c r="F40" s="4"/>
      <c r="G40" s="4"/>
    </row>
    <row r="41" spans="1:7">
      <c r="A41" s="3" t="s">
        <v>625</v>
      </c>
      <c r="B41" s="4"/>
      <c r="C41" s="4"/>
      <c r="D41" s="4"/>
      <c r="E41" s="4"/>
      <c r="F41" s="4"/>
      <c r="G41" s="4"/>
    </row>
    <row r="42" spans="1:7">
      <c r="A42" s="2" t="s">
        <v>631</v>
      </c>
      <c r="B42" s="4"/>
      <c r="C42" s="4"/>
      <c r="D42" s="4"/>
      <c r="E42" s="10">
        <v>2.2499999999999999E-2</v>
      </c>
      <c r="F42" s="4"/>
      <c r="G42" s="4"/>
    </row>
    <row r="43" spans="1:7" ht="45">
      <c r="A43" s="2" t="s">
        <v>644</v>
      </c>
      <c r="B43" s="4"/>
      <c r="C43" s="4"/>
      <c r="D43" s="4"/>
      <c r="E43" s="4"/>
      <c r="F43" s="4"/>
      <c r="G43" s="4"/>
    </row>
    <row r="44" spans="1:7">
      <c r="A44" s="3" t="s">
        <v>625</v>
      </c>
      <c r="B44" s="4"/>
      <c r="C44" s="4"/>
      <c r="D44" s="4"/>
      <c r="E44" s="4"/>
      <c r="F44" s="4"/>
      <c r="G44" s="4"/>
    </row>
    <row r="45" spans="1:7">
      <c r="A45" s="2" t="s">
        <v>631</v>
      </c>
      <c r="B45" s="4"/>
      <c r="C45" s="4"/>
      <c r="D45" s="4"/>
      <c r="E45" s="10">
        <v>5.0000000000000001E-3</v>
      </c>
      <c r="F45" s="4"/>
      <c r="G45" s="4"/>
    </row>
    <row r="46" spans="1:7" ht="45">
      <c r="A46" s="2" t="s">
        <v>645</v>
      </c>
      <c r="B46" s="4"/>
      <c r="C46" s="4"/>
      <c r="D46" s="4"/>
      <c r="E46" s="4"/>
      <c r="F46" s="4"/>
      <c r="G46" s="4"/>
    </row>
    <row r="47" spans="1:7">
      <c r="A47" s="3" t="s">
        <v>625</v>
      </c>
      <c r="B47" s="4"/>
      <c r="C47" s="4"/>
      <c r="D47" s="4"/>
      <c r="E47" s="4"/>
      <c r="F47" s="4"/>
      <c r="G47" s="4"/>
    </row>
    <row r="48" spans="1:7">
      <c r="A48" s="2" t="s">
        <v>631</v>
      </c>
      <c r="B48" s="4"/>
      <c r="C48" s="4"/>
      <c r="D48" s="4"/>
      <c r="E48" s="4"/>
      <c r="F48" s="10">
        <v>0.01</v>
      </c>
      <c r="G48" s="4"/>
    </row>
    <row r="49" spans="1:7" ht="30">
      <c r="A49" s="2" t="s">
        <v>646</v>
      </c>
      <c r="B49" s="4"/>
      <c r="C49" s="4"/>
      <c r="D49" s="4"/>
      <c r="E49" s="4"/>
      <c r="F49" s="4"/>
      <c r="G49" s="4"/>
    </row>
    <row r="50" spans="1:7">
      <c r="A50" s="3" t="s">
        <v>625</v>
      </c>
      <c r="B50" s="4"/>
      <c r="C50" s="4"/>
      <c r="D50" s="4"/>
      <c r="E50" s="4"/>
      <c r="F50" s="4"/>
      <c r="G50" s="4"/>
    </row>
    <row r="51" spans="1:7">
      <c r="A51" s="2" t="s">
        <v>647</v>
      </c>
      <c r="B51" s="4"/>
      <c r="C51" s="4"/>
      <c r="D51" s="4"/>
      <c r="E51" s="4"/>
      <c r="F51" s="4"/>
      <c r="G51" s="4">
        <v>5.5</v>
      </c>
    </row>
    <row r="52" spans="1:7" ht="30">
      <c r="A52" s="2" t="s">
        <v>648</v>
      </c>
      <c r="B52" s="4"/>
      <c r="C52" s="4"/>
      <c r="D52" s="4"/>
      <c r="E52" s="4"/>
      <c r="F52" s="4"/>
      <c r="G52" s="4"/>
    </row>
    <row r="53" spans="1:7">
      <c r="A53" s="3" t="s">
        <v>625</v>
      </c>
      <c r="B53" s="4"/>
      <c r="C53" s="4"/>
      <c r="D53" s="4"/>
      <c r="E53" s="4"/>
      <c r="F53" s="4"/>
      <c r="G53" s="4"/>
    </row>
    <row r="54" spans="1:7">
      <c r="A54" s="2" t="s">
        <v>647</v>
      </c>
      <c r="B54" s="4"/>
      <c r="C54" s="4"/>
      <c r="D54" s="4"/>
      <c r="E54" s="4"/>
      <c r="F54" s="4"/>
      <c r="G54" s="4">
        <v>4</v>
      </c>
    </row>
  </sheetData>
  <mergeCells count="3">
    <mergeCell ref="A1:A2"/>
    <mergeCell ref="C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75">
      <c r="A1" s="1" t="s">
        <v>649</v>
      </c>
      <c r="B1" s="7" t="s">
        <v>2</v>
      </c>
      <c r="C1" s="7"/>
      <c r="D1" s="7" t="s">
        <v>25</v>
      </c>
      <c r="E1" s="7"/>
    </row>
    <row r="2" spans="1:5" ht="30">
      <c r="A2" s="1" t="s">
        <v>24</v>
      </c>
      <c r="B2" s="7"/>
      <c r="C2" s="7"/>
      <c r="D2" s="7"/>
      <c r="E2" s="7"/>
    </row>
    <row r="3" spans="1:5" ht="45">
      <c r="A3" s="3" t="s">
        <v>566</v>
      </c>
      <c r="B3" s="4"/>
      <c r="C3" s="4"/>
      <c r="D3" s="4"/>
      <c r="E3" s="4"/>
    </row>
    <row r="4" spans="1:5">
      <c r="A4" s="2" t="s">
        <v>264</v>
      </c>
      <c r="B4" s="8">
        <v>17774</v>
      </c>
      <c r="C4" s="4"/>
      <c r="D4" s="8">
        <v>17339</v>
      </c>
      <c r="E4" s="4"/>
    </row>
    <row r="5" spans="1:5">
      <c r="A5" s="2" t="s">
        <v>266</v>
      </c>
      <c r="B5" s="4">
        <v>-181</v>
      </c>
      <c r="C5" s="4"/>
      <c r="D5" s="4">
        <v>-181</v>
      </c>
      <c r="E5" s="4"/>
    </row>
    <row r="6" spans="1:5">
      <c r="A6" s="2" t="s">
        <v>123</v>
      </c>
      <c r="B6" s="4"/>
      <c r="C6" s="4"/>
      <c r="D6" s="4"/>
      <c r="E6" s="4"/>
    </row>
    <row r="7" spans="1:5" ht="45">
      <c r="A7" s="3" t="s">
        <v>566</v>
      </c>
      <c r="B7" s="4"/>
      <c r="C7" s="4"/>
      <c r="D7" s="4"/>
      <c r="E7" s="4"/>
    </row>
    <row r="8" spans="1:5" ht="17.25">
      <c r="A8" s="2" t="s">
        <v>264</v>
      </c>
      <c r="B8" s="6">
        <v>17774</v>
      </c>
      <c r="C8" s="226" t="s">
        <v>650</v>
      </c>
      <c r="D8" s="6">
        <v>17339</v>
      </c>
      <c r="E8" s="226" t="s">
        <v>650</v>
      </c>
    </row>
    <row r="9" spans="1:5">
      <c r="A9" s="2" t="s">
        <v>279</v>
      </c>
      <c r="B9" s="4"/>
      <c r="C9" s="4"/>
      <c r="D9" s="4"/>
      <c r="E9" s="4"/>
    </row>
    <row r="10" spans="1:5" ht="45">
      <c r="A10" s="3" t="s">
        <v>566</v>
      </c>
      <c r="B10" s="4"/>
      <c r="C10" s="4"/>
      <c r="D10" s="4"/>
      <c r="E10" s="4"/>
    </row>
    <row r="11" spans="1:5" ht="17.25">
      <c r="A11" s="2" t="s">
        <v>266</v>
      </c>
      <c r="B11" s="4">
        <v>-181</v>
      </c>
      <c r="C11" s="226" t="s">
        <v>651</v>
      </c>
      <c r="D11" s="4">
        <v>-181</v>
      </c>
      <c r="E11" s="226" t="s">
        <v>651</v>
      </c>
    </row>
    <row r="12" spans="1:5" ht="30">
      <c r="A12" s="2" t="s">
        <v>652</v>
      </c>
      <c r="B12" s="4"/>
      <c r="C12" s="4"/>
      <c r="D12" s="4"/>
      <c r="E12" s="4"/>
    </row>
    <row r="13" spans="1:5" ht="45">
      <c r="A13" s="3" t="s">
        <v>566</v>
      </c>
      <c r="B13" s="4"/>
      <c r="C13" s="4"/>
      <c r="D13" s="4"/>
      <c r="E13" s="4"/>
    </row>
    <row r="14" spans="1:5">
      <c r="A14" s="2" t="s">
        <v>264</v>
      </c>
      <c r="B14" s="6">
        <v>17774</v>
      </c>
      <c r="C14" s="4"/>
      <c r="D14" s="6">
        <v>17339</v>
      </c>
      <c r="E14" s="4"/>
    </row>
    <row r="15" spans="1:5">
      <c r="A15" s="2" t="s">
        <v>266</v>
      </c>
      <c r="B15" s="4">
        <v>-181</v>
      </c>
      <c r="C15" s="4"/>
      <c r="D15" s="4">
        <v>-181</v>
      </c>
      <c r="E15" s="4"/>
    </row>
    <row r="16" spans="1:5" ht="30">
      <c r="A16" s="2" t="s">
        <v>653</v>
      </c>
      <c r="B16" s="4"/>
      <c r="C16" s="4"/>
      <c r="D16" s="4"/>
      <c r="E16" s="4"/>
    </row>
    <row r="17" spans="1:5" ht="45">
      <c r="A17" s="3" t="s">
        <v>566</v>
      </c>
      <c r="B17" s="4"/>
      <c r="C17" s="4"/>
      <c r="D17" s="4"/>
      <c r="E17" s="4"/>
    </row>
    <row r="18" spans="1:5" ht="17.25">
      <c r="A18" s="2" t="s">
        <v>264</v>
      </c>
      <c r="B18" s="6">
        <v>17774</v>
      </c>
      <c r="C18" s="226" t="s">
        <v>650</v>
      </c>
      <c r="D18" s="6">
        <v>17339</v>
      </c>
      <c r="E18" s="226" t="s">
        <v>650</v>
      </c>
    </row>
    <row r="19" spans="1:5" ht="30">
      <c r="A19" s="2" t="s">
        <v>654</v>
      </c>
      <c r="B19" s="4"/>
      <c r="C19" s="4"/>
      <c r="D19" s="4"/>
      <c r="E19" s="4"/>
    </row>
    <row r="20" spans="1:5" ht="45">
      <c r="A20" s="3" t="s">
        <v>566</v>
      </c>
      <c r="B20" s="4"/>
      <c r="C20" s="4"/>
      <c r="D20" s="4"/>
      <c r="E20" s="4"/>
    </row>
    <row r="21" spans="1:5" ht="17.25">
      <c r="A21" s="2" t="s">
        <v>266</v>
      </c>
      <c r="B21" s="8">
        <v>-181</v>
      </c>
      <c r="C21" s="226" t="s">
        <v>651</v>
      </c>
      <c r="D21" s="8">
        <v>-181</v>
      </c>
      <c r="E21" s="226" t="s">
        <v>651</v>
      </c>
    </row>
    <row r="22" spans="1:5">
      <c r="A22" s="50"/>
      <c r="B22" s="50"/>
      <c r="C22" s="50"/>
      <c r="D22" s="50"/>
      <c r="E22" s="50"/>
    </row>
    <row r="23" spans="1:5" ht="105" customHeight="1">
      <c r="A23" s="2" t="s">
        <v>650</v>
      </c>
      <c r="B23" s="17" t="s">
        <v>655</v>
      </c>
      <c r="C23" s="17"/>
      <c r="D23" s="17"/>
      <c r="E23" s="17"/>
    </row>
    <row r="24" spans="1:5" ht="60" customHeight="1">
      <c r="A24" s="2" t="s">
        <v>651</v>
      </c>
      <c r="B24" s="17" t="s">
        <v>656</v>
      </c>
      <c r="C24" s="17"/>
      <c r="D24" s="17"/>
      <c r="E24" s="17"/>
    </row>
  </sheetData>
  <mergeCells count="5">
    <mergeCell ref="B1:C2"/>
    <mergeCell ref="D1:E2"/>
    <mergeCell ref="A22:E22"/>
    <mergeCell ref="B23:E23"/>
    <mergeCell ref="B24:E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90">
      <c r="A1" s="1" t="s">
        <v>657</v>
      </c>
      <c r="B1" s="1" t="s">
        <v>589</v>
      </c>
      <c r="C1" s="1"/>
    </row>
    <row r="2" spans="1:3">
      <c r="A2" s="1" t="s">
        <v>588</v>
      </c>
      <c r="B2" s="1" t="s">
        <v>658</v>
      </c>
      <c r="C2" s="1" t="s">
        <v>658</v>
      </c>
    </row>
    <row r="3" spans="1:3" ht="30">
      <c r="A3" s="2" t="s">
        <v>659</v>
      </c>
      <c r="B3" s="4"/>
      <c r="C3" s="4"/>
    </row>
    <row r="4" spans="1:3" ht="45">
      <c r="A4" s="3" t="s">
        <v>566</v>
      </c>
      <c r="B4" s="4"/>
      <c r="C4" s="4"/>
    </row>
    <row r="5" spans="1:3">
      <c r="A5" s="2" t="s">
        <v>660</v>
      </c>
      <c r="B5" s="4" t="s">
        <v>286</v>
      </c>
      <c r="C5" s="4"/>
    </row>
    <row r="6" spans="1:3">
      <c r="A6" s="2" t="s">
        <v>661</v>
      </c>
      <c r="B6" s="8">
        <v>75</v>
      </c>
      <c r="C6" s="4"/>
    </row>
    <row r="7" spans="1:3" ht="30">
      <c r="A7" s="2" t="s">
        <v>662</v>
      </c>
      <c r="B7" s="10">
        <v>0.15</v>
      </c>
      <c r="C7" s="10">
        <v>0.15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4.28515625" customWidth="1"/>
    <col min="3" max="3" width="11.140625" customWidth="1"/>
    <col min="4" max="4" width="36.5703125" customWidth="1"/>
  </cols>
  <sheetData>
    <row r="1" spans="1:4" ht="15" customHeight="1">
      <c r="A1" s="1" t="s">
        <v>663</v>
      </c>
      <c r="B1" s="7" t="s">
        <v>1</v>
      </c>
      <c r="C1" s="7"/>
      <c r="D1" s="1"/>
    </row>
    <row r="2" spans="1:4" ht="30">
      <c r="A2" s="1" t="s">
        <v>24</v>
      </c>
      <c r="B2" s="7" t="s">
        <v>2</v>
      </c>
      <c r="C2" s="7"/>
      <c r="D2" s="1" t="s">
        <v>25</v>
      </c>
    </row>
    <row r="3" spans="1:4" ht="60">
      <c r="A3" s="3" t="s">
        <v>664</v>
      </c>
      <c r="B3" s="4"/>
      <c r="C3" s="4"/>
      <c r="D3" s="4"/>
    </row>
    <row r="4" spans="1:4">
      <c r="A4" s="2" t="s">
        <v>665</v>
      </c>
      <c r="B4" s="4"/>
      <c r="C4" s="4"/>
      <c r="D4" s="8">
        <v>17339</v>
      </c>
    </row>
    <row r="5" spans="1:4">
      <c r="A5" s="2" t="s">
        <v>277</v>
      </c>
      <c r="B5" s="6">
        <v>17774</v>
      </c>
      <c r="C5" s="4"/>
      <c r="D5" s="6">
        <v>17339</v>
      </c>
    </row>
    <row r="6" spans="1:4" ht="60">
      <c r="A6" s="3" t="s">
        <v>666</v>
      </c>
      <c r="B6" s="4"/>
      <c r="C6" s="4"/>
      <c r="D6" s="4"/>
    </row>
    <row r="7" spans="1:4">
      <c r="A7" s="2" t="s">
        <v>665</v>
      </c>
      <c r="B7" s="4"/>
      <c r="C7" s="4"/>
      <c r="D7" s="4">
        <v>-181</v>
      </c>
    </row>
    <row r="8" spans="1:4">
      <c r="A8" s="2" t="s">
        <v>277</v>
      </c>
      <c r="B8" s="4">
        <v>-181</v>
      </c>
      <c r="C8" s="4"/>
      <c r="D8" s="4">
        <v>-181</v>
      </c>
    </row>
    <row r="9" spans="1:4">
      <c r="A9" s="2" t="s">
        <v>279</v>
      </c>
      <c r="B9" s="4"/>
      <c r="C9" s="4"/>
      <c r="D9" s="4"/>
    </row>
    <row r="10" spans="1:4" ht="60">
      <c r="A10" s="3" t="s">
        <v>666</v>
      </c>
      <c r="B10" s="4"/>
      <c r="C10" s="4"/>
      <c r="D10" s="4"/>
    </row>
    <row r="11" spans="1:4" ht="17.25">
      <c r="A11" s="2" t="s">
        <v>665</v>
      </c>
      <c r="B11" s="4">
        <v>-181</v>
      </c>
      <c r="C11" s="226" t="s">
        <v>650</v>
      </c>
      <c r="D11" s="4"/>
    </row>
    <row r="12" spans="1:4">
      <c r="A12" s="2" t="s">
        <v>280</v>
      </c>
      <c r="B12" s="4">
        <v>0</v>
      </c>
      <c r="C12" s="4"/>
      <c r="D12" s="4"/>
    </row>
    <row r="13" spans="1:4" ht="17.25">
      <c r="A13" s="2" t="s">
        <v>277</v>
      </c>
      <c r="B13" s="4">
        <v>-181</v>
      </c>
      <c r="C13" s="226" t="s">
        <v>650</v>
      </c>
      <c r="D13" s="4"/>
    </row>
    <row r="14" spans="1:4">
      <c r="A14" s="2" t="s">
        <v>123</v>
      </c>
      <c r="B14" s="4"/>
      <c r="C14" s="4"/>
      <c r="D14" s="4"/>
    </row>
    <row r="15" spans="1:4" ht="60">
      <c r="A15" s="3" t="s">
        <v>664</v>
      </c>
      <c r="B15" s="4"/>
      <c r="C15" s="4"/>
      <c r="D15" s="4"/>
    </row>
    <row r="16" spans="1:4" ht="17.25">
      <c r="A16" s="2" t="s">
        <v>665</v>
      </c>
      <c r="B16" s="6">
        <v>17339</v>
      </c>
      <c r="C16" s="226" t="s">
        <v>651</v>
      </c>
      <c r="D16" s="4"/>
    </row>
    <row r="17" spans="1:4" ht="30">
      <c r="A17" s="2" t="s">
        <v>276</v>
      </c>
      <c r="B17" s="4">
        <v>435</v>
      </c>
      <c r="C17" s="4"/>
      <c r="D17" s="4"/>
    </row>
    <row r="18" spans="1:4" ht="17.25">
      <c r="A18" s="2" t="s">
        <v>277</v>
      </c>
      <c r="B18" s="8">
        <v>17774</v>
      </c>
      <c r="C18" s="226" t="s">
        <v>651</v>
      </c>
      <c r="D18" s="4"/>
    </row>
    <row r="19" spans="1:4">
      <c r="A19" s="50"/>
      <c r="B19" s="50"/>
      <c r="C19" s="50"/>
      <c r="D19" s="50"/>
    </row>
    <row r="20" spans="1:4" ht="75" customHeight="1">
      <c r="A20" s="2" t="s">
        <v>650</v>
      </c>
      <c r="B20" s="17" t="s">
        <v>656</v>
      </c>
      <c r="C20" s="17"/>
      <c r="D20" s="17"/>
    </row>
    <row r="21" spans="1:4" ht="135" customHeight="1">
      <c r="A21" s="2" t="s">
        <v>651</v>
      </c>
      <c r="B21" s="17" t="s">
        <v>655</v>
      </c>
      <c r="C21" s="17"/>
      <c r="D21" s="17"/>
    </row>
  </sheetData>
  <mergeCells count="5">
    <mergeCell ref="B1:C1"/>
    <mergeCell ref="B2:C2"/>
    <mergeCell ref="A19:D19"/>
    <mergeCell ref="B20:D20"/>
    <mergeCell ref="B21:D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5703125" bestFit="1" customWidth="1"/>
    <col min="3" max="3" width="12.28515625" bestFit="1" customWidth="1"/>
  </cols>
  <sheetData>
    <row r="1" spans="1:3" ht="45">
      <c r="A1" s="1" t="s">
        <v>667</v>
      </c>
      <c r="B1" s="1" t="s">
        <v>1</v>
      </c>
      <c r="C1" s="1"/>
    </row>
    <row r="2" spans="1:3" ht="30">
      <c r="A2" s="1" t="s">
        <v>24</v>
      </c>
      <c r="B2" s="1" t="s">
        <v>2</v>
      </c>
      <c r="C2" s="7" t="s">
        <v>25</v>
      </c>
    </row>
    <row r="3" spans="1:3">
      <c r="A3" s="1"/>
      <c r="B3" s="1" t="s">
        <v>668</v>
      </c>
      <c r="C3" s="7"/>
    </row>
    <row r="4" spans="1:3">
      <c r="A4" s="2" t="s">
        <v>279</v>
      </c>
      <c r="B4" s="4"/>
      <c r="C4" s="4"/>
    </row>
    <row r="5" spans="1:3" ht="45">
      <c r="A5" s="3" t="s">
        <v>669</v>
      </c>
      <c r="B5" s="4"/>
      <c r="C5" s="4"/>
    </row>
    <row r="6" spans="1:3">
      <c r="A6" s="2" t="s">
        <v>165</v>
      </c>
      <c r="B6" s="8">
        <v>31</v>
      </c>
      <c r="C6" s="4"/>
    </row>
    <row r="7" spans="1:3">
      <c r="A7" s="2" t="s">
        <v>282</v>
      </c>
      <c r="B7" s="4" t="s">
        <v>284</v>
      </c>
      <c r="C7" s="4"/>
    </row>
    <row r="8" spans="1:3">
      <c r="A8" s="2" t="s">
        <v>285</v>
      </c>
      <c r="B8" s="4" t="s">
        <v>286</v>
      </c>
      <c r="C8" s="4"/>
    </row>
    <row r="9" spans="1:3">
      <c r="A9" s="2" t="s">
        <v>287</v>
      </c>
      <c r="B9" s="4">
        <v>3</v>
      </c>
      <c r="C9" s="4"/>
    </row>
    <row r="10" spans="1:3">
      <c r="A10" s="2" t="s">
        <v>288</v>
      </c>
      <c r="B10" s="10">
        <v>1E-3</v>
      </c>
      <c r="C10" s="4"/>
    </row>
    <row r="11" spans="1:3">
      <c r="A11" s="2" t="s">
        <v>670</v>
      </c>
      <c r="B11" s="4"/>
      <c r="C11" s="4"/>
    </row>
    <row r="12" spans="1:3" ht="45">
      <c r="A12" s="3" t="s">
        <v>669</v>
      </c>
      <c r="B12" s="4"/>
      <c r="C12" s="4"/>
    </row>
    <row r="13" spans="1:3">
      <c r="A13" s="2" t="s">
        <v>165</v>
      </c>
      <c r="B13" s="4">
        <v>181</v>
      </c>
      <c r="C13" s="4">
        <v>181</v>
      </c>
    </row>
    <row r="14" spans="1:3" ht="45">
      <c r="A14" s="2" t="s">
        <v>671</v>
      </c>
      <c r="B14" s="4"/>
      <c r="C14" s="4"/>
    </row>
    <row r="15" spans="1:3" ht="45">
      <c r="A15" s="3" t="s">
        <v>669</v>
      </c>
      <c r="B15" s="4"/>
      <c r="C15" s="4"/>
    </row>
    <row r="16" spans="1:3">
      <c r="A16" s="2" t="s">
        <v>165</v>
      </c>
      <c r="B16" s="4">
        <v>181</v>
      </c>
      <c r="C16" s="4">
        <v>181</v>
      </c>
    </row>
    <row r="17" spans="1:3" ht="45">
      <c r="A17" s="2" t="s">
        <v>672</v>
      </c>
      <c r="B17" s="4"/>
      <c r="C17" s="4"/>
    </row>
    <row r="18" spans="1:3" ht="45">
      <c r="A18" s="3" t="s">
        <v>669</v>
      </c>
      <c r="B18" s="4"/>
      <c r="C18" s="4"/>
    </row>
    <row r="19" spans="1:3">
      <c r="A19" s="2" t="s">
        <v>165</v>
      </c>
      <c r="B19" s="8">
        <v>150</v>
      </c>
      <c r="C19" s="4"/>
    </row>
    <row r="20" spans="1:3">
      <c r="A20" s="2" t="s">
        <v>285</v>
      </c>
      <c r="B20" s="4" t="s">
        <v>292</v>
      </c>
      <c r="C20" s="4"/>
    </row>
    <row r="21" spans="1:3">
      <c r="A21" s="2" t="s">
        <v>287</v>
      </c>
      <c r="B21" s="4">
        <v>4</v>
      </c>
      <c r="C21" s="4"/>
    </row>
  </sheetData>
  <mergeCells count="1">
    <mergeCell ref="C2:C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5703125" bestFit="1" customWidth="1"/>
    <col min="3" max="3" width="12.28515625" bestFit="1" customWidth="1"/>
    <col min="4" max="4" width="10.28515625" bestFit="1" customWidth="1"/>
  </cols>
  <sheetData>
    <row r="1" spans="1:4" ht="30">
      <c r="A1" s="1" t="s">
        <v>673</v>
      </c>
      <c r="B1" s="1" t="s">
        <v>2</v>
      </c>
      <c r="C1" s="1" t="s">
        <v>25</v>
      </c>
      <c r="D1" s="9">
        <v>40676</v>
      </c>
    </row>
    <row r="2" spans="1:4">
      <c r="A2" s="2" t="s">
        <v>212</v>
      </c>
      <c r="B2" s="4"/>
      <c r="C2" s="4"/>
      <c r="D2" s="4"/>
    </row>
    <row r="3" spans="1:4" ht="45">
      <c r="A3" s="3" t="s">
        <v>674</v>
      </c>
      <c r="B3" s="4"/>
      <c r="C3" s="4"/>
      <c r="D3" s="4"/>
    </row>
    <row r="4" spans="1:4" ht="30">
      <c r="A4" s="2" t="s">
        <v>675</v>
      </c>
      <c r="B4" s="10">
        <v>0.98499999999999999</v>
      </c>
      <c r="C4" s="10">
        <v>0.97499999999999998</v>
      </c>
      <c r="D4" s="4"/>
    </row>
    <row r="5" spans="1:4">
      <c r="A5" s="2" t="s">
        <v>45</v>
      </c>
      <c r="B5" s="4"/>
      <c r="C5" s="4"/>
      <c r="D5" s="4"/>
    </row>
    <row r="6" spans="1:4" ht="45">
      <c r="A6" s="3" t="s">
        <v>674</v>
      </c>
      <c r="B6" s="4"/>
      <c r="C6" s="4"/>
      <c r="D6" s="4"/>
    </row>
    <row r="7" spans="1:4" ht="30">
      <c r="A7" s="2" t="s">
        <v>675</v>
      </c>
      <c r="B7" s="10">
        <v>0.98</v>
      </c>
      <c r="C7" s="10">
        <v>1.0125</v>
      </c>
      <c r="D7" s="4"/>
    </row>
    <row r="8" spans="1:4">
      <c r="A8" s="2" t="s">
        <v>45</v>
      </c>
      <c r="B8" s="4"/>
      <c r="C8" s="4"/>
      <c r="D8" s="4"/>
    </row>
    <row r="9" spans="1:4" ht="45">
      <c r="A9" s="3" t="s">
        <v>674</v>
      </c>
      <c r="B9" s="4"/>
      <c r="C9" s="4"/>
      <c r="D9" s="4"/>
    </row>
    <row r="10" spans="1:4">
      <c r="A10" s="2" t="s">
        <v>67</v>
      </c>
      <c r="B10" s="10">
        <v>7.7499999999999999E-2</v>
      </c>
      <c r="C10" s="10">
        <v>7.7499999999999999E-2</v>
      </c>
      <c r="D10" s="10">
        <v>7.7499999999999999E-2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676</v>
      </c>
      <c r="B1" s="7" t="s">
        <v>2</v>
      </c>
      <c r="C1" s="7" t="s">
        <v>25</v>
      </c>
    </row>
    <row r="2" spans="1:3" ht="30">
      <c r="A2" s="1" t="s">
        <v>24</v>
      </c>
      <c r="B2" s="7"/>
      <c r="C2" s="7"/>
    </row>
    <row r="3" spans="1:3">
      <c r="A3" s="2" t="s">
        <v>212</v>
      </c>
      <c r="B3" s="4"/>
      <c r="C3" s="4"/>
    </row>
    <row r="4" spans="1:3" ht="45">
      <c r="A4" s="3" t="s">
        <v>677</v>
      </c>
      <c r="B4" s="4"/>
      <c r="C4" s="4"/>
    </row>
    <row r="5" spans="1:3">
      <c r="A5" s="2" t="s">
        <v>295</v>
      </c>
      <c r="B5" s="8">
        <v>1903875</v>
      </c>
      <c r="C5" s="8">
        <v>1903875</v>
      </c>
    </row>
    <row r="6" spans="1:3" ht="30">
      <c r="A6" s="2" t="s">
        <v>678</v>
      </c>
      <c r="B6" s="4"/>
      <c r="C6" s="4"/>
    </row>
    <row r="7" spans="1:3" ht="45">
      <c r="A7" s="3" t="s">
        <v>677</v>
      </c>
      <c r="B7" s="4"/>
      <c r="C7" s="4"/>
    </row>
    <row r="8" spans="1:3">
      <c r="A8" s="2" t="s">
        <v>296</v>
      </c>
      <c r="B8" s="6">
        <v>1875317</v>
      </c>
      <c r="C8" s="6">
        <v>1856278</v>
      </c>
    </row>
    <row r="9" spans="1:3">
      <c r="A9" s="2" t="s">
        <v>45</v>
      </c>
      <c r="B9" s="4"/>
      <c r="C9" s="4"/>
    </row>
    <row r="10" spans="1:3" ht="45">
      <c r="A10" s="3" t="s">
        <v>677</v>
      </c>
      <c r="B10" s="4"/>
      <c r="C10" s="4"/>
    </row>
    <row r="11" spans="1:3">
      <c r="A11" s="2" t="s">
        <v>295</v>
      </c>
      <c r="B11" s="6">
        <v>610000</v>
      </c>
      <c r="C11" s="6">
        <v>610000</v>
      </c>
    </row>
    <row r="12" spans="1:3" ht="30">
      <c r="A12" s="2" t="s">
        <v>679</v>
      </c>
      <c r="B12" s="4"/>
      <c r="C12" s="4"/>
    </row>
    <row r="13" spans="1:3" ht="45">
      <c r="A13" s="3" t="s">
        <v>677</v>
      </c>
      <c r="B13" s="4"/>
      <c r="C13" s="4"/>
    </row>
    <row r="14" spans="1:3">
      <c r="A14" s="2" t="s">
        <v>296</v>
      </c>
      <c r="B14" s="8">
        <v>597800</v>
      </c>
      <c r="C14" s="8">
        <v>617625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7" t="s">
        <v>680</v>
      </c>
      <c r="B1" s="1" t="s">
        <v>681</v>
      </c>
      <c r="C1" s="1" t="s">
        <v>1</v>
      </c>
      <c r="D1" s="1"/>
      <c r="E1" s="1"/>
    </row>
    <row r="2" spans="1:5">
      <c r="A2" s="7"/>
      <c r="B2" s="1" t="s">
        <v>682</v>
      </c>
      <c r="C2" s="1" t="s">
        <v>2</v>
      </c>
      <c r="D2" s="1" t="s">
        <v>683</v>
      </c>
      <c r="E2" s="1" t="s">
        <v>25</v>
      </c>
    </row>
    <row r="3" spans="1:5">
      <c r="A3" s="3" t="s">
        <v>684</v>
      </c>
      <c r="B3" s="4"/>
      <c r="C3" s="4"/>
      <c r="D3" s="4"/>
      <c r="E3" s="4"/>
    </row>
    <row r="4" spans="1:5" ht="30">
      <c r="A4" s="2" t="s">
        <v>685</v>
      </c>
      <c r="B4" s="4"/>
      <c r="C4" s="6">
        <v>1450644871</v>
      </c>
      <c r="D4" s="4"/>
      <c r="E4" s="4"/>
    </row>
    <row r="5" spans="1:5">
      <c r="A5" s="2" t="s">
        <v>686</v>
      </c>
      <c r="B5" s="4"/>
      <c r="C5" s="4">
        <v>4</v>
      </c>
      <c r="D5" s="4"/>
      <c r="E5" s="4"/>
    </row>
    <row r="6" spans="1:5">
      <c r="A6" s="2" t="s">
        <v>687</v>
      </c>
      <c r="B6" s="4"/>
      <c r="C6" s="4"/>
      <c r="D6" s="12">
        <v>0.01</v>
      </c>
      <c r="E6" s="4"/>
    </row>
    <row r="7" spans="1:5">
      <c r="A7" s="2" t="s">
        <v>688</v>
      </c>
      <c r="B7" s="4"/>
      <c r="C7" s="4"/>
      <c r="D7" s="4"/>
      <c r="E7" s="4"/>
    </row>
    <row r="8" spans="1:5">
      <c r="A8" s="3" t="s">
        <v>684</v>
      </c>
      <c r="B8" s="4"/>
      <c r="C8" s="4"/>
      <c r="D8" s="4"/>
      <c r="E8" s="4"/>
    </row>
    <row r="9" spans="1:5">
      <c r="A9" s="2" t="s">
        <v>689</v>
      </c>
      <c r="B9" s="6">
        <v>1300000</v>
      </c>
      <c r="C9" s="4"/>
      <c r="D9" s="4"/>
      <c r="E9" s="4"/>
    </row>
    <row r="10" spans="1:5" ht="30">
      <c r="A10" s="2" t="s">
        <v>690</v>
      </c>
      <c r="B10" s="12">
        <v>1.17</v>
      </c>
      <c r="C10" s="4"/>
      <c r="D10" s="4"/>
      <c r="E10" s="4"/>
    </row>
    <row r="11" spans="1:5">
      <c r="A11" s="2" t="s">
        <v>691</v>
      </c>
      <c r="B11" s="4"/>
      <c r="C11" s="6">
        <v>400000</v>
      </c>
      <c r="D11" s="4"/>
      <c r="E11" s="4"/>
    </row>
    <row r="12" spans="1:5">
      <c r="A12" s="2" t="s">
        <v>312</v>
      </c>
      <c r="B12" s="4"/>
      <c r="C12" s="4"/>
      <c r="D12" s="4"/>
      <c r="E12" s="4"/>
    </row>
    <row r="13" spans="1:5">
      <c r="A13" s="3" t="s">
        <v>684</v>
      </c>
      <c r="B13" s="4"/>
      <c r="C13" s="4"/>
      <c r="D13" s="4"/>
      <c r="E13" s="4"/>
    </row>
    <row r="14" spans="1:5">
      <c r="A14" s="2" t="s">
        <v>691</v>
      </c>
      <c r="B14" s="4"/>
      <c r="C14" s="6">
        <v>1100000</v>
      </c>
      <c r="D14" s="4"/>
      <c r="E14" s="4"/>
    </row>
    <row r="15" spans="1:5" ht="45">
      <c r="A15" s="2" t="s">
        <v>692</v>
      </c>
      <c r="B15" s="4"/>
      <c r="C15" s="6">
        <v>300000</v>
      </c>
      <c r="D15" s="4"/>
      <c r="E15" s="4"/>
    </row>
    <row r="16" spans="1:5">
      <c r="A16" s="2" t="s">
        <v>693</v>
      </c>
      <c r="B16" s="4"/>
      <c r="C16" s="4"/>
      <c r="D16" s="4"/>
      <c r="E16" s="4"/>
    </row>
    <row r="17" spans="1:5">
      <c r="A17" s="3" t="s">
        <v>684</v>
      </c>
      <c r="B17" s="4"/>
      <c r="C17" s="4"/>
      <c r="D17" s="4"/>
      <c r="E17" s="4"/>
    </row>
    <row r="18" spans="1:5">
      <c r="A18" s="2" t="s">
        <v>691</v>
      </c>
      <c r="B18" s="4"/>
      <c r="C18" s="6">
        <v>7800000</v>
      </c>
      <c r="D18" s="6">
        <v>7800000</v>
      </c>
      <c r="E18" s="4"/>
    </row>
    <row r="19" spans="1:5">
      <c r="A19" s="2" t="s">
        <v>317</v>
      </c>
      <c r="B19" s="4"/>
      <c r="C19" s="4"/>
      <c r="D19" s="4"/>
      <c r="E19" s="4"/>
    </row>
    <row r="20" spans="1:5">
      <c r="A20" s="3" t="s">
        <v>684</v>
      </c>
      <c r="B20" s="4"/>
      <c r="C20" s="4"/>
      <c r="D20" s="4"/>
      <c r="E20" s="4"/>
    </row>
    <row r="21" spans="1:5" ht="30">
      <c r="A21" s="2" t="s">
        <v>690</v>
      </c>
      <c r="B21" s="4"/>
      <c r="C21" s="4"/>
      <c r="D21" s="12">
        <v>4.34</v>
      </c>
      <c r="E21" s="4"/>
    </row>
    <row r="22" spans="1:5">
      <c r="A22" s="2" t="s">
        <v>20</v>
      </c>
      <c r="B22" s="4"/>
      <c r="C22" s="4"/>
      <c r="D22" s="4"/>
      <c r="E22" s="4"/>
    </row>
    <row r="23" spans="1:5">
      <c r="A23" s="3" t="s">
        <v>684</v>
      </c>
      <c r="B23" s="4"/>
      <c r="C23" s="4"/>
      <c r="D23" s="4"/>
      <c r="E23" s="4"/>
    </row>
    <row r="24" spans="1:5">
      <c r="A24" s="2" t="s">
        <v>64</v>
      </c>
      <c r="B24" s="4"/>
      <c r="C24" s="6">
        <v>750000000</v>
      </c>
      <c r="D24" s="4"/>
      <c r="E24" s="6">
        <v>750000000</v>
      </c>
    </row>
    <row r="25" spans="1:5">
      <c r="A25" s="2" t="s">
        <v>694</v>
      </c>
      <c r="B25" s="4"/>
      <c r="C25" s="4">
        <v>1</v>
      </c>
      <c r="D25" s="4"/>
      <c r="E25" s="4"/>
    </row>
    <row r="26" spans="1:5">
      <c r="A26" s="2" t="s">
        <v>65</v>
      </c>
      <c r="B26" s="4"/>
      <c r="C26" s="6">
        <v>255280514</v>
      </c>
      <c r="D26" s="4"/>
      <c r="E26" s="6">
        <v>254997925</v>
      </c>
    </row>
    <row r="27" spans="1:5" ht="30">
      <c r="A27" s="2" t="s">
        <v>695</v>
      </c>
      <c r="B27" s="4"/>
      <c r="C27" s="4"/>
      <c r="D27" s="4"/>
      <c r="E27" s="4"/>
    </row>
    <row r="28" spans="1:5">
      <c r="A28" s="3" t="s">
        <v>684</v>
      </c>
      <c r="B28" s="4"/>
      <c r="C28" s="4"/>
      <c r="D28" s="4"/>
      <c r="E28" s="4"/>
    </row>
    <row r="29" spans="1:5">
      <c r="A29" s="2" t="s">
        <v>65</v>
      </c>
      <c r="B29" s="4"/>
      <c r="C29" s="4"/>
      <c r="D29" s="6">
        <v>71700000</v>
      </c>
      <c r="E29" s="4"/>
    </row>
    <row r="30" spans="1:5">
      <c r="A30" s="2" t="s">
        <v>696</v>
      </c>
      <c r="B30" s="4"/>
      <c r="C30" s="4"/>
      <c r="D30" s="4"/>
      <c r="E30" s="4"/>
    </row>
    <row r="31" spans="1:5">
      <c r="A31" s="3" t="s">
        <v>684</v>
      </c>
      <c r="B31" s="4"/>
      <c r="C31" s="4"/>
      <c r="D31" s="4"/>
      <c r="E31" s="4"/>
    </row>
    <row r="32" spans="1:5" ht="30">
      <c r="A32" s="2" t="s">
        <v>697</v>
      </c>
      <c r="B32" s="4"/>
      <c r="C32" s="10">
        <v>4.99E-2</v>
      </c>
      <c r="D32" s="4"/>
      <c r="E32" s="4"/>
    </row>
    <row r="33" spans="1:5">
      <c r="A33" s="2" t="s">
        <v>698</v>
      </c>
      <c r="B33" s="4"/>
      <c r="C33" s="4"/>
      <c r="D33" s="4"/>
      <c r="E33" s="4"/>
    </row>
    <row r="34" spans="1:5">
      <c r="A34" s="3" t="s">
        <v>684</v>
      </c>
      <c r="B34" s="4"/>
      <c r="C34" s="4"/>
      <c r="D34" s="4"/>
      <c r="E34" s="4"/>
    </row>
    <row r="35" spans="1:5">
      <c r="A35" s="2" t="s">
        <v>64</v>
      </c>
      <c r="B35" s="4"/>
      <c r="C35" s="6">
        <v>600000000</v>
      </c>
      <c r="D35" s="4"/>
      <c r="E35" s="4"/>
    </row>
    <row r="36" spans="1:5">
      <c r="A36" s="2" t="s">
        <v>699</v>
      </c>
      <c r="B36" s="4"/>
      <c r="C36" s="6">
        <v>15400000</v>
      </c>
      <c r="D36" s="4"/>
      <c r="E36" s="4"/>
    </row>
    <row r="37" spans="1:5">
      <c r="A37" s="2" t="s">
        <v>22</v>
      </c>
      <c r="B37" s="4"/>
      <c r="C37" s="4"/>
      <c r="D37" s="4"/>
      <c r="E37" s="4"/>
    </row>
    <row r="38" spans="1:5">
      <c r="A38" s="3" t="s">
        <v>684</v>
      </c>
      <c r="B38" s="4"/>
      <c r="C38" s="4"/>
      <c r="D38" s="4"/>
      <c r="E38" s="4"/>
    </row>
    <row r="39" spans="1:5">
      <c r="A39" s="2" t="s">
        <v>64</v>
      </c>
      <c r="B39" s="4"/>
      <c r="C39" s="6">
        <v>644871</v>
      </c>
      <c r="D39" s="4"/>
      <c r="E39" s="6">
        <v>644871</v>
      </c>
    </row>
    <row r="40" spans="1:5">
      <c r="A40" s="2" t="s">
        <v>694</v>
      </c>
      <c r="B40" s="4"/>
      <c r="C40" s="4">
        <v>10</v>
      </c>
      <c r="D40" s="4"/>
      <c r="E40" s="4"/>
    </row>
    <row r="41" spans="1:5">
      <c r="A41" s="2" t="s">
        <v>65</v>
      </c>
      <c r="B41" s="4"/>
      <c r="C41" s="6">
        <v>644871</v>
      </c>
      <c r="D41" s="4"/>
      <c r="E41" s="6">
        <v>644871</v>
      </c>
    </row>
    <row r="42" spans="1:5">
      <c r="A42" s="2" t="s">
        <v>700</v>
      </c>
      <c r="B42" s="4"/>
      <c r="C42" s="4"/>
      <c r="D42" s="4"/>
      <c r="E42" s="4"/>
    </row>
    <row r="43" spans="1:5">
      <c r="A43" s="3" t="s">
        <v>684</v>
      </c>
      <c r="B43" s="4"/>
      <c r="C43" s="4"/>
      <c r="D43" s="4"/>
      <c r="E43" s="4"/>
    </row>
    <row r="44" spans="1:5">
      <c r="A44" s="2" t="s">
        <v>701</v>
      </c>
      <c r="B44" s="4"/>
      <c r="C44" s="6">
        <v>100000000</v>
      </c>
      <c r="D44" s="4"/>
      <c r="E44" s="4"/>
    </row>
    <row r="45" spans="1:5">
      <c r="A45" s="2" t="s">
        <v>687</v>
      </c>
      <c r="B45" s="4"/>
      <c r="C45" s="4">
        <v>0.01</v>
      </c>
      <c r="D45" s="4"/>
      <c r="E45"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23" bestFit="1" customWidth="1"/>
    <col min="3" max="3" width="12.5703125" bestFit="1" customWidth="1"/>
    <col min="4" max="5" width="12.28515625" bestFit="1" customWidth="1"/>
    <col min="6" max="6" width="10.28515625" bestFit="1" customWidth="1"/>
  </cols>
  <sheetData>
    <row r="1" spans="1:6" ht="15" customHeight="1">
      <c r="A1" s="7" t="s">
        <v>702</v>
      </c>
      <c r="B1" s="7" t="s">
        <v>1</v>
      </c>
      <c r="C1" s="7"/>
      <c r="D1" s="7" t="s">
        <v>589</v>
      </c>
      <c r="E1" s="7"/>
      <c r="F1" s="7"/>
    </row>
    <row r="2" spans="1:6">
      <c r="A2" s="7"/>
      <c r="B2" s="7" t="s">
        <v>2</v>
      </c>
      <c r="C2" s="7" t="s">
        <v>69</v>
      </c>
      <c r="D2" s="1" t="s">
        <v>703</v>
      </c>
      <c r="E2" s="7" t="s">
        <v>705</v>
      </c>
      <c r="F2" s="11">
        <v>41781</v>
      </c>
    </row>
    <row r="3" spans="1:6">
      <c r="A3" s="7"/>
      <c r="B3" s="7"/>
      <c r="C3" s="7"/>
      <c r="D3" s="1" t="s">
        <v>704</v>
      </c>
      <c r="E3" s="7"/>
      <c r="F3" s="11"/>
    </row>
    <row r="4" spans="1:6" ht="30">
      <c r="A4" s="3" t="s">
        <v>706</v>
      </c>
      <c r="B4" s="4"/>
      <c r="C4" s="4"/>
      <c r="D4" s="4"/>
      <c r="E4" s="4"/>
      <c r="F4" s="4"/>
    </row>
    <row r="5" spans="1:6" ht="30">
      <c r="A5" s="2" t="s">
        <v>707</v>
      </c>
      <c r="B5" s="8">
        <v>3863000</v>
      </c>
      <c r="C5" s="8">
        <v>4091000</v>
      </c>
      <c r="D5" s="4"/>
      <c r="E5" s="4"/>
      <c r="F5" s="4"/>
    </row>
    <row r="6" spans="1:6">
      <c r="A6" s="2" t="s">
        <v>708</v>
      </c>
      <c r="B6" s="4">
        <v>0</v>
      </c>
      <c r="C6" s="6">
        <v>1100000</v>
      </c>
      <c r="D6" s="4"/>
      <c r="E6" s="4"/>
      <c r="F6" s="4"/>
    </row>
    <row r="7" spans="1:6">
      <c r="A7" s="2" t="s">
        <v>709</v>
      </c>
      <c r="B7" s="4"/>
      <c r="C7" s="4"/>
      <c r="D7" s="4"/>
      <c r="E7" s="4"/>
      <c r="F7" s="4"/>
    </row>
    <row r="8" spans="1:6" ht="30">
      <c r="A8" s="3" t="s">
        <v>706</v>
      </c>
      <c r="B8" s="4"/>
      <c r="C8" s="4"/>
      <c r="D8" s="4"/>
      <c r="E8" s="4"/>
      <c r="F8" s="4"/>
    </row>
    <row r="9" spans="1:6" ht="30">
      <c r="A9" s="2" t="s">
        <v>710</v>
      </c>
      <c r="B9" s="4"/>
      <c r="C9" s="4"/>
      <c r="D9" s="6">
        <v>800000</v>
      </c>
      <c r="E9" s="4"/>
      <c r="F9" s="4"/>
    </row>
    <row r="10" spans="1:6">
      <c r="A10" s="2" t="s">
        <v>711</v>
      </c>
      <c r="B10" s="4"/>
      <c r="C10" s="4"/>
      <c r="D10" s="6">
        <v>1100000</v>
      </c>
      <c r="E10" s="4"/>
      <c r="F10" s="4"/>
    </row>
    <row r="11" spans="1:6">
      <c r="A11" s="2" t="s">
        <v>712</v>
      </c>
      <c r="B11" s="4"/>
      <c r="C11" s="4"/>
      <c r="D11" s="12">
        <v>4.34</v>
      </c>
      <c r="E11" s="4"/>
      <c r="F11" s="4"/>
    </row>
    <row r="12" spans="1:6" ht="30">
      <c r="A12" s="2" t="s">
        <v>713</v>
      </c>
      <c r="B12" s="4">
        <v>4</v>
      </c>
      <c r="C12" s="4"/>
      <c r="D12" s="4">
        <v>4</v>
      </c>
      <c r="E12" s="4"/>
      <c r="F12" s="4"/>
    </row>
    <row r="13" spans="1:6" ht="45">
      <c r="A13" s="2" t="s">
        <v>714</v>
      </c>
      <c r="B13" s="4"/>
      <c r="C13" s="4"/>
      <c r="D13" s="4"/>
      <c r="E13" s="4"/>
      <c r="F13" s="4"/>
    </row>
    <row r="14" spans="1:6" ht="30">
      <c r="A14" s="3" t="s">
        <v>706</v>
      </c>
      <c r="B14" s="4"/>
      <c r="C14" s="4"/>
      <c r="D14" s="4"/>
      <c r="E14" s="4"/>
      <c r="F14" s="4"/>
    </row>
    <row r="15" spans="1:6" ht="30">
      <c r="A15" s="2" t="s">
        <v>713</v>
      </c>
      <c r="B15" s="4">
        <v>2</v>
      </c>
      <c r="C15" s="4"/>
      <c r="D15" s="4">
        <v>2</v>
      </c>
      <c r="E15" s="4"/>
      <c r="F15" s="4"/>
    </row>
    <row r="16" spans="1:6" ht="45">
      <c r="A16" s="2" t="s">
        <v>715</v>
      </c>
      <c r="B16" s="4"/>
      <c r="C16" s="4"/>
      <c r="D16" s="4"/>
      <c r="E16" s="4"/>
      <c r="F16" s="4"/>
    </row>
    <row r="17" spans="1:6" ht="30">
      <c r="A17" s="3" t="s">
        <v>706</v>
      </c>
      <c r="B17" s="4"/>
      <c r="C17" s="4"/>
      <c r="D17" s="4"/>
      <c r="E17" s="4"/>
      <c r="F17" s="4"/>
    </row>
    <row r="18" spans="1:6" ht="30">
      <c r="A18" s="2" t="s">
        <v>713</v>
      </c>
      <c r="B18" s="4">
        <v>2</v>
      </c>
      <c r="C18" s="4"/>
      <c r="D18" s="4">
        <v>2</v>
      </c>
      <c r="E18" s="4"/>
      <c r="F18" s="4"/>
    </row>
    <row r="19" spans="1:6" ht="30">
      <c r="A19" s="2" t="s">
        <v>716</v>
      </c>
      <c r="B19" s="4"/>
      <c r="C19" s="4"/>
      <c r="D19" s="4"/>
      <c r="E19" s="4"/>
      <c r="F19" s="4"/>
    </row>
    <row r="20" spans="1:6" ht="30">
      <c r="A20" s="3" t="s">
        <v>706</v>
      </c>
      <c r="B20" s="4"/>
      <c r="C20" s="4"/>
      <c r="D20" s="4"/>
      <c r="E20" s="4"/>
      <c r="F20" s="4"/>
    </row>
    <row r="21" spans="1:6">
      <c r="A21" s="2" t="s">
        <v>717</v>
      </c>
      <c r="B21" s="10">
        <v>0.3</v>
      </c>
      <c r="C21" s="4"/>
      <c r="D21" s="10">
        <v>0.3</v>
      </c>
      <c r="E21" s="4"/>
      <c r="F21" s="4"/>
    </row>
    <row r="22" spans="1:6" ht="30">
      <c r="A22" s="2" t="s">
        <v>718</v>
      </c>
      <c r="B22" s="4"/>
      <c r="C22" s="4"/>
      <c r="D22" s="4"/>
      <c r="E22" s="4"/>
      <c r="F22" s="4"/>
    </row>
    <row r="23" spans="1:6" ht="30">
      <c r="A23" s="3" t="s">
        <v>706</v>
      </c>
      <c r="B23" s="4"/>
      <c r="C23" s="4"/>
      <c r="D23" s="4"/>
      <c r="E23" s="4"/>
      <c r="F23" s="4"/>
    </row>
    <row r="24" spans="1:6">
      <c r="A24" s="2" t="s">
        <v>717</v>
      </c>
      <c r="B24" s="10">
        <v>0.2</v>
      </c>
      <c r="C24" s="4"/>
      <c r="D24" s="10">
        <v>0.2</v>
      </c>
      <c r="E24" s="4"/>
      <c r="F24" s="4"/>
    </row>
    <row r="25" spans="1:6">
      <c r="A25" s="2" t="s">
        <v>719</v>
      </c>
      <c r="B25" s="4"/>
      <c r="C25" s="4"/>
      <c r="D25" s="4"/>
      <c r="E25" s="4"/>
      <c r="F25" s="4"/>
    </row>
    <row r="26" spans="1:6" ht="30">
      <c r="A26" s="3" t="s">
        <v>706</v>
      </c>
      <c r="B26" s="4"/>
      <c r="C26" s="4"/>
      <c r="D26" s="4"/>
      <c r="E26" s="4"/>
      <c r="F26" s="4"/>
    </row>
    <row r="27" spans="1:6" ht="30">
      <c r="A27" s="2" t="s">
        <v>707</v>
      </c>
      <c r="B27" s="6">
        <v>3900000</v>
      </c>
      <c r="C27" s="6">
        <v>4100000</v>
      </c>
      <c r="D27" s="4"/>
      <c r="E27" s="4"/>
      <c r="F27" s="4"/>
    </row>
    <row r="28" spans="1:6" ht="30">
      <c r="A28" s="2" t="s">
        <v>720</v>
      </c>
      <c r="B28" s="6">
        <v>22200000</v>
      </c>
      <c r="C28" s="4"/>
      <c r="D28" s="4"/>
      <c r="E28" s="4"/>
      <c r="F28" s="4"/>
    </row>
    <row r="29" spans="1:6" ht="45">
      <c r="A29" s="2" t="s">
        <v>721</v>
      </c>
      <c r="B29" s="4" t="s">
        <v>722</v>
      </c>
      <c r="C29" s="4"/>
      <c r="D29" s="4"/>
      <c r="E29" s="4"/>
      <c r="F29" s="4"/>
    </row>
    <row r="30" spans="1:6">
      <c r="A30" s="2" t="s">
        <v>723</v>
      </c>
      <c r="B30" s="4"/>
      <c r="C30" s="4"/>
      <c r="D30" s="4"/>
      <c r="E30" s="4"/>
      <c r="F30" s="4"/>
    </row>
    <row r="31" spans="1:6" ht="30">
      <c r="A31" s="3" t="s">
        <v>706</v>
      </c>
      <c r="B31" s="4"/>
      <c r="C31" s="4"/>
      <c r="D31" s="4"/>
      <c r="E31" s="4"/>
      <c r="F31" s="4"/>
    </row>
    <row r="32" spans="1:6">
      <c r="A32" s="2" t="s">
        <v>711</v>
      </c>
      <c r="B32" s="4"/>
      <c r="C32" s="4"/>
      <c r="D32" s="4"/>
      <c r="E32" s="6">
        <v>3300000</v>
      </c>
      <c r="F32" s="4"/>
    </row>
    <row r="33" spans="1:6">
      <c r="A33" s="2" t="s">
        <v>724</v>
      </c>
      <c r="B33" s="4"/>
      <c r="C33" s="4"/>
      <c r="D33" s="4"/>
      <c r="E33" s="6">
        <v>1400000</v>
      </c>
      <c r="F33" s="4"/>
    </row>
    <row r="34" spans="1:6">
      <c r="A34" s="2" t="s">
        <v>725</v>
      </c>
      <c r="B34" s="4"/>
      <c r="C34" s="4"/>
      <c r="D34" s="4"/>
      <c r="E34" s="12">
        <v>4.34</v>
      </c>
      <c r="F34" s="4"/>
    </row>
    <row r="35" spans="1:6" ht="30">
      <c r="A35" s="2" t="s">
        <v>726</v>
      </c>
      <c r="B35" s="4"/>
      <c r="C35" s="4"/>
      <c r="D35" s="4"/>
      <c r="E35" s="4"/>
      <c r="F35" s="4"/>
    </row>
    <row r="36" spans="1:6" ht="30">
      <c r="A36" s="3" t="s">
        <v>706</v>
      </c>
      <c r="B36" s="4"/>
      <c r="C36" s="4"/>
      <c r="D36" s="4"/>
      <c r="E36" s="4"/>
      <c r="F36" s="4"/>
    </row>
    <row r="37" spans="1:6" ht="30">
      <c r="A37" s="2" t="s">
        <v>727</v>
      </c>
      <c r="B37" s="4"/>
      <c r="C37" s="4"/>
      <c r="D37" s="4"/>
      <c r="E37" s="10">
        <v>0.3</v>
      </c>
      <c r="F37" s="4"/>
    </row>
    <row r="38" spans="1:6" ht="30">
      <c r="A38" s="2" t="s">
        <v>728</v>
      </c>
      <c r="B38" s="4"/>
      <c r="C38" s="4"/>
      <c r="D38" s="4"/>
      <c r="E38" s="4"/>
      <c r="F38" s="4"/>
    </row>
    <row r="39" spans="1:6" ht="30">
      <c r="A39" s="3" t="s">
        <v>706</v>
      </c>
      <c r="B39" s="4"/>
      <c r="C39" s="4"/>
      <c r="D39" s="4"/>
      <c r="E39" s="4"/>
      <c r="F39" s="4"/>
    </row>
    <row r="40" spans="1:6" ht="30">
      <c r="A40" s="2" t="s">
        <v>727</v>
      </c>
      <c r="B40" s="4"/>
      <c r="C40" s="4"/>
      <c r="D40" s="4"/>
      <c r="E40" s="10">
        <v>0.2</v>
      </c>
      <c r="F40" s="4"/>
    </row>
    <row r="41" spans="1:6">
      <c r="A41" s="2" t="s">
        <v>729</v>
      </c>
      <c r="B41" s="4"/>
      <c r="C41" s="4"/>
      <c r="D41" s="4"/>
      <c r="E41" s="4"/>
      <c r="F41" s="4"/>
    </row>
    <row r="42" spans="1:6" ht="30">
      <c r="A42" s="3" t="s">
        <v>706</v>
      </c>
      <c r="B42" s="4"/>
      <c r="C42" s="4"/>
      <c r="D42" s="4"/>
      <c r="E42" s="4"/>
      <c r="F42" s="4"/>
    </row>
    <row r="43" spans="1:6">
      <c r="A43" s="2" t="s">
        <v>711</v>
      </c>
      <c r="B43" s="6">
        <v>600000</v>
      </c>
      <c r="C43" s="6">
        <v>1700000</v>
      </c>
      <c r="D43" s="4"/>
      <c r="E43" s="4"/>
      <c r="F43" s="4"/>
    </row>
    <row r="44" spans="1:6">
      <c r="A44" s="2" t="s">
        <v>730</v>
      </c>
      <c r="B44" s="6">
        <v>250000</v>
      </c>
      <c r="C44" s="6">
        <v>400000</v>
      </c>
      <c r="D44" s="4"/>
      <c r="E44" s="4"/>
      <c r="F44" s="4"/>
    </row>
    <row r="45" spans="1:6" ht="30">
      <c r="A45" s="2" t="s">
        <v>731</v>
      </c>
      <c r="B45" s="6">
        <v>100000</v>
      </c>
      <c r="C45" s="6">
        <v>1000000</v>
      </c>
      <c r="D45" s="4"/>
      <c r="E45" s="4"/>
      <c r="F45" s="4"/>
    </row>
    <row r="46" spans="1:6">
      <c r="A46" s="2" t="s">
        <v>732</v>
      </c>
      <c r="B46" s="4"/>
      <c r="C46" s="4"/>
      <c r="D46" s="4"/>
      <c r="E46" s="4"/>
      <c r="F46" s="4"/>
    </row>
    <row r="47" spans="1:6" ht="30">
      <c r="A47" s="3" t="s">
        <v>706</v>
      </c>
      <c r="B47" s="4"/>
      <c r="C47" s="4"/>
      <c r="D47" s="4"/>
      <c r="E47" s="4"/>
      <c r="F47" s="4"/>
    </row>
    <row r="48" spans="1:6">
      <c r="A48" s="2" t="s">
        <v>712</v>
      </c>
      <c r="B48" s="12">
        <v>2.91</v>
      </c>
      <c r="C48" s="4"/>
      <c r="D48" s="4"/>
      <c r="E48" s="4"/>
      <c r="F48" s="4"/>
    </row>
    <row r="49" spans="1:6">
      <c r="A49" s="2" t="s">
        <v>733</v>
      </c>
      <c r="B49" s="4"/>
      <c r="C49" s="4"/>
      <c r="D49" s="4"/>
      <c r="E49" s="4"/>
      <c r="F49" s="4"/>
    </row>
    <row r="50" spans="1:6" ht="30">
      <c r="A50" s="3" t="s">
        <v>706</v>
      </c>
      <c r="B50" s="4"/>
      <c r="C50" s="4"/>
      <c r="D50" s="4"/>
      <c r="E50" s="4"/>
      <c r="F50" s="4"/>
    </row>
    <row r="51" spans="1:6">
      <c r="A51" s="2" t="s">
        <v>712</v>
      </c>
      <c r="B51" s="12">
        <v>7.74</v>
      </c>
      <c r="C51" s="4"/>
      <c r="D51" s="4"/>
      <c r="E51" s="4"/>
      <c r="F51" s="4"/>
    </row>
    <row r="52" spans="1:6">
      <c r="A52" s="2" t="s">
        <v>734</v>
      </c>
      <c r="B52" s="4"/>
      <c r="C52" s="4"/>
      <c r="D52" s="4"/>
      <c r="E52" s="4"/>
      <c r="F52" s="4"/>
    </row>
    <row r="53" spans="1:6" ht="30">
      <c r="A53" s="3" t="s">
        <v>706</v>
      </c>
      <c r="B53" s="4"/>
      <c r="C53" s="4"/>
      <c r="D53" s="4"/>
      <c r="E53" s="4"/>
      <c r="F53" s="4"/>
    </row>
    <row r="54" spans="1:6">
      <c r="A54" s="2" t="s">
        <v>711</v>
      </c>
      <c r="B54" s="4"/>
      <c r="C54" s="4"/>
      <c r="D54" s="4"/>
      <c r="E54" s="8">
        <v>600000</v>
      </c>
      <c r="F54" s="8">
        <v>600000</v>
      </c>
    </row>
    <row r="55" spans="1:6" ht="30">
      <c r="A55" s="2" t="s">
        <v>735</v>
      </c>
      <c r="B55" s="4"/>
      <c r="C55" s="4"/>
      <c r="D55" s="4"/>
      <c r="E55" s="4"/>
      <c r="F55" s="4"/>
    </row>
    <row r="56" spans="1:6" ht="30">
      <c r="A56" s="3" t="s">
        <v>706</v>
      </c>
      <c r="B56" s="4"/>
      <c r="C56" s="4"/>
      <c r="D56" s="4"/>
      <c r="E56" s="4"/>
      <c r="F56" s="4"/>
    </row>
    <row r="57" spans="1:6" ht="30">
      <c r="A57" s="2" t="s">
        <v>736</v>
      </c>
      <c r="B57" s="4"/>
      <c r="C57" s="4"/>
      <c r="D57" s="4"/>
      <c r="E57" s="6">
        <v>161724</v>
      </c>
      <c r="F57" s="6">
        <v>93312</v>
      </c>
    </row>
    <row r="58" spans="1:6">
      <c r="A58" s="2" t="s">
        <v>737</v>
      </c>
      <c r="B58" s="4"/>
      <c r="C58" s="4"/>
      <c r="D58" s="4"/>
      <c r="E58" s="4" t="s">
        <v>738</v>
      </c>
      <c r="F58" s="4" t="s">
        <v>738</v>
      </c>
    </row>
  </sheetData>
  <mergeCells count="7">
    <mergeCell ref="A1:A3"/>
    <mergeCell ref="B1:C1"/>
    <mergeCell ref="D1:F1"/>
    <mergeCell ref="B2:B3"/>
    <mergeCell ref="C2:C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739</v>
      </c>
      <c r="B1" s="7" t="s">
        <v>1</v>
      </c>
      <c r="C1" s="7"/>
    </row>
    <row r="2" spans="1:3" ht="30">
      <c r="A2" s="1" t="s">
        <v>740</v>
      </c>
      <c r="B2" s="1" t="s">
        <v>2</v>
      </c>
      <c r="C2" s="1" t="s">
        <v>69</v>
      </c>
    </row>
    <row r="3" spans="1:3">
      <c r="A3" s="2" t="s">
        <v>741</v>
      </c>
      <c r="B3" s="4"/>
      <c r="C3" s="4"/>
    </row>
    <row r="4" spans="1:3">
      <c r="A4" s="3" t="s">
        <v>335</v>
      </c>
      <c r="B4" s="4"/>
      <c r="C4" s="4"/>
    </row>
    <row r="5" spans="1:3" ht="30">
      <c r="A5" s="2" t="s">
        <v>336</v>
      </c>
      <c r="B5" s="8">
        <v>-12015</v>
      </c>
      <c r="C5" s="8">
        <v>-9269</v>
      </c>
    </row>
    <row r="6" spans="1:3">
      <c r="A6" s="3" t="s">
        <v>339</v>
      </c>
      <c r="B6" s="4"/>
      <c r="C6" s="4"/>
    </row>
    <row r="7" spans="1:3" ht="30">
      <c r="A7" s="2" t="s">
        <v>342</v>
      </c>
      <c r="B7" s="6">
        <v>-12015</v>
      </c>
      <c r="C7" s="6">
        <v>-9269</v>
      </c>
    </row>
    <row r="8" spans="1:3">
      <c r="A8" s="3" t="s">
        <v>343</v>
      </c>
      <c r="B8" s="4"/>
      <c r="C8" s="4"/>
    </row>
    <row r="9" spans="1:3" ht="30">
      <c r="A9" s="2" t="s">
        <v>344</v>
      </c>
      <c r="B9" s="6">
        <v>233125</v>
      </c>
      <c r="C9" s="6">
        <v>215704</v>
      </c>
    </row>
    <row r="10" spans="1:3">
      <c r="A10" s="2" t="s">
        <v>742</v>
      </c>
      <c r="B10" s="12">
        <v>-0.05</v>
      </c>
      <c r="C10" s="12">
        <v>-0.04</v>
      </c>
    </row>
    <row r="11" spans="1:3">
      <c r="A11" s="2" t="s">
        <v>743</v>
      </c>
      <c r="B11" s="4"/>
      <c r="C11" s="4"/>
    </row>
    <row r="12" spans="1:3">
      <c r="A12" s="3" t="s">
        <v>335</v>
      </c>
      <c r="B12" s="4"/>
      <c r="C12" s="4"/>
    </row>
    <row r="13" spans="1:3" ht="30">
      <c r="A13" s="2" t="s">
        <v>336</v>
      </c>
      <c r="B13" s="6">
        <v>-12015</v>
      </c>
      <c r="C13" s="6">
        <v>-9269</v>
      </c>
    </row>
    <row r="14" spans="1:3">
      <c r="A14" s="3" t="s">
        <v>339</v>
      </c>
      <c r="B14" s="4"/>
      <c r="C14" s="4"/>
    </row>
    <row r="15" spans="1:3" ht="30">
      <c r="A15" s="2" t="s">
        <v>342</v>
      </c>
      <c r="B15" s="6">
        <v>-12015</v>
      </c>
      <c r="C15" s="6">
        <v>-9269</v>
      </c>
    </row>
    <row r="16" spans="1:3">
      <c r="A16" s="3" t="s">
        <v>343</v>
      </c>
      <c r="B16" s="4"/>
      <c r="C16" s="4"/>
    </row>
    <row r="17" spans="1:3" ht="30">
      <c r="A17" s="2" t="s">
        <v>344</v>
      </c>
      <c r="B17" s="6">
        <v>233125</v>
      </c>
      <c r="C17" s="6">
        <v>215704</v>
      </c>
    </row>
    <row r="18" spans="1:3" ht="30">
      <c r="A18" s="2" t="s">
        <v>350</v>
      </c>
      <c r="B18" s="4">
        <v>0</v>
      </c>
      <c r="C18" s="4">
        <v>0</v>
      </c>
    </row>
    <row r="19" spans="1:3" ht="30">
      <c r="A19" s="2" t="s">
        <v>351</v>
      </c>
      <c r="B19" s="6">
        <v>233125</v>
      </c>
      <c r="C19" s="6">
        <v>215704</v>
      </c>
    </row>
    <row r="20" spans="1:3">
      <c r="A20" s="2" t="s">
        <v>742</v>
      </c>
      <c r="B20" s="12">
        <v>-0.05</v>
      </c>
      <c r="C20" s="12">
        <v>-0.04</v>
      </c>
    </row>
    <row r="21" spans="1:3">
      <c r="A21" s="2" t="s">
        <v>744</v>
      </c>
      <c r="B21" s="4"/>
      <c r="C21" s="4"/>
    </row>
    <row r="22" spans="1:3">
      <c r="A22" s="3" t="s">
        <v>339</v>
      </c>
      <c r="B22" s="4"/>
      <c r="C22" s="4"/>
    </row>
    <row r="23" spans="1:3" ht="30">
      <c r="A23" s="2" t="s">
        <v>340</v>
      </c>
      <c r="B23" s="4">
        <v>0</v>
      </c>
      <c r="C23" s="4">
        <v>0</v>
      </c>
    </row>
    <row r="24" spans="1:3">
      <c r="A24" s="2" t="s">
        <v>745</v>
      </c>
      <c r="B24" s="4"/>
      <c r="C24" s="4"/>
    </row>
    <row r="25" spans="1:3">
      <c r="A25" s="3" t="s">
        <v>339</v>
      </c>
      <c r="B25" s="4"/>
      <c r="C25" s="4"/>
    </row>
    <row r="26" spans="1:3" ht="30">
      <c r="A26" s="2" t="s">
        <v>340</v>
      </c>
      <c r="B26" s="4">
        <v>0</v>
      </c>
      <c r="C26" s="4">
        <v>0</v>
      </c>
    </row>
    <row r="27" spans="1:3">
      <c r="A27" s="2" t="s">
        <v>746</v>
      </c>
      <c r="B27" s="4"/>
      <c r="C27" s="4"/>
    </row>
    <row r="28" spans="1:3">
      <c r="A28" s="3" t="s">
        <v>339</v>
      </c>
      <c r="B28" s="4"/>
      <c r="C28" s="4"/>
    </row>
    <row r="29" spans="1:3" ht="45">
      <c r="A29" s="2" t="s">
        <v>747</v>
      </c>
      <c r="B29" s="4">
        <v>0</v>
      </c>
      <c r="C29" s="4">
        <v>0</v>
      </c>
    </row>
    <row r="30" spans="1:3">
      <c r="A30" s="2" t="s">
        <v>748</v>
      </c>
      <c r="B30" s="4"/>
      <c r="C30" s="4"/>
    </row>
    <row r="31" spans="1:3">
      <c r="A31" s="3" t="s">
        <v>339</v>
      </c>
      <c r="B31" s="4"/>
      <c r="C31" s="4"/>
    </row>
    <row r="32" spans="1:3" ht="45">
      <c r="A32" s="2" t="s">
        <v>749</v>
      </c>
      <c r="B32" s="8">
        <v>0</v>
      </c>
      <c r="C32" s="8">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750</v>
      </c>
      <c r="B1" s="7" t="s">
        <v>1</v>
      </c>
      <c r="C1" s="7"/>
    </row>
    <row r="2" spans="1:3" ht="30">
      <c r="A2" s="1" t="s">
        <v>24</v>
      </c>
      <c r="B2" s="1" t="s">
        <v>2</v>
      </c>
      <c r="C2" s="1" t="s">
        <v>69</v>
      </c>
    </row>
    <row r="3" spans="1:3">
      <c r="A3" s="3" t="s">
        <v>354</v>
      </c>
      <c r="B3" s="4"/>
      <c r="C3" s="4"/>
    </row>
    <row r="4" spans="1:3" ht="30">
      <c r="A4" s="2" t="s">
        <v>751</v>
      </c>
      <c r="B4" s="8">
        <v>10357</v>
      </c>
      <c r="C4" s="8">
        <v>7608</v>
      </c>
    </row>
    <row r="5" spans="1:3" ht="30">
      <c r="A5" s="2" t="s">
        <v>752</v>
      </c>
      <c r="B5" s="8">
        <v>-22372</v>
      </c>
      <c r="C5" s="8">
        <v>-16877</v>
      </c>
    </row>
    <row r="6" spans="1:3">
      <c r="A6" s="2" t="s">
        <v>753</v>
      </c>
      <c r="B6" s="10">
        <v>0.46400000000000002</v>
      </c>
      <c r="C6" s="10">
        <v>0.45</v>
      </c>
    </row>
    <row r="7" spans="1:3" ht="30">
      <c r="A7" s="2" t="s">
        <v>754</v>
      </c>
      <c r="B7" s="10">
        <v>0.35</v>
      </c>
      <c r="C7" s="4"/>
    </row>
    <row r="8" spans="1:3" ht="30">
      <c r="A8" s="2" t="s">
        <v>755</v>
      </c>
      <c r="B8" s="10">
        <v>0.44800000000000001</v>
      </c>
      <c r="C8"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15.42578125" bestFit="1" customWidth="1"/>
    <col min="3" max="3" width="12.5703125" bestFit="1" customWidth="1"/>
    <col min="4" max="4" width="11.85546875" bestFit="1" customWidth="1"/>
    <col min="5" max="5" width="12.140625" bestFit="1" customWidth="1"/>
    <col min="6" max="6" width="12.28515625" bestFit="1" customWidth="1"/>
  </cols>
  <sheetData>
    <row r="1" spans="1:6" ht="15" customHeight="1">
      <c r="A1" s="1" t="s">
        <v>756</v>
      </c>
      <c r="B1" s="1" t="s">
        <v>1</v>
      </c>
      <c r="C1" s="7" t="s">
        <v>589</v>
      </c>
      <c r="D1" s="7"/>
      <c r="E1" s="7"/>
      <c r="F1" s="7"/>
    </row>
    <row r="2" spans="1:6">
      <c r="A2" s="1" t="s">
        <v>588</v>
      </c>
      <c r="B2" s="1" t="s">
        <v>2</v>
      </c>
      <c r="C2" s="7" t="s">
        <v>590</v>
      </c>
      <c r="D2" s="7" t="s">
        <v>757</v>
      </c>
      <c r="E2" s="7" t="s">
        <v>758</v>
      </c>
      <c r="F2" s="7" t="s">
        <v>658</v>
      </c>
    </row>
    <row r="3" spans="1:6">
      <c r="A3" s="1"/>
      <c r="B3" s="1" t="s">
        <v>581</v>
      </c>
      <c r="C3" s="7"/>
      <c r="D3" s="7"/>
      <c r="E3" s="7"/>
      <c r="F3" s="7"/>
    </row>
    <row r="4" spans="1:6">
      <c r="A4" s="3" t="s">
        <v>759</v>
      </c>
      <c r="B4" s="4"/>
      <c r="C4" s="4"/>
      <c r="D4" s="4"/>
      <c r="E4" s="4"/>
      <c r="F4" s="4"/>
    </row>
    <row r="5" spans="1:6" ht="30">
      <c r="A5" s="2" t="s">
        <v>760</v>
      </c>
      <c r="B5" s="8">
        <v>75</v>
      </c>
      <c r="C5" s="4"/>
      <c r="D5" s="4"/>
      <c r="E5" s="4"/>
      <c r="F5" s="4"/>
    </row>
    <row r="6" spans="1:6" ht="30">
      <c r="A6" s="2" t="s">
        <v>761</v>
      </c>
      <c r="B6" s="4">
        <v>70.5</v>
      </c>
      <c r="C6" s="4"/>
      <c r="D6" s="4"/>
      <c r="E6" s="4"/>
      <c r="F6" s="4"/>
    </row>
    <row r="7" spans="1:6">
      <c r="A7" s="2" t="s">
        <v>586</v>
      </c>
      <c r="B7" s="6">
        <v>8500</v>
      </c>
      <c r="C7" s="4"/>
      <c r="D7" s="4"/>
      <c r="E7" s="4"/>
      <c r="F7" s="4"/>
    </row>
    <row r="8" spans="1:6">
      <c r="A8" s="2" t="s">
        <v>148</v>
      </c>
      <c r="B8" s="4"/>
      <c r="C8" s="4"/>
      <c r="D8" s="4"/>
      <c r="E8" s="4"/>
      <c r="F8" s="4"/>
    </row>
    <row r="9" spans="1:6">
      <c r="A9" s="3" t="s">
        <v>759</v>
      </c>
      <c r="B9" s="4"/>
      <c r="C9" s="4"/>
      <c r="D9" s="4"/>
      <c r="E9" s="4"/>
      <c r="F9" s="4"/>
    </row>
    <row r="10" spans="1:6">
      <c r="A10" s="2" t="s">
        <v>762</v>
      </c>
      <c r="B10" s="4"/>
      <c r="C10" s="4">
        <v>1</v>
      </c>
      <c r="D10" s="4"/>
      <c r="E10" s="4"/>
      <c r="F10" s="4"/>
    </row>
    <row r="11" spans="1:6" ht="45">
      <c r="A11" s="2" t="s">
        <v>763</v>
      </c>
      <c r="B11" s="4"/>
      <c r="C11" s="4">
        <v>1</v>
      </c>
      <c r="D11" s="4"/>
      <c r="E11" s="4"/>
      <c r="F11" s="4"/>
    </row>
    <row r="12" spans="1:6">
      <c r="A12" s="2" t="s">
        <v>764</v>
      </c>
      <c r="B12" s="4"/>
      <c r="C12" s="4" t="s">
        <v>765</v>
      </c>
      <c r="D12" s="4"/>
      <c r="E12" s="4"/>
      <c r="F12" s="4"/>
    </row>
    <row r="13" spans="1:6" ht="45">
      <c r="A13" s="2" t="s">
        <v>766</v>
      </c>
      <c r="B13" s="4"/>
      <c r="C13" s="4"/>
      <c r="D13" s="4"/>
      <c r="E13" s="4"/>
      <c r="F13" s="4"/>
    </row>
    <row r="14" spans="1:6">
      <c r="A14" s="3" t="s">
        <v>759</v>
      </c>
      <c r="B14" s="4"/>
      <c r="C14" s="4"/>
      <c r="D14" s="4"/>
      <c r="E14" s="4"/>
      <c r="F14" s="4"/>
    </row>
    <row r="15" spans="1:6">
      <c r="A15" s="2" t="s">
        <v>767</v>
      </c>
      <c r="B15" s="4">
        <v>0.4</v>
      </c>
      <c r="C15" s="4"/>
      <c r="D15" s="4"/>
      <c r="E15" s="4"/>
      <c r="F15" s="4"/>
    </row>
    <row r="16" spans="1:6" ht="30">
      <c r="A16" s="2" t="s">
        <v>768</v>
      </c>
      <c r="B16" s="4"/>
      <c r="C16" s="4"/>
      <c r="D16" s="4"/>
      <c r="E16" s="4"/>
      <c r="F16" s="4"/>
    </row>
    <row r="17" spans="1:6">
      <c r="A17" s="3" t="s">
        <v>759</v>
      </c>
      <c r="B17" s="4"/>
      <c r="C17" s="4"/>
      <c r="D17" s="4"/>
      <c r="E17" s="4"/>
      <c r="F17" s="4"/>
    </row>
    <row r="18" spans="1:6">
      <c r="A18" s="2" t="s">
        <v>769</v>
      </c>
      <c r="B18" s="4">
        <v>4.0999999999999996</v>
      </c>
      <c r="C18" s="4"/>
      <c r="D18" s="4"/>
      <c r="E18" s="4"/>
      <c r="F18" s="4"/>
    </row>
    <row r="19" spans="1:6">
      <c r="A19" s="2" t="s">
        <v>770</v>
      </c>
      <c r="B19" s="4"/>
      <c r="C19" s="4"/>
      <c r="D19" s="4"/>
      <c r="E19" s="4"/>
      <c r="F19" s="4"/>
    </row>
    <row r="20" spans="1:6">
      <c r="A20" s="3" t="s">
        <v>759</v>
      </c>
      <c r="B20" s="4"/>
      <c r="C20" s="4"/>
      <c r="D20" s="4"/>
      <c r="E20" s="4"/>
      <c r="F20" s="4"/>
    </row>
    <row r="21" spans="1:6">
      <c r="A21" s="2" t="s">
        <v>771</v>
      </c>
      <c r="B21" s="4"/>
      <c r="C21" s="4"/>
      <c r="D21" s="4">
        <v>0.3</v>
      </c>
      <c r="E21" s="4"/>
      <c r="F21" s="4"/>
    </row>
    <row r="22" spans="1:6" ht="30">
      <c r="A22" s="2" t="s">
        <v>772</v>
      </c>
      <c r="B22" s="4"/>
      <c r="C22" s="4"/>
      <c r="D22" s="4">
        <v>0.4</v>
      </c>
      <c r="E22" s="4"/>
      <c r="F22" s="4"/>
    </row>
    <row r="23" spans="1:6">
      <c r="A23" s="2" t="s">
        <v>773</v>
      </c>
      <c r="B23" s="4"/>
      <c r="C23" s="4"/>
      <c r="D23" s="4">
        <v>0.5</v>
      </c>
      <c r="E23" s="4"/>
      <c r="F23" s="4"/>
    </row>
    <row r="24" spans="1:6">
      <c r="A24" s="2" t="s">
        <v>774</v>
      </c>
      <c r="B24" s="4"/>
      <c r="C24" s="4"/>
      <c r="D24" s="4">
        <v>0.6</v>
      </c>
      <c r="E24" s="4"/>
      <c r="F24" s="4"/>
    </row>
    <row r="25" spans="1:6">
      <c r="A25" s="2" t="s">
        <v>775</v>
      </c>
      <c r="B25" s="4"/>
      <c r="C25" s="4"/>
      <c r="D25" s="4"/>
      <c r="E25" s="4"/>
      <c r="F25" s="4"/>
    </row>
    <row r="26" spans="1:6">
      <c r="A26" s="3" t="s">
        <v>759</v>
      </c>
      <c r="B26" s="4"/>
      <c r="C26" s="4"/>
      <c r="D26" s="4"/>
      <c r="E26" s="4"/>
      <c r="F26" s="4"/>
    </row>
    <row r="27" spans="1:6">
      <c r="A27" s="2" t="s">
        <v>586</v>
      </c>
      <c r="B27" s="4"/>
      <c r="C27" s="4"/>
      <c r="D27" s="4">
        <v>2</v>
      </c>
      <c r="E27" s="4"/>
      <c r="F27" s="4"/>
    </row>
    <row r="28" spans="1:6" ht="30">
      <c r="A28" s="2" t="s">
        <v>776</v>
      </c>
      <c r="B28" s="4"/>
      <c r="C28" s="4"/>
      <c r="D28" s="4">
        <v>71</v>
      </c>
      <c r="E28" s="4">
        <v>14.8</v>
      </c>
      <c r="F28" s="4"/>
    </row>
    <row r="29" spans="1:6" ht="30">
      <c r="A29" s="2" t="s">
        <v>777</v>
      </c>
      <c r="B29" s="4"/>
      <c r="C29" s="4"/>
      <c r="D29" s="4" t="s">
        <v>597</v>
      </c>
      <c r="E29" s="4" t="s">
        <v>292</v>
      </c>
      <c r="F29" s="4"/>
    </row>
    <row r="30" spans="1:6">
      <c r="A30" s="2" t="s">
        <v>778</v>
      </c>
      <c r="B30" s="4"/>
      <c r="C30" s="4"/>
      <c r="D30" s="4" t="s">
        <v>779</v>
      </c>
      <c r="E30" s="4" t="s">
        <v>779</v>
      </c>
      <c r="F30" s="4"/>
    </row>
    <row r="31" spans="1:6">
      <c r="A31" s="2" t="s">
        <v>780</v>
      </c>
      <c r="B31" s="4"/>
      <c r="C31" s="4"/>
      <c r="D31" s="4"/>
      <c r="E31" s="4"/>
      <c r="F31" s="4"/>
    </row>
    <row r="32" spans="1:6">
      <c r="A32" s="3" t="s">
        <v>759</v>
      </c>
      <c r="B32" s="4"/>
      <c r="C32" s="4"/>
      <c r="D32" s="4"/>
      <c r="E32" s="4"/>
      <c r="F32" s="4"/>
    </row>
    <row r="33" spans="1:6" ht="30">
      <c r="A33" s="2" t="s">
        <v>777</v>
      </c>
      <c r="B33" s="4"/>
      <c r="C33" s="4"/>
      <c r="D33" s="4"/>
      <c r="E33" s="4" t="s">
        <v>781</v>
      </c>
      <c r="F33" s="4"/>
    </row>
    <row r="34" spans="1:6" ht="30">
      <c r="A34" s="2" t="s">
        <v>782</v>
      </c>
      <c r="B34" s="4"/>
      <c r="C34" s="4"/>
      <c r="D34" s="4"/>
      <c r="E34" s="4"/>
      <c r="F34" s="4"/>
    </row>
    <row r="35" spans="1:6">
      <c r="A35" s="3" t="s">
        <v>759</v>
      </c>
      <c r="B35" s="4"/>
      <c r="C35" s="4"/>
      <c r="D35" s="4"/>
      <c r="E35" s="4"/>
      <c r="F35" s="4"/>
    </row>
    <row r="36" spans="1:6" ht="30">
      <c r="A36" s="2" t="s">
        <v>776</v>
      </c>
      <c r="B36" s="4"/>
      <c r="C36" s="4"/>
      <c r="D36" s="4">
        <v>70</v>
      </c>
      <c r="E36" s="4">
        <v>14.8</v>
      </c>
      <c r="F36" s="4"/>
    </row>
    <row r="37" spans="1:6" ht="30">
      <c r="A37" s="2" t="s">
        <v>783</v>
      </c>
      <c r="B37" s="4"/>
      <c r="C37" s="4"/>
      <c r="D37" s="4"/>
      <c r="E37" s="4"/>
      <c r="F37" s="4"/>
    </row>
    <row r="38" spans="1:6">
      <c r="A38" s="3" t="s">
        <v>759</v>
      </c>
      <c r="B38" s="4"/>
      <c r="C38" s="4"/>
      <c r="D38" s="4"/>
      <c r="E38" s="4"/>
      <c r="F38" s="4"/>
    </row>
    <row r="39" spans="1:6" ht="30">
      <c r="A39" s="2" t="s">
        <v>776</v>
      </c>
      <c r="B39" s="4"/>
      <c r="C39" s="4"/>
      <c r="D39" s="4">
        <v>50</v>
      </c>
      <c r="E39" s="4"/>
      <c r="F39" s="4"/>
    </row>
    <row r="40" spans="1:6">
      <c r="A40" s="2" t="s">
        <v>784</v>
      </c>
      <c r="B40" s="4"/>
      <c r="C40" s="4"/>
      <c r="D40" s="4"/>
      <c r="E40" s="4"/>
      <c r="F40" s="4"/>
    </row>
    <row r="41" spans="1:6">
      <c r="A41" s="3" t="s">
        <v>759</v>
      </c>
      <c r="B41" s="4"/>
      <c r="C41" s="4"/>
      <c r="D41" s="4"/>
      <c r="E41" s="4"/>
      <c r="F41" s="4"/>
    </row>
    <row r="42" spans="1:6">
      <c r="A42" s="2" t="s">
        <v>586</v>
      </c>
      <c r="B42" s="4"/>
      <c r="C42" s="4"/>
      <c r="D42" s="4"/>
      <c r="E42" s="4">
        <v>1</v>
      </c>
      <c r="F42" s="4"/>
    </row>
    <row r="43" spans="1:6">
      <c r="A43" s="2" t="s">
        <v>785</v>
      </c>
      <c r="B43" s="4"/>
      <c r="C43" s="4"/>
      <c r="D43" s="4"/>
      <c r="E43" s="4">
        <v>1.4</v>
      </c>
      <c r="F43" s="4"/>
    </row>
    <row r="44" spans="1:6">
      <c r="A44" s="2" t="s">
        <v>786</v>
      </c>
      <c r="B44" s="4"/>
      <c r="C44" s="4"/>
      <c r="D44" s="4"/>
      <c r="E44" s="4" t="s">
        <v>292</v>
      </c>
      <c r="F44" s="4"/>
    </row>
    <row r="45" spans="1:6" ht="30">
      <c r="A45" s="2" t="s">
        <v>659</v>
      </c>
      <c r="B45" s="4"/>
      <c r="C45" s="4"/>
      <c r="D45" s="4"/>
      <c r="E45" s="4"/>
      <c r="F45" s="4"/>
    </row>
    <row r="46" spans="1:6">
      <c r="A46" s="3" t="s">
        <v>759</v>
      </c>
      <c r="B46" s="4"/>
      <c r="C46" s="4"/>
      <c r="D46" s="4"/>
      <c r="E46" s="4"/>
      <c r="F46" s="4"/>
    </row>
    <row r="47" spans="1:6">
      <c r="A47" s="2" t="s">
        <v>661</v>
      </c>
      <c r="B47" s="4"/>
      <c r="C47" s="4"/>
      <c r="D47" s="4"/>
      <c r="E47" s="4"/>
      <c r="F47" s="4">
        <v>75</v>
      </c>
    </row>
    <row r="48" spans="1:6">
      <c r="A48" s="2" t="s">
        <v>660</v>
      </c>
      <c r="B48" s="4"/>
      <c r="C48" s="4"/>
      <c r="D48" s="4"/>
      <c r="E48" s="4"/>
      <c r="F48" s="4" t="s">
        <v>286</v>
      </c>
    </row>
    <row r="49" spans="1:6" ht="30">
      <c r="A49" s="2" t="s">
        <v>662</v>
      </c>
      <c r="B49" s="4"/>
      <c r="C49" s="4"/>
      <c r="D49" s="4"/>
      <c r="E49" s="4"/>
      <c r="F49" s="10">
        <v>0.15</v>
      </c>
    </row>
    <row r="50" spans="1:6">
      <c r="A50" s="2" t="s">
        <v>787</v>
      </c>
      <c r="B50" s="4"/>
      <c r="C50" s="4"/>
      <c r="D50" s="4"/>
      <c r="E50" s="4"/>
      <c r="F50" s="4"/>
    </row>
    <row r="51" spans="1:6">
      <c r="A51" s="3" t="s">
        <v>759</v>
      </c>
      <c r="B51" s="4"/>
      <c r="C51" s="4"/>
      <c r="D51" s="4"/>
      <c r="E51" s="4"/>
      <c r="F51" s="4"/>
    </row>
    <row r="52" spans="1:6" ht="30">
      <c r="A52" s="2" t="s">
        <v>788</v>
      </c>
      <c r="B52" s="12">
        <v>135.1</v>
      </c>
      <c r="C52" s="4"/>
      <c r="D52" s="4"/>
      <c r="E52" s="4"/>
      <c r="F52" s="4"/>
    </row>
  </sheetData>
  <mergeCells count="5">
    <mergeCell ref="C1:F1"/>
    <mergeCell ref="C2:C3"/>
    <mergeCell ref="D2:D3"/>
    <mergeCell ref="E2:E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3" width="12.28515625" bestFit="1" customWidth="1"/>
    <col min="4" max="4" width="10.28515625" bestFit="1" customWidth="1"/>
  </cols>
  <sheetData>
    <row r="1" spans="1:4" ht="45">
      <c r="A1" s="1" t="s">
        <v>789</v>
      </c>
      <c r="B1" s="1" t="s">
        <v>2</v>
      </c>
      <c r="C1" s="1" t="s">
        <v>25</v>
      </c>
      <c r="D1" s="9">
        <v>40676</v>
      </c>
    </row>
    <row r="2" spans="1:4" ht="30">
      <c r="A2" s="3" t="s">
        <v>60</v>
      </c>
      <c r="B2" s="4"/>
      <c r="C2" s="4"/>
      <c r="D2" s="4"/>
    </row>
    <row r="3" spans="1:4">
      <c r="A3" s="2" t="s">
        <v>790</v>
      </c>
      <c r="B3" s="10">
        <v>1</v>
      </c>
      <c r="C3" s="4"/>
      <c r="D3" s="4"/>
    </row>
    <row r="4" spans="1:4">
      <c r="A4" s="2" t="s">
        <v>45</v>
      </c>
      <c r="B4" s="4"/>
      <c r="C4" s="4"/>
      <c r="D4" s="4"/>
    </row>
    <row r="5" spans="1:4" ht="30">
      <c r="A5" s="3" t="s">
        <v>60</v>
      </c>
      <c r="B5" s="4"/>
      <c r="C5" s="4"/>
      <c r="D5" s="4"/>
    </row>
    <row r="6" spans="1:4">
      <c r="A6" s="2" t="s">
        <v>67</v>
      </c>
      <c r="B6" s="10">
        <v>7.7499999999999999E-2</v>
      </c>
      <c r="C6" s="10">
        <v>7.7499999999999999E-2</v>
      </c>
      <c r="D6" s="10">
        <v>7.7499999999999999E-2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3" width="12.5703125" bestFit="1" customWidth="1"/>
  </cols>
  <sheetData>
    <row r="1" spans="1:3" ht="15" customHeight="1">
      <c r="A1" s="1" t="s">
        <v>791</v>
      </c>
      <c r="B1" s="7" t="s">
        <v>1</v>
      </c>
      <c r="C1" s="7"/>
    </row>
    <row r="2" spans="1:3" ht="30">
      <c r="A2" s="1" t="s">
        <v>24</v>
      </c>
      <c r="B2" s="1" t="s">
        <v>2</v>
      </c>
      <c r="C2" s="1" t="s">
        <v>69</v>
      </c>
    </row>
    <row r="3" spans="1:3" ht="30">
      <c r="A3" s="3" t="s">
        <v>792</v>
      </c>
      <c r="B3" s="4"/>
      <c r="C3" s="4"/>
    </row>
    <row r="4" spans="1:3">
      <c r="A4" s="2" t="s">
        <v>71</v>
      </c>
      <c r="B4" s="8">
        <v>271079</v>
      </c>
      <c r="C4" s="8">
        <v>292044</v>
      </c>
    </row>
    <row r="5" spans="1:3">
      <c r="A5" s="3" t="s">
        <v>72</v>
      </c>
      <c r="B5" s="4"/>
      <c r="C5" s="4"/>
    </row>
    <row r="6" spans="1:3">
      <c r="A6" s="2" t="s">
        <v>73</v>
      </c>
      <c r="B6" s="6">
        <v>100807</v>
      </c>
      <c r="C6" s="6">
        <v>108493</v>
      </c>
    </row>
    <row r="7" spans="1:3" ht="30">
      <c r="A7" s="2" t="s">
        <v>74</v>
      </c>
      <c r="B7" s="6">
        <v>116307</v>
      </c>
      <c r="C7" s="6">
        <v>115335</v>
      </c>
    </row>
    <row r="8" spans="1:3">
      <c r="A8" s="2" t="s">
        <v>75</v>
      </c>
      <c r="B8" s="6">
        <v>25311</v>
      </c>
      <c r="C8" s="6">
        <v>28881</v>
      </c>
    </row>
    <row r="9" spans="1:3">
      <c r="A9" s="2" t="s">
        <v>76</v>
      </c>
      <c r="B9" s="6">
        <v>2498</v>
      </c>
      <c r="C9" s="6">
        <v>1557</v>
      </c>
    </row>
    <row r="10" spans="1:3" ht="45">
      <c r="A10" s="2" t="s">
        <v>77</v>
      </c>
      <c r="B10" s="6">
        <v>13462</v>
      </c>
      <c r="C10" s="6">
        <v>19194</v>
      </c>
    </row>
    <row r="11" spans="1:3">
      <c r="A11" s="2" t="s">
        <v>402</v>
      </c>
      <c r="B11" s="4">
        <v>819</v>
      </c>
      <c r="C11" s="4">
        <v>-538</v>
      </c>
    </row>
    <row r="12" spans="1:3">
      <c r="A12" s="2" t="s">
        <v>79</v>
      </c>
      <c r="B12" s="6">
        <v>259204</v>
      </c>
      <c r="C12" s="6">
        <v>272922</v>
      </c>
    </row>
    <row r="13" spans="1:3">
      <c r="A13" s="2" t="s">
        <v>80</v>
      </c>
      <c r="B13" s="6">
        <v>11875</v>
      </c>
      <c r="C13" s="6">
        <v>19122</v>
      </c>
    </row>
    <row r="14" spans="1:3">
      <c r="A14" s="3" t="s">
        <v>81</v>
      </c>
      <c r="B14" s="4"/>
      <c r="C14" s="4"/>
    </row>
    <row r="15" spans="1:3">
      <c r="A15" s="2" t="s">
        <v>82</v>
      </c>
      <c r="B15" s="6">
        <v>-34984</v>
      </c>
      <c r="C15" s="6">
        <v>-36265</v>
      </c>
    </row>
    <row r="16" spans="1:3">
      <c r="A16" s="2" t="s">
        <v>83</v>
      </c>
      <c r="B16" s="4">
        <v>358</v>
      </c>
      <c r="C16" s="4">
        <v>331</v>
      </c>
    </row>
    <row r="17" spans="1:3">
      <c r="A17" s="2" t="s">
        <v>84</v>
      </c>
      <c r="B17" s="4">
        <v>379</v>
      </c>
      <c r="C17" s="4">
        <v>-65</v>
      </c>
    </row>
    <row r="18" spans="1:3">
      <c r="A18" s="2" t="s">
        <v>85</v>
      </c>
      <c r="B18" s="6">
        <v>-34247</v>
      </c>
      <c r="C18" s="6">
        <v>-35999</v>
      </c>
    </row>
    <row r="19" spans="1:3">
      <c r="A19" s="2" t="s">
        <v>86</v>
      </c>
      <c r="B19" s="6">
        <v>-22372</v>
      </c>
      <c r="C19" s="6">
        <v>-16877</v>
      </c>
    </row>
    <row r="20" spans="1:3">
      <c r="A20" s="2" t="s">
        <v>87</v>
      </c>
      <c r="B20" s="6">
        <v>10357</v>
      </c>
      <c r="C20" s="6">
        <v>7608</v>
      </c>
    </row>
    <row r="21" spans="1:3" ht="30">
      <c r="A21" s="2" t="s">
        <v>420</v>
      </c>
      <c r="B21" s="6">
        <v>-12015</v>
      </c>
      <c r="C21" s="6">
        <v>-9269</v>
      </c>
    </row>
    <row r="22" spans="1:3" ht="30">
      <c r="A22" s="2" t="s">
        <v>424</v>
      </c>
      <c r="B22" s="4">
        <v>0</v>
      </c>
      <c r="C22" s="4">
        <v>0</v>
      </c>
    </row>
    <row r="23" spans="1:3">
      <c r="A23" s="2" t="s">
        <v>88</v>
      </c>
      <c r="B23" s="6">
        <v>-12015</v>
      </c>
      <c r="C23" s="6">
        <v>-9269</v>
      </c>
    </row>
    <row r="24" spans="1:3">
      <c r="A24" s="2" t="s">
        <v>793</v>
      </c>
      <c r="B24" s="4"/>
      <c r="C24" s="4"/>
    </row>
    <row r="25" spans="1:3" ht="30">
      <c r="A25" s="3" t="s">
        <v>792</v>
      </c>
      <c r="B25" s="4"/>
      <c r="C25" s="4"/>
    </row>
    <row r="26" spans="1:3">
      <c r="A26" s="2" t="s">
        <v>71</v>
      </c>
      <c r="B26" s="4">
        <v>0</v>
      </c>
      <c r="C26" s="4">
        <v>0</v>
      </c>
    </row>
    <row r="27" spans="1:3">
      <c r="A27" s="3" t="s">
        <v>72</v>
      </c>
      <c r="B27" s="4"/>
      <c r="C27" s="4"/>
    </row>
    <row r="28" spans="1:3">
      <c r="A28" s="2" t="s">
        <v>73</v>
      </c>
      <c r="B28" s="4">
        <v>0</v>
      </c>
      <c r="C28" s="4">
        <v>0</v>
      </c>
    </row>
    <row r="29" spans="1:3" ht="30">
      <c r="A29" s="2" t="s">
        <v>74</v>
      </c>
      <c r="B29" s="4">
        <v>0</v>
      </c>
      <c r="C29" s="4">
        <v>0</v>
      </c>
    </row>
    <row r="30" spans="1:3">
      <c r="A30" s="2" t="s">
        <v>75</v>
      </c>
      <c r="B30" s="4">
        <v>0</v>
      </c>
      <c r="C30" s="4">
        <v>0</v>
      </c>
    </row>
    <row r="31" spans="1:3">
      <c r="A31" s="2" t="s">
        <v>76</v>
      </c>
      <c r="B31" s="4">
        <v>0</v>
      </c>
      <c r="C31" s="4">
        <v>0</v>
      </c>
    </row>
    <row r="32" spans="1:3" ht="45">
      <c r="A32" s="2" t="s">
        <v>77</v>
      </c>
      <c r="B32" s="4">
        <v>0</v>
      </c>
      <c r="C32" s="4">
        <v>0</v>
      </c>
    </row>
    <row r="33" spans="1:3">
      <c r="A33" s="2" t="s">
        <v>402</v>
      </c>
      <c r="B33" s="4">
        <v>0</v>
      </c>
      <c r="C33" s="4">
        <v>0</v>
      </c>
    </row>
    <row r="34" spans="1:3">
      <c r="A34" s="2" t="s">
        <v>79</v>
      </c>
      <c r="B34" s="4">
        <v>0</v>
      </c>
      <c r="C34" s="4">
        <v>0</v>
      </c>
    </row>
    <row r="35" spans="1:3">
      <c r="A35" s="2" t="s">
        <v>80</v>
      </c>
      <c r="B35" s="4">
        <v>0</v>
      </c>
      <c r="C35" s="4">
        <v>0</v>
      </c>
    </row>
    <row r="36" spans="1:3">
      <c r="A36" s="3" t="s">
        <v>81</v>
      </c>
      <c r="B36" s="4"/>
      <c r="C36" s="4"/>
    </row>
    <row r="37" spans="1:3">
      <c r="A37" s="2" t="s">
        <v>82</v>
      </c>
      <c r="B37" s="6">
        <v>-2184</v>
      </c>
      <c r="C37" s="6">
        <v>-2576</v>
      </c>
    </row>
    <row r="38" spans="1:3">
      <c r="A38" s="2" t="s">
        <v>83</v>
      </c>
      <c r="B38" s="4">
        <v>0</v>
      </c>
      <c r="C38" s="4">
        <v>0</v>
      </c>
    </row>
    <row r="39" spans="1:3">
      <c r="A39" s="2" t="s">
        <v>84</v>
      </c>
      <c r="B39" s="4">
        <v>0</v>
      </c>
      <c r="C39" s="4">
        <v>0</v>
      </c>
    </row>
    <row r="40" spans="1:3">
      <c r="A40" s="2" t="s">
        <v>85</v>
      </c>
      <c r="B40" s="6">
        <v>-2184</v>
      </c>
      <c r="C40" s="6">
        <v>-2576</v>
      </c>
    </row>
    <row r="41" spans="1:3">
      <c r="A41" s="2" t="s">
        <v>86</v>
      </c>
      <c r="B41" s="6">
        <v>-2184</v>
      </c>
      <c r="C41" s="6">
        <v>-2576</v>
      </c>
    </row>
    <row r="42" spans="1:3">
      <c r="A42" s="2" t="s">
        <v>87</v>
      </c>
      <c r="B42" s="4">
        <v>867</v>
      </c>
      <c r="C42" s="4">
        <v>942</v>
      </c>
    </row>
    <row r="43" spans="1:3" ht="30">
      <c r="A43" s="2" t="s">
        <v>420</v>
      </c>
      <c r="B43" s="6">
        <v>-1317</v>
      </c>
      <c r="C43" s="6">
        <v>-1634</v>
      </c>
    </row>
    <row r="44" spans="1:3" ht="30">
      <c r="A44" s="2" t="s">
        <v>424</v>
      </c>
      <c r="B44" s="6">
        <v>-10698</v>
      </c>
      <c r="C44" s="6">
        <v>-7635</v>
      </c>
    </row>
    <row r="45" spans="1:3">
      <c r="A45" s="2" t="s">
        <v>88</v>
      </c>
      <c r="B45" s="6">
        <v>-12015</v>
      </c>
      <c r="C45" s="6">
        <v>-9269</v>
      </c>
    </row>
    <row r="46" spans="1:3" ht="30">
      <c r="A46" s="2" t="s">
        <v>794</v>
      </c>
      <c r="B46" s="4"/>
      <c r="C46" s="4"/>
    </row>
    <row r="47" spans="1:3" ht="30">
      <c r="A47" s="3" t="s">
        <v>792</v>
      </c>
      <c r="B47" s="4"/>
      <c r="C47" s="4"/>
    </row>
    <row r="48" spans="1:3">
      <c r="A48" s="2" t="s">
        <v>71</v>
      </c>
      <c r="B48" s="4">
        <v>125</v>
      </c>
      <c r="C48" s="4">
        <v>104</v>
      </c>
    </row>
    <row r="49" spans="1:3">
      <c r="A49" s="3" t="s">
        <v>72</v>
      </c>
      <c r="B49" s="4"/>
      <c r="C49" s="4"/>
    </row>
    <row r="50" spans="1:3">
      <c r="A50" s="2" t="s">
        <v>73</v>
      </c>
      <c r="B50" s="4">
        <v>0</v>
      </c>
      <c r="C50" s="4">
        <v>0</v>
      </c>
    </row>
    <row r="51" spans="1:3" ht="30">
      <c r="A51" s="2" t="s">
        <v>74</v>
      </c>
      <c r="B51" s="4">
        <v>0</v>
      </c>
      <c r="C51" s="4">
        <v>0</v>
      </c>
    </row>
    <row r="52" spans="1:3">
      <c r="A52" s="2" t="s">
        <v>75</v>
      </c>
      <c r="B52" s="4">
        <v>260</v>
      </c>
      <c r="C52" s="4">
        <v>458</v>
      </c>
    </row>
    <row r="53" spans="1:3">
      <c r="A53" s="2" t="s">
        <v>76</v>
      </c>
      <c r="B53" s="4">
        <v>0</v>
      </c>
      <c r="C53" s="4">
        <v>0</v>
      </c>
    </row>
    <row r="54" spans="1:3" ht="45">
      <c r="A54" s="2" t="s">
        <v>77</v>
      </c>
      <c r="B54" s="6">
        <v>13462</v>
      </c>
      <c r="C54" s="6">
        <v>19194</v>
      </c>
    </row>
    <row r="55" spans="1:3">
      <c r="A55" s="2" t="s">
        <v>402</v>
      </c>
      <c r="B55" s="4">
        <v>0</v>
      </c>
      <c r="C55" s="4">
        <v>0</v>
      </c>
    </row>
    <row r="56" spans="1:3">
      <c r="A56" s="2" t="s">
        <v>79</v>
      </c>
      <c r="B56" s="6">
        <v>13722</v>
      </c>
      <c r="C56" s="6">
        <v>19652</v>
      </c>
    </row>
    <row r="57" spans="1:3">
      <c r="A57" s="2" t="s">
        <v>80</v>
      </c>
      <c r="B57" s="6">
        <v>-13597</v>
      </c>
      <c r="C57" s="6">
        <v>-19548</v>
      </c>
    </row>
    <row r="58" spans="1:3">
      <c r="A58" s="3" t="s">
        <v>81</v>
      </c>
      <c r="B58" s="4"/>
      <c r="C58" s="4"/>
    </row>
    <row r="59" spans="1:3">
      <c r="A59" s="2" t="s">
        <v>82</v>
      </c>
      <c r="B59" s="6">
        <v>-32753</v>
      </c>
      <c r="C59" s="6">
        <v>-33644</v>
      </c>
    </row>
    <row r="60" spans="1:3">
      <c r="A60" s="2" t="s">
        <v>83</v>
      </c>
      <c r="B60" s="4">
        <v>0</v>
      </c>
      <c r="C60" s="4">
        <v>0</v>
      </c>
    </row>
    <row r="61" spans="1:3">
      <c r="A61" s="2" t="s">
        <v>84</v>
      </c>
      <c r="B61" s="4">
        <v>0</v>
      </c>
      <c r="C61" s="4">
        <v>0</v>
      </c>
    </row>
    <row r="62" spans="1:3">
      <c r="A62" s="2" t="s">
        <v>85</v>
      </c>
      <c r="B62" s="6">
        <v>-32753</v>
      </c>
      <c r="C62" s="6">
        <v>-33644</v>
      </c>
    </row>
    <row r="63" spans="1:3">
      <c r="A63" s="2" t="s">
        <v>86</v>
      </c>
      <c r="B63" s="6">
        <v>-46350</v>
      </c>
      <c r="C63" s="6">
        <v>-53192</v>
      </c>
    </row>
    <row r="64" spans="1:3">
      <c r="A64" s="2" t="s">
        <v>87</v>
      </c>
      <c r="B64" s="6">
        <v>28242</v>
      </c>
      <c r="C64" s="6">
        <v>19061</v>
      </c>
    </row>
    <row r="65" spans="1:3" ht="30">
      <c r="A65" s="2" t="s">
        <v>420</v>
      </c>
      <c r="B65" s="6">
        <v>-18108</v>
      </c>
      <c r="C65" s="6">
        <v>-34131</v>
      </c>
    </row>
    <row r="66" spans="1:3" ht="30">
      <c r="A66" s="2" t="s">
        <v>424</v>
      </c>
      <c r="B66" s="6">
        <v>7410</v>
      </c>
      <c r="C66" s="6">
        <v>26496</v>
      </c>
    </row>
    <row r="67" spans="1:3">
      <c r="A67" s="2" t="s">
        <v>88</v>
      </c>
      <c r="B67" s="6">
        <v>-10698</v>
      </c>
      <c r="C67" s="6">
        <v>-7635</v>
      </c>
    </row>
    <row r="68" spans="1:3">
      <c r="A68" s="2" t="s">
        <v>795</v>
      </c>
      <c r="B68" s="4"/>
      <c r="C68" s="4"/>
    </row>
    <row r="69" spans="1:3" ht="30">
      <c r="A69" s="3" t="s">
        <v>792</v>
      </c>
      <c r="B69" s="4"/>
      <c r="C69" s="4"/>
    </row>
    <row r="70" spans="1:3">
      <c r="A70" s="2" t="s">
        <v>71</v>
      </c>
      <c r="B70" s="6">
        <v>270954</v>
      </c>
      <c r="C70" s="6">
        <v>291940</v>
      </c>
    </row>
    <row r="71" spans="1:3">
      <c r="A71" s="3" t="s">
        <v>72</v>
      </c>
      <c r="B71" s="4"/>
      <c r="C71" s="4"/>
    </row>
    <row r="72" spans="1:3">
      <c r="A72" s="2" t="s">
        <v>73</v>
      </c>
      <c r="B72" s="6">
        <v>100807</v>
      </c>
      <c r="C72" s="6">
        <v>108493</v>
      </c>
    </row>
    <row r="73" spans="1:3" ht="30">
      <c r="A73" s="2" t="s">
        <v>74</v>
      </c>
      <c r="B73" s="6">
        <v>115776</v>
      </c>
      <c r="C73" s="6">
        <v>114744</v>
      </c>
    </row>
    <row r="74" spans="1:3">
      <c r="A74" s="2" t="s">
        <v>75</v>
      </c>
      <c r="B74" s="6">
        <v>25051</v>
      </c>
      <c r="C74" s="6">
        <v>28423</v>
      </c>
    </row>
    <row r="75" spans="1:3">
      <c r="A75" s="2" t="s">
        <v>76</v>
      </c>
      <c r="B75" s="6">
        <v>2498</v>
      </c>
      <c r="C75" s="6">
        <v>1557</v>
      </c>
    </row>
    <row r="76" spans="1:3" ht="45">
      <c r="A76" s="2" t="s">
        <v>77</v>
      </c>
      <c r="B76" s="4">
        <v>0</v>
      </c>
      <c r="C76" s="4">
        <v>0</v>
      </c>
    </row>
    <row r="77" spans="1:3">
      <c r="A77" s="2" t="s">
        <v>402</v>
      </c>
      <c r="B77" s="4">
        <v>819</v>
      </c>
      <c r="C77" s="4">
        <v>-538</v>
      </c>
    </row>
    <row r="78" spans="1:3">
      <c r="A78" s="2" t="s">
        <v>79</v>
      </c>
      <c r="B78" s="6">
        <v>244951</v>
      </c>
      <c r="C78" s="6">
        <v>252679</v>
      </c>
    </row>
    <row r="79" spans="1:3">
      <c r="A79" s="2" t="s">
        <v>80</v>
      </c>
      <c r="B79" s="6">
        <v>26003</v>
      </c>
      <c r="C79" s="6">
        <v>39261</v>
      </c>
    </row>
    <row r="80" spans="1:3">
      <c r="A80" s="3" t="s">
        <v>81</v>
      </c>
      <c r="B80" s="4"/>
      <c r="C80" s="4"/>
    </row>
    <row r="81" spans="1:3">
      <c r="A81" s="2" t="s">
        <v>82</v>
      </c>
      <c r="B81" s="4">
        <v>0</v>
      </c>
      <c r="C81" s="4">
        <v>0</v>
      </c>
    </row>
    <row r="82" spans="1:3">
      <c r="A82" s="2" t="s">
        <v>83</v>
      </c>
      <c r="B82" s="4">
        <v>358</v>
      </c>
      <c r="C82" s="4">
        <v>331</v>
      </c>
    </row>
    <row r="83" spans="1:3">
      <c r="A83" s="2" t="s">
        <v>84</v>
      </c>
      <c r="B83" s="4">
        <v>379</v>
      </c>
      <c r="C83" s="4">
        <v>-65</v>
      </c>
    </row>
    <row r="84" spans="1:3">
      <c r="A84" s="2" t="s">
        <v>85</v>
      </c>
      <c r="B84" s="4">
        <v>737</v>
      </c>
      <c r="C84" s="4">
        <v>266</v>
      </c>
    </row>
    <row r="85" spans="1:3">
      <c r="A85" s="2" t="s">
        <v>86</v>
      </c>
      <c r="B85" s="6">
        <v>26740</v>
      </c>
      <c r="C85" s="6">
        <v>39527</v>
      </c>
    </row>
    <row r="86" spans="1:3">
      <c r="A86" s="2" t="s">
        <v>87</v>
      </c>
      <c r="B86" s="6">
        <v>-10617</v>
      </c>
      <c r="C86" s="6">
        <v>-12599</v>
      </c>
    </row>
    <row r="87" spans="1:3" ht="30">
      <c r="A87" s="2" t="s">
        <v>420</v>
      </c>
      <c r="B87" s="6">
        <v>16123</v>
      </c>
      <c r="C87" s="6">
        <v>26928</v>
      </c>
    </row>
    <row r="88" spans="1:3" ht="30">
      <c r="A88" s="2" t="s">
        <v>424</v>
      </c>
      <c r="B88" s="6">
        <v>-8713</v>
      </c>
      <c r="C88" s="4">
        <v>-432</v>
      </c>
    </row>
    <row r="89" spans="1:3">
      <c r="A89" s="2" t="s">
        <v>88</v>
      </c>
      <c r="B89" s="6">
        <v>7410</v>
      </c>
      <c r="C89" s="6">
        <v>26496</v>
      </c>
    </row>
    <row r="90" spans="1:3">
      <c r="A90" s="2" t="s">
        <v>796</v>
      </c>
      <c r="B90" s="4"/>
      <c r="C90" s="4"/>
    </row>
    <row r="91" spans="1:3" ht="30">
      <c r="A91" s="3" t="s">
        <v>792</v>
      </c>
      <c r="B91" s="4"/>
      <c r="C91" s="4"/>
    </row>
    <row r="92" spans="1:3">
      <c r="A92" s="2" t="s">
        <v>71</v>
      </c>
      <c r="B92" s="4">
        <v>0</v>
      </c>
      <c r="C92" s="4">
        <v>0</v>
      </c>
    </row>
    <row r="93" spans="1:3">
      <c r="A93" s="3" t="s">
        <v>72</v>
      </c>
      <c r="B93" s="4"/>
      <c r="C93" s="4"/>
    </row>
    <row r="94" spans="1:3">
      <c r="A94" s="2" t="s">
        <v>73</v>
      </c>
      <c r="B94" s="4">
        <v>0</v>
      </c>
      <c r="C94" s="4">
        <v>0</v>
      </c>
    </row>
    <row r="95" spans="1:3" ht="30">
      <c r="A95" s="2" t="s">
        <v>74</v>
      </c>
      <c r="B95" s="4">
        <v>531</v>
      </c>
      <c r="C95" s="4">
        <v>591</v>
      </c>
    </row>
    <row r="96" spans="1:3">
      <c r="A96" s="2" t="s">
        <v>75</v>
      </c>
      <c r="B96" s="4">
        <v>0</v>
      </c>
      <c r="C96" s="4">
        <v>0</v>
      </c>
    </row>
    <row r="97" spans="1:3">
      <c r="A97" s="2" t="s">
        <v>76</v>
      </c>
      <c r="B97" s="4">
        <v>0</v>
      </c>
      <c r="C97" s="4">
        <v>0</v>
      </c>
    </row>
    <row r="98" spans="1:3" ht="45">
      <c r="A98" s="2" t="s">
        <v>77</v>
      </c>
      <c r="B98" s="4">
        <v>0</v>
      </c>
      <c r="C98" s="4">
        <v>0</v>
      </c>
    </row>
    <row r="99" spans="1:3">
      <c r="A99" s="2" t="s">
        <v>402</v>
      </c>
      <c r="B99" s="4">
        <v>0</v>
      </c>
      <c r="C99" s="4">
        <v>0</v>
      </c>
    </row>
    <row r="100" spans="1:3">
      <c r="A100" s="2" t="s">
        <v>79</v>
      </c>
      <c r="B100" s="4">
        <v>531</v>
      </c>
      <c r="C100" s="4">
        <v>591</v>
      </c>
    </row>
    <row r="101" spans="1:3">
      <c r="A101" s="2" t="s">
        <v>80</v>
      </c>
      <c r="B101" s="4">
        <v>-531</v>
      </c>
      <c r="C101" s="4">
        <v>-591</v>
      </c>
    </row>
    <row r="102" spans="1:3">
      <c r="A102" s="3" t="s">
        <v>81</v>
      </c>
      <c r="B102" s="4"/>
      <c r="C102" s="4"/>
    </row>
    <row r="103" spans="1:3">
      <c r="A103" s="2" t="s">
        <v>82</v>
      </c>
      <c r="B103" s="4">
        <v>-47</v>
      </c>
      <c r="C103" s="4">
        <v>-45</v>
      </c>
    </row>
    <row r="104" spans="1:3">
      <c r="A104" s="2" t="s">
        <v>83</v>
      </c>
      <c r="B104" s="4">
        <v>0</v>
      </c>
      <c r="C104" s="4">
        <v>0</v>
      </c>
    </row>
    <row r="105" spans="1:3">
      <c r="A105" s="2" t="s">
        <v>84</v>
      </c>
      <c r="B105" s="4">
        <v>0</v>
      </c>
      <c r="C105" s="4">
        <v>0</v>
      </c>
    </row>
    <row r="106" spans="1:3">
      <c r="A106" s="2" t="s">
        <v>85</v>
      </c>
      <c r="B106" s="4">
        <v>-47</v>
      </c>
      <c r="C106" s="4">
        <v>-45</v>
      </c>
    </row>
    <row r="107" spans="1:3">
      <c r="A107" s="2" t="s">
        <v>86</v>
      </c>
      <c r="B107" s="4">
        <v>-578</v>
      </c>
      <c r="C107" s="4">
        <v>-636</v>
      </c>
    </row>
    <row r="108" spans="1:3">
      <c r="A108" s="2" t="s">
        <v>87</v>
      </c>
      <c r="B108" s="6">
        <v>-8135</v>
      </c>
      <c r="C108" s="4">
        <v>204</v>
      </c>
    </row>
    <row r="109" spans="1:3" ht="30">
      <c r="A109" s="2" t="s">
        <v>420</v>
      </c>
      <c r="B109" s="6">
        <v>-8713</v>
      </c>
      <c r="C109" s="4">
        <v>-432</v>
      </c>
    </row>
    <row r="110" spans="1:3" ht="30">
      <c r="A110" s="2" t="s">
        <v>424</v>
      </c>
      <c r="B110" s="4">
        <v>0</v>
      </c>
      <c r="C110" s="4">
        <v>0</v>
      </c>
    </row>
    <row r="111" spans="1:3">
      <c r="A111" s="2" t="s">
        <v>88</v>
      </c>
      <c r="B111" s="6">
        <v>-8713</v>
      </c>
      <c r="C111" s="4">
        <v>-432</v>
      </c>
    </row>
    <row r="112" spans="1:3">
      <c r="A112" s="2" t="s">
        <v>399</v>
      </c>
      <c r="B112" s="4"/>
      <c r="C112" s="4"/>
    </row>
    <row r="113" spans="1:3" ht="30">
      <c r="A113" s="3" t="s">
        <v>792</v>
      </c>
      <c r="B113" s="4"/>
      <c r="C113" s="4"/>
    </row>
    <row r="114" spans="1:3">
      <c r="A114" s="2" t="s">
        <v>71</v>
      </c>
      <c r="B114" s="4">
        <v>0</v>
      </c>
      <c r="C114" s="4">
        <v>0</v>
      </c>
    </row>
    <row r="115" spans="1:3">
      <c r="A115" s="3" t="s">
        <v>72</v>
      </c>
      <c r="B115" s="4"/>
      <c r="C115" s="4"/>
    </row>
    <row r="116" spans="1:3">
      <c r="A116" s="2" t="s">
        <v>73</v>
      </c>
      <c r="B116" s="4">
        <v>0</v>
      </c>
      <c r="C116" s="4">
        <v>0</v>
      </c>
    </row>
    <row r="117" spans="1:3" ht="30">
      <c r="A117" s="2" t="s">
        <v>74</v>
      </c>
      <c r="B117" s="4">
        <v>0</v>
      </c>
      <c r="C117" s="4">
        <v>0</v>
      </c>
    </row>
    <row r="118" spans="1:3">
      <c r="A118" s="2" t="s">
        <v>75</v>
      </c>
      <c r="B118" s="4">
        <v>0</v>
      </c>
      <c r="C118" s="4">
        <v>0</v>
      </c>
    </row>
    <row r="119" spans="1:3">
      <c r="A119" s="2" t="s">
        <v>76</v>
      </c>
      <c r="B119" s="4">
        <v>0</v>
      </c>
      <c r="C119" s="4">
        <v>0</v>
      </c>
    </row>
    <row r="120" spans="1:3" ht="45">
      <c r="A120" s="2" t="s">
        <v>77</v>
      </c>
      <c r="B120" s="4">
        <v>0</v>
      </c>
      <c r="C120" s="4">
        <v>0</v>
      </c>
    </row>
    <row r="121" spans="1:3">
      <c r="A121" s="2" t="s">
        <v>402</v>
      </c>
      <c r="B121" s="4">
        <v>0</v>
      </c>
      <c r="C121" s="4">
        <v>0</v>
      </c>
    </row>
    <row r="122" spans="1:3">
      <c r="A122" s="2" t="s">
        <v>79</v>
      </c>
      <c r="B122" s="4">
        <v>0</v>
      </c>
      <c r="C122" s="4">
        <v>0</v>
      </c>
    </row>
    <row r="123" spans="1:3">
      <c r="A123" s="2" t="s">
        <v>80</v>
      </c>
      <c r="B123" s="4">
        <v>0</v>
      </c>
      <c r="C123" s="4">
        <v>0</v>
      </c>
    </row>
    <row r="124" spans="1:3">
      <c r="A124" s="3" t="s">
        <v>81</v>
      </c>
      <c r="B124" s="4"/>
      <c r="C124" s="4"/>
    </row>
    <row r="125" spans="1:3">
      <c r="A125" s="2" t="s">
        <v>82</v>
      </c>
      <c r="B125" s="4">
        <v>0</v>
      </c>
      <c r="C125" s="4">
        <v>0</v>
      </c>
    </row>
    <row r="126" spans="1:3">
      <c r="A126" s="2" t="s">
        <v>83</v>
      </c>
      <c r="B126" s="4">
        <v>0</v>
      </c>
      <c r="C126" s="4">
        <v>0</v>
      </c>
    </row>
    <row r="127" spans="1:3">
      <c r="A127" s="2" t="s">
        <v>84</v>
      </c>
      <c r="B127" s="4">
        <v>0</v>
      </c>
      <c r="C127" s="4">
        <v>0</v>
      </c>
    </row>
    <row r="128" spans="1:3">
      <c r="A128" s="2" t="s">
        <v>85</v>
      </c>
      <c r="B128" s="4">
        <v>0</v>
      </c>
      <c r="C128" s="4">
        <v>0</v>
      </c>
    </row>
    <row r="129" spans="1:3">
      <c r="A129" s="2" t="s">
        <v>86</v>
      </c>
      <c r="B129" s="4">
        <v>0</v>
      </c>
      <c r="C129" s="4">
        <v>0</v>
      </c>
    </row>
    <row r="130" spans="1:3">
      <c r="A130" s="2" t="s">
        <v>87</v>
      </c>
      <c r="B130" s="4">
        <v>0</v>
      </c>
      <c r="C130" s="4">
        <v>0</v>
      </c>
    </row>
    <row r="131" spans="1:3" ht="30">
      <c r="A131" s="2" t="s">
        <v>420</v>
      </c>
      <c r="B131" s="4">
        <v>0</v>
      </c>
      <c r="C131" s="4">
        <v>0</v>
      </c>
    </row>
    <row r="132" spans="1:3" ht="30">
      <c r="A132" s="2" t="s">
        <v>424</v>
      </c>
      <c r="B132" s="6">
        <v>12001</v>
      </c>
      <c r="C132" s="6">
        <v>-18429</v>
      </c>
    </row>
    <row r="133" spans="1:3">
      <c r="A133" s="2" t="s">
        <v>88</v>
      </c>
      <c r="B133" s="8">
        <v>12001</v>
      </c>
      <c r="C133" s="8">
        <v>-18429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797</v>
      </c>
      <c r="B1" s="7" t="s">
        <v>1</v>
      </c>
      <c r="C1" s="7"/>
    </row>
    <row r="2" spans="1:3" ht="30">
      <c r="A2" s="1" t="s">
        <v>24</v>
      </c>
      <c r="B2" s="1" t="s">
        <v>2</v>
      </c>
      <c r="C2" s="1" t="s">
        <v>69</v>
      </c>
    </row>
    <row r="3" spans="1:3" ht="45">
      <c r="A3" s="3" t="s">
        <v>379</v>
      </c>
      <c r="B3" s="4"/>
      <c r="C3" s="4"/>
    </row>
    <row r="4" spans="1:3">
      <c r="A4" s="2" t="s">
        <v>93</v>
      </c>
      <c r="B4" s="8">
        <v>3863</v>
      </c>
      <c r="C4" s="8">
        <v>4091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798</v>
      </c>
      <c r="B1" s="7" t="s">
        <v>2</v>
      </c>
      <c r="C1" s="7" t="s">
        <v>25</v>
      </c>
      <c r="D1" s="7" t="s">
        <v>69</v>
      </c>
      <c r="E1" s="7" t="s">
        <v>593</v>
      </c>
    </row>
    <row r="2" spans="1:5" ht="30">
      <c r="A2" s="1" t="s">
        <v>24</v>
      </c>
      <c r="B2" s="7"/>
      <c r="C2" s="7"/>
      <c r="D2" s="7"/>
      <c r="E2" s="7"/>
    </row>
    <row r="3" spans="1:5" ht="30">
      <c r="A3" s="3" t="s">
        <v>799</v>
      </c>
      <c r="B3" s="4"/>
      <c r="C3" s="4"/>
      <c r="D3" s="4"/>
      <c r="E3" s="4"/>
    </row>
    <row r="4" spans="1:5">
      <c r="A4" s="2" t="s">
        <v>27</v>
      </c>
      <c r="B4" s="8">
        <v>22758</v>
      </c>
      <c r="C4" s="8">
        <v>7271</v>
      </c>
      <c r="D4" s="8">
        <v>37270</v>
      </c>
      <c r="E4" s="8">
        <v>32792</v>
      </c>
    </row>
    <row r="5" spans="1:5">
      <c r="A5" s="2" t="s">
        <v>28</v>
      </c>
      <c r="B5" s="6">
        <v>8414</v>
      </c>
      <c r="C5" s="6">
        <v>10055</v>
      </c>
      <c r="D5" s="4"/>
      <c r="E5" s="4"/>
    </row>
    <row r="6" spans="1:5" ht="30">
      <c r="A6" s="2" t="s">
        <v>800</v>
      </c>
      <c r="B6" s="6">
        <v>217824</v>
      </c>
      <c r="C6" s="6">
        <v>248308</v>
      </c>
      <c r="D6" s="4"/>
      <c r="E6" s="4"/>
    </row>
    <row r="7" spans="1:5">
      <c r="A7" s="2" t="s">
        <v>30</v>
      </c>
      <c r="B7" s="6">
        <v>4103</v>
      </c>
      <c r="C7" s="6">
        <v>2455</v>
      </c>
      <c r="D7" s="4"/>
      <c r="E7" s="4"/>
    </row>
    <row r="8" spans="1:5">
      <c r="A8" s="2" t="s">
        <v>31</v>
      </c>
      <c r="B8" s="6">
        <v>45157</v>
      </c>
      <c r="C8" s="6">
        <v>15007</v>
      </c>
      <c r="D8" s="4"/>
      <c r="E8" s="4"/>
    </row>
    <row r="9" spans="1:5" ht="30">
      <c r="A9" s="2" t="s">
        <v>32</v>
      </c>
      <c r="B9" s="6">
        <v>90473</v>
      </c>
      <c r="C9" s="6">
        <v>87730</v>
      </c>
      <c r="D9" s="4"/>
      <c r="E9" s="4"/>
    </row>
    <row r="10" spans="1:5">
      <c r="A10" s="2" t="s">
        <v>33</v>
      </c>
      <c r="B10" s="6">
        <v>388729</v>
      </c>
      <c r="C10" s="6">
        <v>370826</v>
      </c>
      <c r="D10" s="4"/>
      <c r="E10" s="4"/>
    </row>
    <row r="11" spans="1:5">
      <c r="A11" s="2" t="s">
        <v>34</v>
      </c>
      <c r="B11" s="6">
        <v>193459</v>
      </c>
      <c r="C11" s="6">
        <v>221497</v>
      </c>
      <c r="D11" s="4"/>
      <c r="E11" s="4"/>
    </row>
    <row r="12" spans="1:5">
      <c r="A12" s="2" t="s">
        <v>35</v>
      </c>
      <c r="B12" s="6">
        <v>1593939</v>
      </c>
      <c r="C12" s="6">
        <v>1596715</v>
      </c>
      <c r="D12" s="4"/>
      <c r="E12" s="4"/>
    </row>
    <row r="13" spans="1:5">
      <c r="A13" s="2" t="s">
        <v>36</v>
      </c>
      <c r="B13" s="6">
        <v>226343</v>
      </c>
      <c r="C13" s="6">
        <v>243640</v>
      </c>
      <c r="D13" s="4"/>
      <c r="E13" s="4"/>
    </row>
    <row r="14" spans="1:5">
      <c r="A14" s="2" t="s">
        <v>37</v>
      </c>
      <c r="B14" s="6">
        <v>1252694</v>
      </c>
      <c r="C14" s="6">
        <v>1253823</v>
      </c>
      <c r="D14" s="6">
        <v>1253823</v>
      </c>
      <c r="E14" s="6">
        <v>1256741</v>
      </c>
    </row>
    <row r="15" spans="1:5" ht="30">
      <c r="A15" s="2" t="s">
        <v>461</v>
      </c>
      <c r="B15" s="4">
        <v>0</v>
      </c>
      <c r="C15" s="4">
        <v>0</v>
      </c>
      <c r="D15" s="4"/>
      <c r="E15" s="4"/>
    </row>
    <row r="16" spans="1:5">
      <c r="A16" s="2" t="s">
        <v>463</v>
      </c>
      <c r="B16" s="4">
        <v>0</v>
      </c>
      <c r="C16" s="4">
        <v>0</v>
      </c>
      <c r="D16" s="4"/>
      <c r="E16" s="4"/>
    </row>
    <row r="17" spans="1:5">
      <c r="A17" s="2" t="s">
        <v>38</v>
      </c>
      <c r="B17" s="6">
        <v>58222</v>
      </c>
      <c r="C17" s="6">
        <v>58940</v>
      </c>
      <c r="D17" s="4"/>
      <c r="E17" s="4"/>
    </row>
    <row r="18" spans="1:5">
      <c r="A18" s="2" t="s">
        <v>39</v>
      </c>
      <c r="B18" s="6">
        <v>3713386</v>
      </c>
      <c r="C18" s="6">
        <v>3745441</v>
      </c>
      <c r="D18" s="4"/>
      <c r="E18" s="4"/>
    </row>
    <row r="19" spans="1:5" ht="30">
      <c r="A19" s="2" t="s">
        <v>41</v>
      </c>
      <c r="B19" s="6">
        <v>142254</v>
      </c>
      <c r="C19" s="6">
        <v>151658</v>
      </c>
      <c r="D19" s="4"/>
      <c r="E19" s="4"/>
    </row>
    <row r="20" spans="1:5">
      <c r="A20" s="2" t="s">
        <v>42</v>
      </c>
      <c r="B20" s="6">
        <v>4729</v>
      </c>
      <c r="C20" s="6">
        <v>3964</v>
      </c>
      <c r="D20" s="4"/>
      <c r="E20" s="4"/>
    </row>
    <row r="21" spans="1:5">
      <c r="A21" s="2" t="s">
        <v>43</v>
      </c>
      <c r="B21" s="6">
        <v>146983</v>
      </c>
      <c r="C21" s="6">
        <v>155622</v>
      </c>
      <c r="D21" s="4"/>
      <c r="E21" s="4"/>
    </row>
    <row r="22" spans="1:5" ht="30">
      <c r="A22" s="2" t="s">
        <v>44</v>
      </c>
      <c r="B22" s="6">
        <v>1876177</v>
      </c>
      <c r="C22" s="6">
        <v>1875127</v>
      </c>
      <c r="D22" s="4"/>
      <c r="E22" s="4"/>
    </row>
    <row r="23" spans="1:5">
      <c r="A23" s="2" t="s">
        <v>45</v>
      </c>
      <c r="B23" s="6">
        <v>610000</v>
      </c>
      <c r="C23" s="6">
        <v>610000</v>
      </c>
      <c r="D23" s="4"/>
      <c r="E23" s="4"/>
    </row>
    <row r="24" spans="1:5">
      <c r="A24" s="2" t="s">
        <v>46</v>
      </c>
      <c r="B24" s="6">
        <v>51299</v>
      </c>
      <c r="C24" s="6">
        <v>55121</v>
      </c>
      <c r="D24" s="4"/>
      <c r="E24" s="4"/>
    </row>
    <row r="25" spans="1:5">
      <c r="A25" s="2" t="s">
        <v>468</v>
      </c>
      <c r="B25" s="4">
        <v>0</v>
      </c>
      <c r="C25" s="4">
        <v>0</v>
      </c>
      <c r="D25" s="4"/>
      <c r="E25" s="4"/>
    </row>
    <row r="26" spans="1:5">
      <c r="A26" s="2" t="s">
        <v>47</v>
      </c>
      <c r="B26" s="6">
        <v>495593</v>
      </c>
      <c r="C26" s="6">
        <v>507991</v>
      </c>
      <c r="D26" s="4"/>
      <c r="E26" s="4"/>
    </row>
    <row r="27" spans="1:5">
      <c r="A27" s="2" t="s">
        <v>48</v>
      </c>
      <c r="B27" s="6">
        <v>3180052</v>
      </c>
      <c r="C27" s="6">
        <v>3203861</v>
      </c>
      <c r="D27" s="4"/>
      <c r="E27" s="4"/>
    </row>
    <row r="28" spans="1:5">
      <c r="A28" s="2" t="s">
        <v>801</v>
      </c>
      <c r="B28" s="6">
        <v>-231684</v>
      </c>
      <c r="C28" s="6">
        <v>-231588</v>
      </c>
      <c r="D28" s="4"/>
      <c r="E28" s="4"/>
    </row>
    <row r="29" spans="1:5">
      <c r="A29" s="2" t="s">
        <v>53</v>
      </c>
      <c r="B29" s="6">
        <v>1604825</v>
      </c>
      <c r="C29" s="6">
        <v>1600963</v>
      </c>
      <c r="D29" s="4"/>
      <c r="E29" s="4"/>
    </row>
    <row r="30" spans="1:5">
      <c r="A30" s="2" t="s">
        <v>54</v>
      </c>
      <c r="B30" s="6">
        <v>-842365</v>
      </c>
      <c r="C30" s="6">
        <v>-830350</v>
      </c>
      <c r="D30" s="4"/>
      <c r="E30" s="4"/>
    </row>
    <row r="31" spans="1:5">
      <c r="A31" s="2" t="s">
        <v>55</v>
      </c>
      <c r="B31" s="6">
        <v>533334</v>
      </c>
      <c r="C31" s="6">
        <v>541580</v>
      </c>
      <c r="D31" s="4"/>
      <c r="E31" s="4"/>
    </row>
    <row r="32" spans="1:5" ht="30">
      <c r="A32" s="2" t="s">
        <v>56</v>
      </c>
      <c r="B32" s="6">
        <v>3713386</v>
      </c>
      <c r="C32" s="6">
        <v>3745441</v>
      </c>
      <c r="D32" s="4"/>
      <c r="E32" s="4"/>
    </row>
    <row r="33" spans="1:5">
      <c r="A33" s="2" t="s">
        <v>793</v>
      </c>
      <c r="B33" s="4"/>
      <c r="C33" s="4"/>
      <c r="D33" s="4"/>
      <c r="E33" s="4"/>
    </row>
    <row r="34" spans="1:5" ht="30">
      <c r="A34" s="3" t="s">
        <v>799</v>
      </c>
      <c r="B34" s="4"/>
      <c r="C34" s="4"/>
      <c r="D34" s="4"/>
      <c r="E34" s="4"/>
    </row>
    <row r="35" spans="1:5">
      <c r="A35" s="2" t="s">
        <v>27</v>
      </c>
      <c r="B35" s="4">
        <v>0</v>
      </c>
      <c r="C35" s="4">
        <v>0</v>
      </c>
      <c r="D35" s="6">
        <v>11807</v>
      </c>
      <c r="E35" s="6">
        <v>11804</v>
      </c>
    </row>
    <row r="36" spans="1:5">
      <c r="A36" s="2" t="s">
        <v>28</v>
      </c>
      <c r="B36" s="4">
        <v>0</v>
      </c>
      <c r="C36" s="4">
        <v>0</v>
      </c>
      <c r="D36" s="4"/>
      <c r="E36" s="4"/>
    </row>
    <row r="37" spans="1:5" ht="30">
      <c r="A37" s="2" t="s">
        <v>800</v>
      </c>
      <c r="B37" s="4">
        <v>0</v>
      </c>
      <c r="C37" s="4">
        <v>0</v>
      </c>
      <c r="D37" s="4"/>
      <c r="E37" s="4"/>
    </row>
    <row r="38" spans="1:5">
      <c r="A38" s="2" t="s">
        <v>30</v>
      </c>
      <c r="B38" s="4">
        <v>0</v>
      </c>
      <c r="C38" s="4">
        <v>0</v>
      </c>
      <c r="D38" s="4"/>
      <c r="E38" s="4"/>
    </row>
    <row r="39" spans="1:5">
      <c r="A39" s="2" t="s">
        <v>31</v>
      </c>
      <c r="B39" s="4" t="s">
        <v>50</v>
      </c>
      <c r="C39" s="4">
        <v>0</v>
      </c>
      <c r="D39" s="4"/>
      <c r="E39" s="4"/>
    </row>
    <row r="40" spans="1:5" ht="30">
      <c r="A40" s="2" t="s">
        <v>32</v>
      </c>
      <c r="B40" s="4">
        <v>0</v>
      </c>
      <c r="C40" s="4">
        <v>0</v>
      </c>
      <c r="D40" s="4"/>
      <c r="E40" s="4"/>
    </row>
    <row r="41" spans="1:5">
      <c r="A41" s="2" t="s">
        <v>33</v>
      </c>
      <c r="B41" s="4">
        <v>0</v>
      </c>
      <c r="C41" s="4">
        <v>0</v>
      </c>
      <c r="D41" s="4"/>
      <c r="E41" s="4"/>
    </row>
    <row r="42" spans="1:5">
      <c r="A42" s="2" t="s">
        <v>34</v>
      </c>
      <c r="B42" s="4">
        <v>0</v>
      </c>
      <c r="C42" s="4">
        <v>0</v>
      </c>
      <c r="D42" s="4"/>
      <c r="E42" s="4"/>
    </row>
    <row r="43" spans="1:5">
      <c r="A43" s="2" t="s">
        <v>35</v>
      </c>
      <c r="B43" s="4">
        <v>0</v>
      </c>
      <c r="C43" s="4">
        <v>0</v>
      </c>
      <c r="D43" s="4"/>
      <c r="E43" s="4"/>
    </row>
    <row r="44" spans="1:5">
      <c r="A44" s="2" t="s">
        <v>36</v>
      </c>
      <c r="B44" s="4">
        <v>0</v>
      </c>
      <c r="C44" s="4">
        <v>0</v>
      </c>
      <c r="D44" s="4"/>
      <c r="E44" s="4"/>
    </row>
    <row r="45" spans="1:5">
      <c r="A45" s="2" t="s">
        <v>37</v>
      </c>
      <c r="B45" s="4">
        <v>0</v>
      </c>
      <c r="C45" s="4">
        <v>0</v>
      </c>
      <c r="D45" s="4"/>
      <c r="E45" s="4"/>
    </row>
    <row r="46" spans="1:5" ht="30">
      <c r="A46" s="2" t="s">
        <v>461</v>
      </c>
      <c r="B46" s="6">
        <v>621301</v>
      </c>
      <c r="C46" s="6">
        <v>627363</v>
      </c>
      <c r="D46" s="4"/>
      <c r="E46" s="4"/>
    </row>
    <row r="47" spans="1:5">
      <c r="A47" s="2" t="s">
        <v>463</v>
      </c>
      <c r="B47" s="4">
        <v>0</v>
      </c>
      <c r="C47" s="4">
        <v>0</v>
      </c>
      <c r="D47" s="4"/>
      <c r="E47" s="4"/>
    </row>
    <row r="48" spans="1:5">
      <c r="A48" s="2" t="s">
        <v>38</v>
      </c>
      <c r="B48" s="4">
        <v>0</v>
      </c>
      <c r="C48" s="4">
        <v>0</v>
      </c>
      <c r="D48" s="4"/>
      <c r="E48" s="4"/>
    </row>
    <row r="49" spans="1:5">
      <c r="A49" s="2" t="s">
        <v>39</v>
      </c>
      <c r="B49" s="6">
        <v>621301</v>
      </c>
      <c r="C49" s="6">
        <v>627363</v>
      </c>
      <c r="D49" s="4"/>
      <c r="E49" s="4"/>
    </row>
    <row r="50" spans="1:5" ht="30">
      <c r="A50" s="2" t="s">
        <v>41</v>
      </c>
      <c r="B50" s="4">
        <v>0</v>
      </c>
      <c r="C50" s="4">
        <v>0</v>
      </c>
      <c r="D50" s="4"/>
      <c r="E50" s="4"/>
    </row>
    <row r="51" spans="1:5">
      <c r="A51" s="2" t="s">
        <v>42</v>
      </c>
      <c r="B51" s="4">
        <v>0</v>
      </c>
      <c r="C51" s="4">
        <v>0</v>
      </c>
      <c r="D51" s="4"/>
      <c r="E51" s="4"/>
    </row>
    <row r="52" spans="1:5">
      <c r="A52" s="2" t="s">
        <v>43</v>
      </c>
      <c r="B52" s="4">
        <v>0</v>
      </c>
      <c r="C52" s="4">
        <v>0</v>
      </c>
      <c r="D52" s="4"/>
      <c r="E52" s="4"/>
    </row>
    <row r="53" spans="1:5" ht="30">
      <c r="A53" s="2" t="s">
        <v>44</v>
      </c>
      <c r="B53" s="4">
        <v>0</v>
      </c>
      <c r="C53" s="4">
        <v>0</v>
      </c>
      <c r="D53" s="4"/>
      <c r="E53" s="4"/>
    </row>
    <row r="54" spans="1:5">
      <c r="A54" s="2" t="s">
        <v>45</v>
      </c>
      <c r="B54" s="4">
        <v>0</v>
      </c>
      <c r="C54" s="4">
        <v>0</v>
      </c>
      <c r="D54" s="4"/>
      <c r="E54" s="4"/>
    </row>
    <row r="55" spans="1:5">
      <c r="A55" s="2" t="s">
        <v>46</v>
      </c>
      <c r="B55" s="4">
        <v>0</v>
      </c>
      <c r="C55" s="4">
        <v>0</v>
      </c>
      <c r="D55" s="4"/>
      <c r="E55" s="4"/>
    </row>
    <row r="56" spans="1:5">
      <c r="A56" s="2" t="s">
        <v>468</v>
      </c>
      <c r="B56" s="6">
        <v>87967</v>
      </c>
      <c r="C56" s="6">
        <v>85783</v>
      </c>
      <c r="D56" s="4"/>
      <c r="E56" s="4"/>
    </row>
    <row r="57" spans="1:5">
      <c r="A57" s="2" t="s">
        <v>47</v>
      </c>
      <c r="B57" s="4">
        <v>0</v>
      </c>
      <c r="C57" s="4">
        <v>0</v>
      </c>
      <c r="D57" s="4"/>
      <c r="E57" s="4"/>
    </row>
    <row r="58" spans="1:5">
      <c r="A58" s="2" t="s">
        <v>48</v>
      </c>
      <c r="B58" s="6">
        <v>87967</v>
      </c>
      <c r="C58" s="6">
        <v>85783</v>
      </c>
      <c r="D58" s="4"/>
      <c r="E58" s="4"/>
    </row>
    <row r="59" spans="1:5">
      <c r="A59" s="2" t="s">
        <v>801</v>
      </c>
      <c r="B59" s="6">
        <v>-231684</v>
      </c>
      <c r="C59" s="6">
        <v>-231588</v>
      </c>
      <c r="D59" s="4"/>
      <c r="E59" s="4"/>
    </row>
    <row r="60" spans="1:5">
      <c r="A60" s="2" t="s">
        <v>53</v>
      </c>
      <c r="B60" s="6">
        <v>1604825</v>
      </c>
      <c r="C60" s="6">
        <v>1600963</v>
      </c>
      <c r="D60" s="4"/>
      <c r="E60" s="4"/>
    </row>
    <row r="61" spans="1:5">
      <c r="A61" s="2" t="s">
        <v>54</v>
      </c>
      <c r="B61" s="6">
        <v>-842365</v>
      </c>
      <c r="C61" s="6">
        <v>-830350</v>
      </c>
      <c r="D61" s="4"/>
      <c r="E61" s="4"/>
    </row>
    <row r="62" spans="1:5">
      <c r="A62" s="2" t="s">
        <v>55</v>
      </c>
      <c r="B62" s="6">
        <v>533334</v>
      </c>
      <c r="C62" s="6">
        <v>541580</v>
      </c>
      <c r="D62" s="4"/>
      <c r="E62" s="4"/>
    </row>
    <row r="63" spans="1:5" ht="30">
      <c r="A63" s="2" t="s">
        <v>56</v>
      </c>
      <c r="B63" s="6">
        <v>621301</v>
      </c>
      <c r="C63" s="6">
        <v>627363</v>
      </c>
      <c r="D63" s="4"/>
      <c r="E63" s="4"/>
    </row>
    <row r="64" spans="1:5" ht="30">
      <c r="A64" s="2" t="s">
        <v>794</v>
      </c>
      <c r="B64" s="4"/>
      <c r="C64" s="4"/>
      <c r="D64" s="4"/>
      <c r="E64" s="4"/>
    </row>
    <row r="65" spans="1:5" ht="30">
      <c r="A65" s="3" t="s">
        <v>799</v>
      </c>
      <c r="B65" s="4"/>
      <c r="C65" s="4"/>
      <c r="D65" s="4"/>
      <c r="E65" s="4"/>
    </row>
    <row r="66" spans="1:5">
      <c r="A66" s="2" t="s">
        <v>27</v>
      </c>
      <c r="B66" s="6">
        <v>22758</v>
      </c>
      <c r="C66" s="6">
        <v>7268</v>
      </c>
      <c r="D66" s="6">
        <v>25398</v>
      </c>
      <c r="E66" s="6">
        <v>20988</v>
      </c>
    </row>
    <row r="67" spans="1:5">
      <c r="A67" s="2" t="s">
        <v>28</v>
      </c>
      <c r="B67" s="6">
        <v>8414</v>
      </c>
      <c r="C67" s="6">
        <v>10055</v>
      </c>
      <c r="D67" s="4"/>
      <c r="E67" s="4"/>
    </row>
    <row r="68" spans="1:5" ht="30">
      <c r="A68" s="2" t="s">
        <v>800</v>
      </c>
      <c r="B68" s="4">
        <v>0</v>
      </c>
      <c r="C68" s="4">
        <v>0</v>
      </c>
      <c r="D68" s="4"/>
      <c r="E68" s="4"/>
    </row>
    <row r="69" spans="1:5">
      <c r="A69" s="2" t="s">
        <v>30</v>
      </c>
      <c r="B69" s="4">
        <v>0</v>
      </c>
      <c r="C69" s="4">
        <v>0</v>
      </c>
      <c r="D69" s="4"/>
      <c r="E69" s="4"/>
    </row>
    <row r="70" spans="1:5">
      <c r="A70" s="2" t="s">
        <v>31</v>
      </c>
      <c r="B70" s="4">
        <v>0</v>
      </c>
      <c r="C70" s="4">
        <v>0</v>
      </c>
      <c r="D70" s="4"/>
      <c r="E70" s="4"/>
    </row>
    <row r="71" spans="1:5" ht="30">
      <c r="A71" s="2" t="s">
        <v>32</v>
      </c>
      <c r="B71" s="6">
        <v>63795</v>
      </c>
      <c r="C71" s="6">
        <v>66020</v>
      </c>
      <c r="D71" s="4"/>
      <c r="E71" s="4"/>
    </row>
    <row r="72" spans="1:5">
      <c r="A72" s="2" t="s">
        <v>33</v>
      </c>
      <c r="B72" s="6">
        <v>94967</v>
      </c>
      <c r="C72" s="6">
        <v>83343</v>
      </c>
      <c r="D72" s="4"/>
      <c r="E72" s="4"/>
    </row>
    <row r="73" spans="1:5">
      <c r="A73" s="2" t="s">
        <v>34</v>
      </c>
      <c r="B73" s="6">
        <v>2816</v>
      </c>
      <c r="C73" s="6">
        <v>2653</v>
      </c>
      <c r="D73" s="4"/>
      <c r="E73" s="4"/>
    </row>
    <row r="74" spans="1:5">
      <c r="A74" s="2" t="s">
        <v>35</v>
      </c>
      <c r="B74" s="4">
        <v>0</v>
      </c>
      <c r="C74" s="4">
        <v>0</v>
      </c>
      <c r="D74" s="4"/>
      <c r="E74" s="4"/>
    </row>
    <row r="75" spans="1:5">
      <c r="A75" s="2" t="s">
        <v>36</v>
      </c>
      <c r="B75" s="4">
        <v>0</v>
      </c>
      <c r="C75" s="4">
        <v>0</v>
      </c>
      <c r="D75" s="4"/>
      <c r="E75" s="4"/>
    </row>
    <row r="76" spans="1:5">
      <c r="A76" s="2" t="s">
        <v>37</v>
      </c>
      <c r="B76" s="4">
        <v>0</v>
      </c>
      <c r="C76" s="4">
        <v>0</v>
      </c>
      <c r="D76" s="4"/>
      <c r="E76" s="4"/>
    </row>
    <row r="77" spans="1:5" ht="30">
      <c r="A77" s="2" t="s">
        <v>461</v>
      </c>
      <c r="B77" s="6">
        <v>4191054</v>
      </c>
      <c r="C77" s="6">
        <v>4154147</v>
      </c>
      <c r="D77" s="4"/>
      <c r="E77" s="4"/>
    </row>
    <row r="78" spans="1:5">
      <c r="A78" s="2" t="s">
        <v>463</v>
      </c>
      <c r="B78" s="6">
        <v>88663</v>
      </c>
      <c r="C78" s="6">
        <v>86527</v>
      </c>
      <c r="D78" s="4"/>
      <c r="E78" s="4"/>
    </row>
    <row r="79" spans="1:5">
      <c r="A79" s="2" t="s">
        <v>38</v>
      </c>
      <c r="B79" s="6">
        <v>31708</v>
      </c>
      <c r="C79" s="6">
        <v>32776</v>
      </c>
      <c r="D79" s="4"/>
      <c r="E79" s="4"/>
    </row>
    <row r="80" spans="1:5">
      <c r="A80" s="2" t="s">
        <v>39</v>
      </c>
      <c r="B80" s="6">
        <v>4409208</v>
      </c>
      <c r="C80" s="6">
        <v>4359446</v>
      </c>
      <c r="D80" s="4"/>
      <c r="E80" s="4"/>
    </row>
    <row r="81" spans="1:5" ht="30">
      <c r="A81" s="2" t="s">
        <v>41</v>
      </c>
      <c r="B81" s="6">
        <v>40777</v>
      </c>
      <c r="C81" s="6">
        <v>30322</v>
      </c>
      <c r="D81" s="4"/>
      <c r="E81" s="4"/>
    </row>
    <row r="82" spans="1:5">
      <c r="A82" s="2" t="s">
        <v>42</v>
      </c>
      <c r="B82" s="4">
        <v>0</v>
      </c>
      <c r="C82" s="4">
        <v>0</v>
      </c>
      <c r="D82" s="4"/>
      <c r="E82" s="4"/>
    </row>
    <row r="83" spans="1:5">
      <c r="A83" s="2" t="s">
        <v>43</v>
      </c>
      <c r="B83" s="6">
        <v>40777</v>
      </c>
      <c r="C83" s="6">
        <v>30322</v>
      </c>
      <c r="D83" s="4"/>
      <c r="E83" s="4"/>
    </row>
    <row r="84" spans="1:5" ht="30">
      <c r="A84" s="2" t="s">
        <v>44</v>
      </c>
      <c r="B84" s="6">
        <v>1876177</v>
      </c>
      <c r="C84" s="6">
        <v>1875127</v>
      </c>
      <c r="D84" s="4"/>
      <c r="E84" s="4"/>
    </row>
    <row r="85" spans="1:5">
      <c r="A85" s="2" t="s">
        <v>45</v>
      </c>
      <c r="B85" s="6">
        <v>610000</v>
      </c>
      <c r="C85" s="6">
        <v>610000</v>
      </c>
      <c r="D85" s="4"/>
      <c r="E85" s="4"/>
    </row>
    <row r="86" spans="1:5">
      <c r="A86" s="2" t="s">
        <v>46</v>
      </c>
      <c r="B86" s="6">
        <v>2180</v>
      </c>
      <c r="C86" s="6">
        <v>2166</v>
      </c>
      <c r="D86" s="4"/>
      <c r="E86" s="4"/>
    </row>
    <row r="87" spans="1:5">
      <c r="A87" s="2" t="s">
        <v>468</v>
      </c>
      <c r="B87" s="6">
        <v>1258773</v>
      </c>
      <c r="C87" s="6">
        <v>1214468</v>
      </c>
      <c r="D87" s="4"/>
      <c r="E87" s="4"/>
    </row>
    <row r="88" spans="1:5">
      <c r="A88" s="2" t="s">
        <v>47</v>
      </c>
      <c r="B88" s="4">
        <v>0</v>
      </c>
      <c r="C88" s="4">
        <v>0</v>
      </c>
      <c r="D88" s="4"/>
      <c r="E88" s="4"/>
    </row>
    <row r="89" spans="1:5">
      <c r="A89" s="2" t="s">
        <v>48</v>
      </c>
      <c r="B89" s="6">
        <v>3787907</v>
      </c>
      <c r="C89" s="6">
        <v>3732083</v>
      </c>
      <c r="D89" s="4"/>
      <c r="E89" s="4"/>
    </row>
    <row r="90" spans="1:5">
      <c r="A90" s="2" t="s">
        <v>801</v>
      </c>
      <c r="B90" s="4">
        <v>0</v>
      </c>
      <c r="C90" s="4">
        <v>0</v>
      </c>
      <c r="D90" s="4"/>
      <c r="E90" s="4"/>
    </row>
    <row r="91" spans="1:5">
      <c r="A91" s="2" t="s">
        <v>53</v>
      </c>
      <c r="B91" s="6">
        <v>248869</v>
      </c>
      <c r="C91" s="6">
        <v>244233</v>
      </c>
      <c r="D91" s="4"/>
      <c r="E91" s="4"/>
    </row>
    <row r="92" spans="1:5">
      <c r="A92" s="2" t="s">
        <v>54</v>
      </c>
      <c r="B92" s="6">
        <v>372432</v>
      </c>
      <c r="C92" s="6">
        <v>383130</v>
      </c>
      <c r="D92" s="4"/>
      <c r="E92" s="4"/>
    </row>
    <row r="93" spans="1:5">
      <c r="A93" s="2" t="s">
        <v>55</v>
      </c>
      <c r="B93" s="6">
        <v>621301</v>
      </c>
      <c r="C93" s="6">
        <v>627363</v>
      </c>
      <c r="D93" s="4"/>
      <c r="E93" s="4"/>
    </row>
    <row r="94" spans="1:5" ht="30">
      <c r="A94" s="2" t="s">
        <v>56</v>
      </c>
      <c r="B94" s="6">
        <v>4409208</v>
      </c>
      <c r="C94" s="6">
        <v>4359446</v>
      </c>
      <c r="D94" s="4"/>
      <c r="E94" s="4"/>
    </row>
    <row r="95" spans="1:5">
      <c r="A95" s="2" t="s">
        <v>795</v>
      </c>
      <c r="B95" s="4"/>
      <c r="C95" s="4"/>
      <c r="D95" s="4"/>
      <c r="E95" s="4"/>
    </row>
    <row r="96" spans="1:5" ht="30">
      <c r="A96" s="3" t="s">
        <v>799</v>
      </c>
      <c r="B96" s="4"/>
      <c r="C96" s="4"/>
      <c r="D96" s="4"/>
      <c r="E96" s="4"/>
    </row>
    <row r="97" spans="1:5">
      <c r="A97" s="2" t="s">
        <v>27</v>
      </c>
      <c r="B97" s="4">
        <v>0</v>
      </c>
      <c r="C97" s="4">
        <v>3</v>
      </c>
      <c r="D97" s="4">
        <v>65</v>
      </c>
      <c r="E97" s="4">
        <v>0</v>
      </c>
    </row>
    <row r="98" spans="1:5">
      <c r="A98" s="2" t="s">
        <v>28</v>
      </c>
      <c r="B98" s="4">
        <v>0</v>
      </c>
      <c r="C98" s="4">
        <v>0</v>
      </c>
      <c r="D98" s="4"/>
      <c r="E98" s="4"/>
    </row>
    <row r="99" spans="1:5" ht="30">
      <c r="A99" s="2" t="s">
        <v>800</v>
      </c>
      <c r="B99" s="4">
        <v>0</v>
      </c>
      <c r="C99" s="4">
        <v>0</v>
      </c>
      <c r="D99" s="4"/>
      <c r="E99" s="4"/>
    </row>
    <row r="100" spans="1:5">
      <c r="A100" s="2" t="s">
        <v>30</v>
      </c>
      <c r="B100" s="6">
        <v>4103</v>
      </c>
      <c r="C100" s="6">
        <v>2455</v>
      </c>
      <c r="D100" s="4"/>
      <c r="E100" s="4"/>
    </row>
    <row r="101" spans="1:5">
      <c r="A101" s="2" t="s">
        <v>31</v>
      </c>
      <c r="B101" s="6">
        <v>45157</v>
      </c>
      <c r="C101" s="6">
        <v>15007</v>
      </c>
      <c r="D101" s="4"/>
      <c r="E101" s="4"/>
    </row>
    <row r="102" spans="1:5" ht="30">
      <c r="A102" s="2" t="s">
        <v>32</v>
      </c>
      <c r="B102" s="6">
        <v>26678</v>
      </c>
      <c r="C102" s="6">
        <v>21710</v>
      </c>
      <c r="D102" s="4"/>
      <c r="E102" s="4"/>
    </row>
    <row r="103" spans="1:5">
      <c r="A103" s="2" t="s">
        <v>33</v>
      </c>
      <c r="B103" s="6">
        <v>75938</v>
      </c>
      <c r="C103" s="6">
        <v>39175</v>
      </c>
      <c r="D103" s="4"/>
      <c r="E103" s="4"/>
    </row>
    <row r="104" spans="1:5">
      <c r="A104" s="2" t="s">
        <v>34</v>
      </c>
      <c r="B104" s="6">
        <v>190643</v>
      </c>
      <c r="C104" s="6">
        <v>218844</v>
      </c>
      <c r="D104" s="4"/>
      <c r="E104" s="4"/>
    </row>
    <row r="105" spans="1:5">
      <c r="A105" s="2" t="s">
        <v>35</v>
      </c>
      <c r="B105" s="4">
        <v>0</v>
      </c>
      <c r="C105" s="4">
        <v>0</v>
      </c>
      <c r="D105" s="4"/>
      <c r="E105" s="4"/>
    </row>
    <row r="106" spans="1:5">
      <c r="A106" s="2" t="s">
        <v>36</v>
      </c>
      <c r="B106" s="6">
        <v>226343</v>
      </c>
      <c r="C106" s="6">
        <v>243640</v>
      </c>
      <c r="D106" s="4"/>
      <c r="E106" s="4"/>
    </row>
    <row r="107" spans="1:5">
      <c r="A107" s="2" t="s">
        <v>37</v>
      </c>
      <c r="B107" s="6">
        <v>1252694</v>
      </c>
      <c r="C107" s="6">
        <v>1253823</v>
      </c>
      <c r="D107" s="4"/>
      <c r="E107" s="4"/>
    </row>
    <row r="108" spans="1:5" ht="30">
      <c r="A108" s="2" t="s">
        <v>461</v>
      </c>
      <c r="B108" s="6">
        <v>1086494</v>
      </c>
      <c r="C108" s="6">
        <v>1097404</v>
      </c>
      <c r="D108" s="4"/>
      <c r="E108" s="4"/>
    </row>
    <row r="109" spans="1:5">
      <c r="A109" s="2" t="s">
        <v>463</v>
      </c>
      <c r="B109" s="6">
        <v>1476597</v>
      </c>
      <c r="C109" s="6">
        <v>1462776</v>
      </c>
      <c r="D109" s="4"/>
      <c r="E109" s="4"/>
    </row>
    <row r="110" spans="1:5">
      <c r="A110" s="2" t="s">
        <v>38</v>
      </c>
      <c r="B110" s="6">
        <v>25818</v>
      </c>
      <c r="C110" s="6">
        <v>25420</v>
      </c>
      <c r="D110" s="4"/>
      <c r="E110" s="4"/>
    </row>
    <row r="111" spans="1:5">
      <c r="A111" s="2" t="s">
        <v>39</v>
      </c>
      <c r="B111" s="6">
        <v>4334527</v>
      </c>
      <c r="C111" s="6">
        <v>4341082</v>
      </c>
      <c r="D111" s="4"/>
      <c r="E111" s="4"/>
    </row>
    <row r="112" spans="1:5" ht="30">
      <c r="A112" s="2" t="s">
        <v>41</v>
      </c>
      <c r="B112" s="6">
        <v>101477</v>
      </c>
      <c r="C112" s="6">
        <v>121336</v>
      </c>
      <c r="D112" s="4"/>
      <c r="E112" s="4"/>
    </row>
    <row r="113" spans="1:5">
      <c r="A113" s="2" t="s">
        <v>42</v>
      </c>
      <c r="B113" s="6">
        <v>4729</v>
      </c>
      <c r="C113" s="6">
        <v>3964</v>
      </c>
      <c r="D113" s="4"/>
      <c r="E113" s="4"/>
    </row>
    <row r="114" spans="1:5">
      <c r="A114" s="2" t="s">
        <v>43</v>
      </c>
      <c r="B114" s="6">
        <v>106206</v>
      </c>
      <c r="C114" s="6">
        <v>125300</v>
      </c>
      <c r="D114" s="4"/>
      <c r="E114" s="4"/>
    </row>
    <row r="115" spans="1:5" ht="30">
      <c r="A115" s="2" t="s">
        <v>44</v>
      </c>
      <c r="B115" s="4">
        <v>0</v>
      </c>
      <c r="C115" s="4">
        <v>0</v>
      </c>
      <c r="D115" s="4"/>
      <c r="E115" s="4"/>
    </row>
    <row r="116" spans="1:5">
      <c r="A116" s="2" t="s">
        <v>45</v>
      </c>
      <c r="B116" s="4">
        <v>0</v>
      </c>
      <c r="C116" s="4">
        <v>0</v>
      </c>
      <c r="D116" s="4"/>
      <c r="E116" s="4"/>
    </row>
    <row r="117" spans="1:5">
      <c r="A117" s="2" t="s">
        <v>46</v>
      </c>
      <c r="B117" s="6">
        <v>49119</v>
      </c>
      <c r="C117" s="6">
        <v>52955</v>
      </c>
      <c r="D117" s="4"/>
      <c r="E117" s="4"/>
    </row>
    <row r="118" spans="1:5">
      <c r="A118" s="2" t="s">
        <v>468</v>
      </c>
      <c r="B118" s="4">
        <v>0</v>
      </c>
      <c r="C118" s="4">
        <v>0</v>
      </c>
      <c r="D118" s="4"/>
      <c r="E118" s="4"/>
    </row>
    <row r="119" spans="1:5">
      <c r="A119" s="2" t="s">
        <v>47</v>
      </c>
      <c r="B119" s="6">
        <v>-11852</v>
      </c>
      <c r="C119" s="6">
        <v>8680</v>
      </c>
      <c r="D119" s="4"/>
      <c r="E119" s="4"/>
    </row>
    <row r="120" spans="1:5">
      <c r="A120" s="2" t="s">
        <v>48</v>
      </c>
      <c r="B120" s="6">
        <v>143473</v>
      </c>
      <c r="C120" s="6">
        <v>186935</v>
      </c>
      <c r="D120" s="4"/>
      <c r="E120" s="4"/>
    </row>
    <row r="121" spans="1:5">
      <c r="A121" s="2" t="s">
        <v>801</v>
      </c>
      <c r="B121" s="4">
        <v>0</v>
      </c>
      <c r="C121" s="4">
        <v>0</v>
      </c>
      <c r="D121" s="4"/>
      <c r="E121" s="4"/>
    </row>
    <row r="122" spans="1:5">
      <c r="A122" s="2" t="s">
        <v>53</v>
      </c>
      <c r="B122" s="6">
        <v>4193276</v>
      </c>
      <c r="C122" s="6">
        <v>4163779</v>
      </c>
      <c r="D122" s="4"/>
      <c r="E122" s="4"/>
    </row>
    <row r="123" spans="1:5">
      <c r="A123" s="2" t="s">
        <v>54</v>
      </c>
      <c r="B123" s="6">
        <v>-2222</v>
      </c>
      <c r="C123" s="6">
        <v>-9632</v>
      </c>
      <c r="D123" s="4"/>
      <c r="E123" s="4"/>
    </row>
    <row r="124" spans="1:5">
      <c r="A124" s="2" t="s">
        <v>55</v>
      </c>
      <c r="B124" s="6">
        <v>4191054</v>
      </c>
      <c r="C124" s="6">
        <v>4154147</v>
      </c>
      <c r="D124" s="4"/>
      <c r="E124" s="4"/>
    </row>
    <row r="125" spans="1:5" ht="30">
      <c r="A125" s="2" t="s">
        <v>56</v>
      </c>
      <c r="B125" s="6">
        <v>4334527</v>
      </c>
      <c r="C125" s="6">
        <v>4341082</v>
      </c>
      <c r="D125" s="4"/>
      <c r="E125" s="4"/>
    </row>
    <row r="126" spans="1:5">
      <c r="A126" s="2" t="s">
        <v>796</v>
      </c>
      <c r="B126" s="4"/>
      <c r="C126" s="4"/>
      <c r="D126" s="4"/>
      <c r="E126" s="4"/>
    </row>
    <row r="127" spans="1:5" ht="30">
      <c r="A127" s="3" t="s">
        <v>799</v>
      </c>
      <c r="B127" s="4"/>
      <c r="C127" s="4"/>
      <c r="D127" s="4"/>
      <c r="E127" s="4"/>
    </row>
    <row r="128" spans="1:5">
      <c r="A128" s="2" t="s">
        <v>27</v>
      </c>
      <c r="B128" s="4">
        <v>0</v>
      </c>
      <c r="C128" s="4">
        <v>0</v>
      </c>
      <c r="D128" s="4">
        <v>0</v>
      </c>
      <c r="E128" s="4">
        <v>0</v>
      </c>
    </row>
    <row r="129" spans="1:5">
      <c r="A129" s="2" t="s">
        <v>28</v>
      </c>
      <c r="B129" s="4">
        <v>0</v>
      </c>
      <c r="C129" s="4">
        <v>0</v>
      </c>
      <c r="D129" s="4"/>
      <c r="E129" s="4"/>
    </row>
    <row r="130" spans="1:5" ht="30">
      <c r="A130" s="2" t="s">
        <v>800</v>
      </c>
      <c r="B130" s="6">
        <v>217824</v>
      </c>
      <c r="C130" s="6">
        <v>248308</v>
      </c>
      <c r="D130" s="4"/>
      <c r="E130" s="4"/>
    </row>
    <row r="131" spans="1:5">
      <c r="A131" s="2" t="s">
        <v>30</v>
      </c>
      <c r="B131" s="4">
        <v>0</v>
      </c>
      <c r="C131" s="4">
        <v>0</v>
      </c>
      <c r="D131" s="4"/>
      <c r="E131" s="4"/>
    </row>
    <row r="132" spans="1:5">
      <c r="A132" s="2" t="s">
        <v>31</v>
      </c>
      <c r="B132" s="4">
        <v>0</v>
      </c>
      <c r="C132" s="4">
        <v>0</v>
      </c>
      <c r="D132" s="4"/>
      <c r="E132" s="4"/>
    </row>
    <row r="133" spans="1:5" ht="30">
      <c r="A133" s="2" t="s">
        <v>32</v>
      </c>
      <c r="B133" s="4">
        <v>0</v>
      </c>
      <c r="C133" s="4">
        <v>0</v>
      </c>
      <c r="D133" s="4"/>
      <c r="E133" s="4"/>
    </row>
    <row r="134" spans="1:5">
      <c r="A134" s="2" t="s">
        <v>33</v>
      </c>
      <c r="B134" s="6">
        <v>217824</v>
      </c>
      <c r="C134" s="6">
        <v>248308</v>
      </c>
      <c r="D134" s="4"/>
      <c r="E134" s="4"/>
    </row>
    <row r="135" spans="1:5">
      <c r="A135" s="2" t="s">
        <v>34</v>
      </c>
      <c r="B135" s="4">
        <v>0</v>
      </c>
      <c r="C135" s="4">
        <v>0</v>
      </c>
      <c r="D135" s="4"/>
      <c r="E135" s="4"/>
    </row>
    <row r="136" spans="1:5">
      <c r="A136" s="2" t="s">
        <v>35</v>
      </c>
      <c r="B136" s="6">
        <v>1593939</v>
      </c>
      <c r="C136" s="6">
        <v>1596715</v>
      </c>
      <c r="D136" s="4"/>
      <c r="E136" s="4"/>
    </row>
    <row r="137" spans="1:5">
      <c r="A137" s="2" t="s">
        <v>36</v>
      </c>
      <c r="B137" s="4">
        <v>0</v>
      </c>
      <c r="C137" s="4">
        <v>0</v>
      </c>
      <c r="D137" s="4"/>
      <c r="E137" s="4"/>
    </row>
    <row r="138" spans="1:5">
      <c r="A138" s="2" t="s">
        <v>37</v>
      </c>
      <c r="B138" s="4">
        <v>0</v>
      </c>
      <c r="C138" s="4">
        <v>0</v>
      </c>
      <c r="D138" s="4"/>
      <c r="E138" s="4"/>
    </row>
    <row r="139" spans="1:5" ht="30">
      <c r="A139" s="2" t="s">
        <v>461</v>
      </c>
      <c r="B139" s="4">
        <v>0</v>
      </c>
      <c r="C139" s="4">
        <v>0</v>
      </c>
      <c r="D139" s="4"/>
      <c r="E139" s="4"/>
    </row>
    <row r="140" spans="1:5">
      <c r="A140" s="2" t="s">
        <v>463</v>
      </c>
      <c r="B140" s="4">
        <v>0</v>
      </c>
      <c r="C140" s="4">
        <v>0</v>
      </c>
      <c r="D140" s="4"/>
      <c r="E140" s="4"/>
    </row>
    <row r="141" spans="1:5">
      <c r="A141" s="2" t="s">
        <v>38</v>
      </c>
      <c r="B141" s="4">
        <v>696</v>
      </c>
      <c r="C141" s="4">
        <v>744</v>
      </c>
      <c r="D141" s="4"/>
      <c r="E141" s="4"/>
    </row>
    <row r="142" spans="1:5">
      <c r="A142" s="2" t="s">
        <v>39</v>
      </c>
      <c r="B142" s="6">
        <v>1812459</v>
      </c>
      <c r="C142" s="6">
        <v>1845767</v>
      </c>
      <c r="D142" s="4"/>
      <c r="E142" s="4"/>
    </row>
    <row r="143" spans="1:5" ht="30">
      <c r="A143" s="2" t="s">
        <v>41</v>
      </c>
      <c r="B143" s="4">
        <v>0</v>
      </c>
      <c r="C143" s="4">
        <v>0</v>
      </c>
      <c r="D143" s="4"/>
      <c r="E143" s="4"/>
    </row>
    <row r="144" spans="1:5">
      <c r="A144" s="2" t="s">
        <v>42</v>
      </c>
      <c r="B144" s="4">
        <v>0</v>
      </c>
      <c r="C144" s="4">
        <v>0</v>
      </c>
      <c r="D144" s="4"/>
      <c r="E144" s="4"/>
    </row>
    <row r="145" spans="1:5">
      <c r="A145" s="2" t="s">
        <v>43</v>
      </c>
      <c r="B145" s="4">
        <v>0</v>
      </c>
      <c r="C145" s="4">
        <v>0</v>
      </c>
      <c r="D145" s="4"/>
      <c r="E145" s="4"/>
    </row>
    <row r="146" spans="1:5" ht="30">
      <c r="A146" s="2" t="s">
        <v>44</v>
      </c>
      <c r="B146" s="4">
        <v>0</v>
      </c>
      <c r="C146" s="4">
        <v>0</v>
      </c>
      <c r="D146" s="4"/>
      <c r="E146" s="4"/>
    </row>
    <row r="147" spans="1:5">
      <c r="A147" s="2" t="s">
        <v>45</v>
      </c>
      <c r="B147" s="4">
        <v>0</v>
      </c>
      <c r="C147" s="4">
        <v>0</v>
      </c>
      <c r="D147" s="4"/>
      <c r="E147" s="4"/>
    </row>
    <row r="148" spans="1:5">
      <c r="A148" s="2" t="s">
        <v>46</v>
      </c>
      <c r="B148" s="4">
        <v>0</v>
      </c>
      <c r="C148" s="4">
        <v>0</v>
      </c>
      <c r="D148" s="4"/>
      <c r="E148" s="4"/>
    </row>
    <row r="149" spans="1:5">
      <c r="A149" s="2" t="s">
        <v>468</v>
      </c>
      <c r="B149" s="6">
        <v>218520</v>
      </c>
      <c r="C149" s="6">
        <v>249052</v>
      </c>
      <c r="D149" s="4"/>
      <c r="E149" s="4"/>
    </row>
    <row r="150" spans="1:5">
      <c r="A150" s="2" t="s">
        <v>47</v>
      </c>
      <c r="B150" s="6">
        <v>507445</v>
      </c>
      <c r="C150" s="6">
        <v>499311</v>
      </c>
      <c r="D150" s="4"/>
      <c r="E150" s="4"/>
    </row>
    <row r="151" spans="1:5">
      <c r="A151" s="2" t="s">
        <v>48</v>
      </c>
      <c r="B151" s="6">
        <v>725965</v>
      </c>
      <c r="C151" s="6">
        <v>748363</v>
      </c>
      <c r="D151" s="4"/>
      <c r="E151" s="4"/>
    </row>
    <row r="152" spans="1:5">
      <c r="A152" s="2" t="s">
        <v>801</v>
      </c>
      <c r="B152" s="4">
        <v>0</v>
      </c>
      <c r="C152" s="4">
        <v>0</v>
      </c>
      <c r="D152" s="4"/>
      <c r="E152" s="4"/>
    </row>
    <row r="153" spans="1:5">
      <c r="A153" s="2" t="s">
        <v>53</v>
      </c>
      <c r="B153" s="6">
        <v>2070394</v>
      </c>
      <c r="C153" s="6">
        <v>2072591</v>
      </c>
      <c r="D153" s="4"/>
      <c r="E153" s="4"/>
    </row>
    <row r="154" spans="1:5">
      <c r="A154" s="2" t="s">
        <v>54</v>
      </c>
      <c r="B154" s="6">
        <v>-983900</v>
      </c>
      <c r="C154" s="6">
        <v>-975187</v>
      </c>
      <c r="D154" s="4"/>
      <c r="E154" s="4"/>
    </row>
    <row r="155" spans="1:5">
      <c r="A155" s="2" t="s">
        <v>55</v>
      </c>
      <c r="B155" s="6">
        <v>1086494</v>
      </c>
      <c r="C155" s="6">
        <v>1097404</v>
      </c>
      <c r="D155" s="4"/>
      <c r="E155" s="4"/>
    </row>
    <row r="156" spans="1:5" ht="30">
      <c r="A156" s="2" t="s">
        <v>56</v>
      </c>
      <c r="B156" s="6">
        <v>1812459</v>
      </c>
      <c r="C156" s="6">
        <v>1845767</v>
      </c>
      <c r="D156" s="4"/>
      <c r="E156" s="4"/>
    </row>
    <row r="157" spans="1:5">
      <c r="A157" s="2" t="s">
        <v>399</v>
      </c>
      <c r="B157" s="4"/>
      <c r="C157" s="4"/>
      <c r="D157" s="4"/>
      <c r="E157" s="4"/>
    </row>
    <row r="158" spans="1:5" ht="30">
      <c r="A158" s="3" t="s">
        <v>799</v>
      </c>
      <c r="B158" s="4"/>
      <c r="C158" s="4"/>
      <c r="D158" s="4"/>
      <c r="E158" s="4"/>
    </row>
    <row r="159" spans="1:5">
      <c r="A159" s="2" t="s">
        <v>27</v>
      </c>
      <c r="B159" s="4">
        <v>0</v>
      </c>
      <c r="C159" s="4">
        <v>0</v>
      </c>
      <c r="D159" s="4">
        <v>0</v>
      </c>
      <c r="E159" s="4">
        <v>0</v>
      </c>
    </row>
    <row r="160" spans="1:5">
      <c r="A160" s="2" t="s">
        <v>28</v>
      </c>
      <c r="B160" s="4">
        <v>0</v>
      </c>
      <c r="C160" s="4">
        <v>0</v>
      </c>
      <c r="D160" s="4"/>
      <c r="E160" s="4"/>
    </row>
    <row r="161" spans="1:5" ht="30">
      <c r="A161" s="2" t="s">
        <v>800</v>
      </c>
      <c r="B161" s="4">
        <v>0</v>
      </c>
      <c r="C161" s="4">
        <v>0</v>
      </c>
      <c r="D161" s="4"/>
      <c r="E161" s="4"/>
    </row>
    <row r="162" spans="1:5">
      <c r="A162" s="2" t="s">
        <v>30</v>
      </c>
      <c r="B162" s="4">
        <v>0</v>
      </c>
      <c r="C162" s="4">
        <v>0</v>
      </c>
      <c r="D162" s="4"/>
      <c r="E162" s="4"/>
    </row>
    <row r="163" spans="1:5">
      <c r="A163" s="2" t="s">
        <v>31</v>
      </c>
      <c r="B163" s="4">
        <v>0</v>
      </c>
      <c r="C163" s="4">
        <v>0</v>
      </c>
      <c r="D163" s="4"/>
      <c r="E163" s="4"/>
    </row>
    <row r="164" spans="1:5" ht="30">
      <c r="A164" s="2" t="s">
        <v>32</v>
      </c>
      <c r="B164" s="4">
        <v>0</v>
      </c>
      <c r="C164" s="4">
        <v>0</v>
      </c>
      <c r="D164" s="4"/>
      <c r="E164" s="4"/>
    </row>
    <row r="165" spans="1:5">
      <c r="A165" s="2" t="s">
        <v>33</v>
      </c>
      <c r="B165" s="4">
        <v>0</v>
      </c>
      <c r="C165" s="4">
        <v>0</v>
      </c>
      <c r="D165" s="4"/>
      <c r="E165" s="4"/>
    </row>
    <row r="166" spans="1:5">
      <c r="A166" s="2" t="s">
        <v>34</v>
      </c>
      <c r="B166" s="4">
        <v>0</v>
      </c>
      <c r="C166" s="4">
        <v>0</v>
      </c>
      <c r="D166" s="4"/>
      <c r="E166" s="4"/>
    </row>
    <row r="167" spans="1:5">
      <c r="A167" s="2" t="s">
        <v>35</v>
      </c>
      <c r="B167" s="4">
        <v>0</v>
      </c>
      <c r="C167" s="4">
        <v>0</v>
      </c>
      <c r="D167" s="4"/>
      <c r="E167" s="4"/>
    </row>
    <row r="168" spans="1:5">
      <c r="A168" s="2" t="s">
        <v>36</v>
      </c>
      <c r="B168" s="4">
        <v>0</v>
      </c>
      <c r="C168" s="4">
        <v>0</v>
      </c>
      <c r="D168" s="4"/>
      <c r="E168" s="4"/>
    </row>
    <row r="169" spans="1:5">
      <c r="A169" s="2" t="s">
        <v>37</v>
      </c>
      <c r="B169" s="4">
        <v>0</v>
      </c>
      <c r="C169" s="4">
        <v>0</v>
      </c>
      <c r="D169" s="4"/>
      <c r="E169" s="4"/>
    </row>
    <row r="170" spans="1:5" ht="30">
      <c r="A170" s="2" t="s">
        <v>461</v>
      </c>
      <c r="B170" s="6">
        <v>-5898849</v>
      </c>
      <c r="C170" s="6">
        <v>-5878914</v>
      </c>
      <c r="D170" s="4"/>
      <c r="E170" s="4"/>
    </row>
    <row r="171" spans="1:5">
      <c r="A171" s="2" t="s">
        <v>463</v>
      </c>
      <c r="B171" s="6">
        <v>-1565260</v>
      </c>
      <c r="C171" s="6">
        <v>-1549303</v>
      </c>
      <c r="D171" s="4"/>
      <c r="E171" s="4"/>
    </row>
    <row r="172" spans="1:5">
      <c r="A172" s="2" t="s">
        <v>38</v>
      </c>
      <c r="B172" s="4">
        <v>0</v>
      </c>
      <c r="C172" s="4">
        <v>0</v>
      </c>
      <c r="D172" s="4"/>
      <c r="E172" s="4"/>
    </row>
    <row r="173" spans="1:5">
      <c r="A173" s="2" t="s">
        <v>39</v>
      </c>
      <c r="B173" s="6">
        <v>-7464109</v>
      </c>
      <c r="C173" s="6">
        <v>-7428217</v>
      </c>
      <c r="D173" s="4"/>
      <c r="E173" s="4"/>
    </row>
    <row r="174" spans="1:5" ht="30">
      <c r="A174" s="2" t="s">
        <v>41</v>
      </c>
      <c r="B174" s="4">
        <v>0</v>
      </c>
      <c r="C174" s="4">
        <v>0</v>
      </c>
      <c r="D174" s="4"/>
      <c r="E174" s="4"/>
    </row>
    <row r="175" spans="1:5">
      <c r="A175" s="2" t="s">
        <v>42</v>
      </c>
      <c r="B175" s="4">
        <v>0</v>
      </c>
      <c r="C175" s="4">
        <v>0</v>
      </c>
      <c r="D175" s="4"/>
      <c r="E175" s="4"/>
    </row>
    <row r="176" spans="1:5">
      <c r="A176" s="2" t="s">
        <v>43</v>
      </c>
      <c r="B176" s="4">
        <v>0</v>
      </c>
      <c r="C176" s="4">
        <v>0</v>
      </c>
      <c r="D176" s="4"/>
      <c r="E176" s="4"/>
    </row>
    <row r="177" spans="1:5" ht="30">
      <c r="A177" s="2" t="s">
        <v>44</v>
      </c>
      <c r="B177" s="4">
        <v>0</v>
      </c>
      <c r="C177" s="4">
        <v>0</v>
      </c>
      <c r="D177" s="4"/>
      <c r="E177" s="4"/>
    </row>
    <row r="178" spans="1:5">
      <c r="A178" s="2" t="s">
        <v>45</v>
      </c>
      <c r="B178" s="4">
        <v>0</v>
      </c>
      <c r="C178" s="4">
        <v>0</v>
      </c>
      <c r="D178" s="4"/>
      <c r="E178" s="4"/>
    </row>
    <row r="179" spans="1:5">
      <c r="A179" s="2" t="s">
        <v>46</v>
      </c>
      <c r="B179" s="4">
        <v>0</v>
      </c>
      <c r="C179" s="4">
        <v>0</v>
      </c>
      <c r="D179" s="4"/>
      <c r="E179" s="4"/>
    </row>
    <row r="180" spans="1:5">
      <c r="A180" s="2" t="s">
        <v>468</v>
      </c>
      <c r="B180" s="6">
        <v>-1565260</v>
      </c>
      <c r="C180" s="6">
        <v>-1549303</v>
      </c>
      <c r="D180" s="4"/>
      <c r="E180" s="4"/>
    </row>
    <row r="181" spans="1:5">
      <c r="A181" s="2" t="s">
        <v>47</v>
      </c>
      <c r="B181" s="4">
        <v>0</v>
      </c>
      <c r="C181" s="4">
        <v>0</v>
      </c>
      <c r="D181" s="4"/>
      <c r="E181" s="4"/>
    </row>
    <row r="182" spans="1:5">
      <c r="A182" s="2" t="s">
        <v>48</v>
      </c>
      <c r="B182" s="6">
        <v>-1565260</v>
      </c>
      <c r="C182" s="6">
        <v>-1549303</v>
      </c>
      <c r="D182" s="4"/>
      <c r="E182" s="4"/>
    </row>
    <row r="183" spans="1:5">
      <c r="A183" s="2" t="s">
        <v>801</v>
      </c>
      <c r="B183" s="4">
        <v>0</v>
      </c>
      <c r="C183" s="4">
        <v>0</v>
      </c>
      <c r="D183" s="4"/>
      <c r="E183" s="4"/>
    </row>
    <row r="184" spans="1:5">
      <c r="A184" s="2" t="s">
        <v>53</v>
      </c>
      <c r="B184" s="6">
        <v>-6512539</v>
      </c>
      <c r="C184" s="6">
        <v>-6480603</v>
      </c>
      <c r="D184" s="4"/>
      <c r="E184" s="4"/>
    </row>
    <row r="185" spans="1:5">
      <c r="A185" s="2" t="s">
        <v>54</v>
      </c>
      <c r="B185" s="6">
        <v>613690</v>
      </c>
      <c r="C185" s="6">
        <v>601689</v>
      </c>
      <c r="D185" s="4"/>
      <c r="E185" s="4"/>
    </row>
    <row r="186" spans="1:5">
      <c r="A186" s="2" t="s">
        <v>55</v>
      </c>
      <c r="B186" s="6">
        <v>-5898849</v>
      </c>
      <c r="C186" s="6">
        <v>-5878914</v>
      </c>
      <c r="D186" s="4"/>
      <c r="E186" s="4"/>
    </row>
    <row r="187" spans="1:5" ht="30">
      <c r="A187" s="2" t="s">
        <v>56</v>
      </c>
      <c r="B187" s="6">
        <v>-7464109</v>
      </c>
      <c r="C187" s="6">
        <v>-7428217</v>
      </c>
      <c r="D187" s="4"/>
      <c r="E187" s="4"/>
    </row>
    <row r="188" spans="1:5">
      <c r="A188" s="2" t="s">
        <v>20</v>
      </c>
      <c r="B188" s="4"/>
      <c r="C188" s="4"/>
      <c r="D188" s="4"/>
      <c r="E188" s="4"/>
    </row>
    <row r="189" spans="1:5" ht="30">
      <c r="A189" s="3" t="s">
        <v>799</v>
      </c>
      <c r="B189" s="4"/>
      <c r="C189" s="4"/>
      <c r="D189" s="4"/>
      <c r="E189" s="4"/>
    </row>
    <row r="190" spans="1:5">
      <c r="A190" s="2" t="s">
        <v>57</v>
      </c>
      <c r="B190" s="6">
        <v>2552</v>
      </c>
      <c r="C190" s="6">
        <v>2549</v>
      </c>
      <c r="D190" s="4"/>
      <c r="E190" s="4"/>
    </row>
    <row r="191" spans="1:5" ht="30">
      <c r="A191" s="2" t="s">
        <v>802</v>
      </c>
      <c r="B191" s="4"/>
      <c r="C191" s="4"/>
      <c r="D191" s="4"/>
      <c r="E191" s="4"/>
    </row>
    <row r="192" spans="1:5" ht="30">
      <c r="A192" s="3" t="s">
        <v>799</v>
      </c>
      <c r="B192" s="4"/>
      <c r="C192" s="4"/>
      <c r="D192" s="4"/>
      <c r="E192" s="4"/>
    </row>
    <row r="193" spans="1:5">
      <c r="A193" s="2" t="s">
        <v>57</v>
      </c>
      <c r="B193" s="6">
        <v>2552</v>
      </c>
      <c r="C193" s="6">
        <v>2549</v>
      </c>
      <c r="D193" s="4"/>
      <c r="E193" s="4"/>
    </row>
    <row r="194" spans="1:5" ht="30">
      <c r="A194" s="2" t="s">
        <v>803</v>
      </c>
      <c r="B194" s="4"/>
      <c r="C194" s="4"/>
      <c r="D194" s="4"/>
      <c r="E194" s="4"/>
    </row>
    <row r="195" spans="1:5" ht="30">
      <c r="A195" s="3" t="s">
        <v>799</v>
      </c>
      <c r="B195" s="4"/>
      <c r="C195" s="4"/>
      <c r="D195" s="4"/>
      <c r="E195" s="4"/>
    </row>
    <row r="196" spans="1:5">
      <c r="A196" s="2" t="s">
        <v>57</v>
      </c>
      <c r="B196" s="4">
        <v>0</v>
      </c>
      <c r="C196" s="4">
        <v>0</v>
      </c>
      <c r="D196" s="4"/>
      <c r="E196" s="4"/>
    </row>
    <row r="197" spans="1:5" ht="30">
      <c r="A197" s="2" t="s">
        <v>804</v>
      </c>
      <c r="B197" s="4"/>
      <c r="C197" s="4"/>
      <c r="D197" s="4"/>
      <c r="E197" s="4"/>
    </row>
    <row r="198" spans="1:5" ht="30">
      <c r="A198" s="3" t="s">
        <v>799</v>
      </c>
      <c r="B198" s="4"/>
      <c r="C198" s="4"/>
      <c r="D198" s="4"/>
      <c r="E198" s="4"/>
    </row>
    <row r="199" spans="1:5">
      <c r="A199" s="2" t="s">
        <v>57</v>
      </c>
      <c r="B199" s="4">
        <v>0</v>
      </c>
      <c r="C199" s="4">
        <v>0</v>
      </c>
      <c r="D199" s="4"/>
      <c r="E199" s="4"/>
    </row>
    <row r="200" spans="1:5" ht="30">
      <c r="A200" s="2" t="s">
        <v>805</v>
      </c>
      <c r="B200" s="4"/>
      <c r="C200" s="4"/>
      <c r="D200" s="4"/>
      <c r="E200" s="4"/>
    </row>
    <row r="201" spans="1:5" ht="30">
      <c r="A201" s="3" t="s">
        <v>799</v>
      </c>
      <c r="B201" s="4"/>
      <c r="C201" s="4"/>
      <c r="D201" s="4"/>
      <c r="E201" s="4"/>
    </row>
    <row r="202" spans="1:5">
      <c r="A202" s="2" t="s">
        <v>57</v>
      </c>
      <c r="B202" s="4">
        <v>0</v>
      </c>
      <c r="C202" s="4">
        <v>0</v>
      </c>
      <c r="D202" s="4"/>
      <c r="E202" s="4"/>
    </row>
    <row r="203" spans="1:5">
      <c r="A203" s="2" t="s">
        <v>806</v>
      </c>
      <c r="B203" s="4"/>
      <c r="C203" s="4"/>
      <c r="D203" s="4"/>
      <c r="E203" s="4"/>
    </row>
    <row r="204" spans="1:5" ht="30">
      <c r="A204" s="3" t="s">
        <v>799</v>
      </c>
      <c r="B204" s="4"/>
      <c r="C204" s="4"/>
      <c r="D204" s="4"/>
      <c r="E204" s="4"/>
    </row>
    <row r="205" spans="1:5">
      <c r="A205" s="2" t="s">
        <v>57</v>
      </c>
      <c r="B205" s="4">
        <v>0</v>
      </c>
      <c r="C205" s="4">
        <v>0</v>
      </c>
      <c r="D205" s="4"/>
      <c r="E205" s="4"/>
    </row>
    <row r="206" spans="1:5">
      <c r="A206" s="2" t="s">
        <v>22</v>
      </c>
      <c r="B206" s="4"/>
      <c r="C206" s="4"/>
      <c r="D206" s="4"/>
      <c r="E206" s="4"/>
    </row>
    <row r="207" spans="1:5" ht="30">
      <c r="A207" s="3" t="s">
        <v>799</v>
      </c>
      <c r="B207" s="4"/>
      <c r="C207" s="4"/>
      <c r="D207" s="4"/>
      <c r="E207" s="4"/>
    </row>
    <row r="208" spans="1:5">
      <c r="A208" s="2" t="s">
        <v>57</v>
      </c>
      <c r="B208" s="4">
        <v>6</v>
      </c>
      <c r="C208" s="4">
        <v>6</v>
      </c>
      <c r="D208" s="4"/>
      <c r="E208" s="4"/>
    </row>
    <row r="209" spans="1:5" ht="30">
      <c r="A209" s="2" t="s">
        <v>807</v>
      </c>
      <c r="B209" s="4"/>
      <c r="C209" s="4"/>
      <c r="D209" s="4"/>
      <c r="E209" s="4"/>
    </row>
    <row r="210" spans="1:5" ht="30">
      <c r="A210" s="3" t="s">
        <v>799</v>
      </c>
      <c r="B210" s="4"/>
      <c r="C210" s="4"/>
      <c r="D210" s="4"/>
      <c r="E210" s="4"/>
    </row>
    <row r="211" spans="1:5">
      <c r="A211" s="2" t="s">
        <v>57</v>
      </c>
      <c r="B211" s="4">
        <v>6</v>
      </c>
      <c r="C211" s="4">
        <v>6</v>
      </c>
      <c r="D211" s="4"/>
      <c r="E211" s="4"/>
    </row>
    <row r="212" spans="1:5" ht="30">
      <c r="A212" s="2" t="s">
        <v>808</v>
      </c>
      <c r="B212" s="4"/>
      <c r="C212" s="4"/>
      <c r="D212" s="4"/>
      <c r="E212" s="4"/>
    </row>
    <row r="213" spans="1:5" ht="30">
      <c r="A213" s="3" t="s">
        <v>799</v>
      </c>
      <c r="B213" s="4"/>
      <c r="C213" s="4"/>
      <c r="D213" s="4"/>
      <c r="E213" s="4"/>
    </row>
    <row r="214" spans="1:5">
      <c r="A214" s="2" t="s">
        <v>57</v>
      </c>
      <c r="B214" s="4">
        <v>0</v>
      </c>
      <c r="C214" s="4">
        <v>0</v>
      </c>
      <c r="D214" s="4"/>
      <c r="E214" s="4"/>
    </row>
    <row r="215" spans="1:5" ht="30">
      <c r="A215" s="2" t="s">
        <v>809</v>
      </c>
      <c r="B215" s="4"/>
      <c r="C215" s="4"/>
      <c r="D215" s="4"/>
      <c r="E215" s="4"/>
    </row>
    <row r="216" spans="1:5" ht="30">
      <c r="A216" s="3" t="s">
        <v>799</v>
      </c>
      <c r="B216" s="4"/>
      <c r="C216" s="4"/>
      <c r="D216" s="4"/>
      <c r="E216" s="4"/>
    </row>
    <row r="217" spans="1:5">
      <c r="A217" s="2" t="s">
        <v>57</v>
      </c>
      <c r="B217" s="4">
        <v>0</v>
      </c>
      <c r="C217" s="4">
        <v>0</v>
      </c>
      <c r="D217" s="4"/>
      <c r="E217" s="4"/>
    </row>
    <row r="218" spans="1:5" ht="30">
      <c r="A218" s="2" t="s">
        <v>810</v>
      </c>
      <c r="B218" s="4"/>
      <c r="C218" s="4"/>
      <c r="D218" s="4"/>
      <c r="E218" s="4"/>
    </row>
    <row r="219" spans="1:5" ht="30">
      <c r="A219" s="3" t="s">
        <v>799</v>
      </c>
      <c r="B219" s="4"/>
      <c r="C219" s="4"/>
      <c r="D219" s="4"/>
      <c r="E219" s="4"/>
    </row>
    <row r="220" spans="1:5">
      <c r="A220" s="2" t="s">
        <v>57</v>
      </c>
      <c r="B220" s="4">
        <v>0</v>
      </c>
      <c r="C220" s="4">
        <v>0</v>
      </c>
      <c r="D220" s="4"/>
      <c r="E220" s="4"/>
    </row>
    <row r="221" spans="1:5">
      <c r="A221" s="2" t="s">
        <v>811</v>
      </c>
      <c r="B221" s="4"/>
      <c r="C221" s="4"/>
      <c r="D221" s="4"/>
      <c r="E221" s="4"/>
    </row>
    <row r="222" spans="1:5" ht="30">
      <c r="A222" s="3" t="s">
        <v>799</v>
      </c>
      <c r="B222" s="4"/>
      <c r="C222" s="4"/>
      <c r="D222" s="4"/>
      <c r="E222" s="4"/>
    </row>
    <row r="223" spans="1:5">
      <c r="A223" s="2" t="s">
        <v>57</v>
      </c>
      <c r="B223" s="8">
        <v>0</v>
      </c>
      <c r="C223" s="8">
        <v>0</v>
      </c>
      <c r="D223" s="4"/>
      <c r="E223"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3" width="12.28515625" bestFit="1" customWidth="1"/>
    <col min="4" max="4" width="10.28515625" bestFit="1" customWidth="1"/>
  </cols>
  <sheetData>
    <row r="1" spans="1:4" ht="75">
      <c r="A1" s="1" t="s">
        <v>812</v>
      </c>
      <c r="B1" s="7" t="s">
        <v>2</v>
      </c>
      <c r="C1" s="7" t="s">
        <v>25</v>
      </c>
      <c r="D1" s="11">
        <v>40676</v>
      </c>
    </row>
    <row r="2" spans="1:4" ht="30">
      <c r="A2" s="1" t="s">
        <v>59</v>
      </c>
      <c r="B2" s="7"/>
      <c r="C2" s="7"/>
      <c r="D2" s="11"/>
    </row>
    <row r="3" spans="1:4" ht="30">
      <c r="A3" s="3" t="s">
        <v>799</v>
      </c>
      <c r="B3" s="4"/>
      <c r="C3" s="4"/>
      <c r="D3" s="4"/>
    </row>
    <row r="4" spans="1:4">
      <c r="A4" s="2" t="s">
        <v>61</v>
      </c>
      <c r="B4" s="6">
        <v>5158</v>
      </c>
      <c r="C4" s="6">
        <v>6004</v>
      </c>
      <c r="D4" s="4"/>
    </row>
    <row r="5" spans="1:4">
      <c r="A5" s="2" t="s">
        <v>62</v>
      </c>
      <c r="B5" s="6">
        <v>22643808</v>
      </c>
      <c r="C5" s="6">
        <v>22619554</v>
      </c>
      <c r="D5" s="4"/>
    </row>
    <row r="6" spans="1:4">
      <c r="A6" s="2" t="s">
        <v>45</v>
      </c>
      <c r="B6" s="4"/>
      <c r="C6" s="4"/>
      <c r="D6" s="4"/>
    </row>
    <row r="7" spans="1:4" ht="30">
      <c r="A7" s="3" t="s">
        <v>799</v>
      </c>
      <c r="B7" s="4"/>
      <c r="C7" s="4"/>
      <c r="D7" s="4"/>
    </row>
    <row r="8" spans="1:4">
      <c r="A8" s="2" t="s">
        <v>67</v>
      </c>
      <c r="B8" s="10">
        <v>7.7499999999999999E-2</v>
      </c>
      <c r="C8" s="10">
        <v>7.7499999999999999E-2</v>
      </c>
      <c r="D8" s="10">
        <v>7.7499999999999999E-2</v>
      </c>
    </row>
    <row r="9" spans="1:4">
      <c r="A9" s="2" t="s">
        <v>20</v>
      </c>
      <c r="B9" s="4"/>
      <c r="C9" s="4"/>
      <c r="D9" s="4"/>
    </row>
    <row r="10" spans="1:4" ht="30">
      <c r="A10" s="3" t="s">
        <v>799</v>
      </c>
      <c r="B10" s="4"/>
      <c r="C10" s="4"/>
      <c r="D10" s="4"/>
    </row>
    <row r="11" spans="1:4">
      <c r="A11" s="2" t="s">
        <v>63</v>
      </c>
      <c r="B11" s="4">
        <v>0.01</v>
      </c>
      <c r="C11" s="4">
        <v>0.01</v>
      </c>
      <c r="D11" s="4"/>
    </row>
    <row r="12" spans="1:4">
      <c r="A12" s="2" t="s">
        <v>64</v>
      </c>
      <c r="B12" s="6">
        <v>750000000</v>
      </c>
      <c r="C12" s="6">
        <v>750000000</v>
      </c>
      <c r="D12" s="4"/>
    </row>
    <row r="13" spans="1:4">
      <c r="A13" s="2" t="s">
        <v>65</v>
      </c>
      <c r="B13" s="6">
        <v>255280514</v>
      </c>
      <c r="C13" s="6">
        <v>254997925</v>
      </c>
      <c r="D13" s="4"/>
    </row>
    <row r="14" spans="1:4">
      <c r="A14" s="2" t="s">
        <v>66</v>
      </c>
      <c r="B14" s="6">
        <v>232636706</v>
      </c>
      <c r="C14" s="6">
        <v>232378371</v>
      </c>
      <c r="D14" s="4"/>
    </row>
    <row r="15" spans="1:4">
      <c r="A15" s="2" t="s">
        <v>22</v>
      </c>
      <c r="B15" s="4"/>
      <c r="C15" s="4"/>
      <c r="D15" s="4"/>
    </row>
    <row r="16" spans="1:4" ht="30">
      <c r="A16" s="3" t="s">
        <v>799</v>
      </c>
      <c r="B16" s="4"/>
      <c r="C16" s="4"/>
      <c r="D16" s="4"/>
    </row>
    <row r="17" spans="1:4">
      <c r="A17" s="2" t="s">
        <v>63</v>
      </c>
      <c r="B17" s="4">
        <v>0.01</v>
      </c>
      <c r="C17" s="4">
        <v>0.01</v>
      </c>
      <c r="D17" s="4"/>
    </row>
    <row r="18" spans="1:4">
      <c r="A18" s="2" t="s">
        <v>64</v>
      </c>
      <c r="B18" s="6">
        <v>644871</v>
      </c>
      <c r="C18" s="6">
        <v>644871</v>
      </c>
      <c r="D18" s="4"/>
    </row>
    <row r="19" spans="1:4">
      <c r="A19" s="2" t="s">
        <v>65</v>
      </c>
      <c r="B19" s="6">
        <v>644871</v>
      </c>
      <c r="C19" s="6">
        <v>644871</v>
      </c>
      <c r="D19" s="4"/>
    </row>
    <row r="20" spans="1:4">
      <c r="A20" s="2" t="s">
        <v>66</v>
      </c>
      <c r="B20" s="6">
        <v>644871</v>
      </c>
      <c r="C20" s="6">
        <v>644871</v>
      </c>
      <c r="D20" s="4"/>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showGridLines="0" workbookViewId="0"/>
  </sheetViews>
  <sheetFormatPr defaultRowHeight="15"/>
  <cols>
    <col min="1" max="1" width="36.5703125" bestFit="1" customWidth="1"/>
    <col min="2" max="3" width="12.5703125" bestFit="1" customWidth="1"/>
  </cols>
  <sheetData>
    <row r="1" spans="1:3" ht="15" customHeight="1">
      <c r="A1" s="1" t="s">
        <v>813</v>
      </c>
      <c r="B1" s="7" t="s">
        <v>1</v>
      </c>
      <c r="C1" s="7"/>
    </row>
    <row r="2" spans="1:3" ht="30">
      <c r="A2" s="1" t="s">
        <v>24</v>
      </c>
      <c r="B2" s="1" t="s">
        <v>2</v>
      </c>
      <c r="C2" s="1" t="s">
        <v>69</v>
      </c>
    </row>
    <row r="3" spans="1:3">
      <c r="A3" s="3" t="s">
        <v>95</v>
      </c>
      <c r="B3" s="4"/>
      <c r="C3" s="4"/>
    </row>
    <row r="4" spans="1:3">
      <c r="A4" s="2" t="s">
        <v>88</v>
      </c>
      <c r="B4" s="8">
        <v>-12015</v>
      </c>
      <c r="C4" s="8">
        <v>-9269</v>
      </c>
    </row>
    <row r="5" spans="1:3" ht="45">
      <c r="A5" s="3" t="s">
        <v>497</v>
      </c>
      <c r="B5" s="4"/>
      <c r="C5" s="4"/>
    </row>
    <row r="6" spans="1:3">
      <c r="A6" s="2" t="s">
        <v>75</v>
      </c>
      <c r="B6" s="6">
        <v>25311</v>
      </c>
      <c r="C6" s="6">
        <v>28881</v>
      </c>
    </row>
    <row r="7" spans="1:3" ht="30">
      <c r="A7" s="2" t="s">
        <v>97</v>
      </c>
      <c r="B7" s="6">
        <v>2342</v>
      </c>
      <c r="C7" s="6">
        <v>2318</v>
      </c>
    </row>
    <row r="8" spans="1:3">
      <c r="A8" s="2" t="s">
        <v>98</v>
      </c>
      <c r="B8" s="4">
        <v>596</v>
      </c>
      <c r="C8" s="4">
        <v>568</v>
      </c>
    </row>
    <row r="9" spans="1:3">
      <c r="A9" s="2" t="s">
        <v>78</v>
      </c>
      <c r="B9" s="4">
        <v>819</v>
      </c>
      <c r="C9" s="4">
        <v>-538</v>
      </c>
    </row>
    <row r="10" spans="1:3" ht="30">
      <c r="A10" s="2" t="s">
        <v>99</v>
      </c>
      <c r="B10" s="4">
        <v>0</v>
      </c>
      <c r="C10" s="4">
        <v>14</v>
      </c>
    </row>
    <row r="11" spans="1:3">
      <c r="A11" s="2" t="s">
        <v>47</v>
      </c>
      <c r="B11" s="6">
        <v>-9961</v>
      </c>
      <c r="C11" s="6">
        <v>-7631</v>
      </c>
    </row>
    <row r="12" spans="1:3">
      <c r="A12" s="2" t="s">
        <v>93</v>
      </c>
      <c r="B12" s="6">
        <v>3863</v>
      </c>
      <c r="C12" s="6">
        <v>4091</v>
      </c>
    </row>
    <row r="13" spans="1:3" ht="30">
      <c r="A13" s="2" t="s">
        <v>501</v>
      </c>
      <c r="B13" s="4">
        <v>0</v>
      </c>
      <c r="C13" s="4">
        <v>0</v>
      </c>
    </row>
    <row r="14" spans="1:3">
      <c r="A14" s="2" t="s">
        <v>814</v>
      </c>
      <c r="B14" s="6">
        <v>10023</v>
      </c>
      <c r="C14" s="6">
        <v>18442</v>
      </c>
    </row>
    <row r="15" spans="1:3" ht="30">
      <c r="A15" s="2" t="s">
        <v>102</v>
      </c>
      <c r="B15" s="6">
        <v>20978</v>
      </c>
      <c r="C15" s="6">
        <v>36876</v>
      </c>
    </row>
    <row r="16" spans="1:3">
      <c r="A16" s="3" t="s">
        <v>103</v>
      </c>
      <c r="B16" s="4"/>
      <c r="C16" s="4"/>
    </row>
    <row r="17" spans="1:3">
      <c r="A17" s="2" t="s">
        <v>104</v>
      </c>
      <c r="B17" s="6">
        <v>3055</v>
      </c>
      <c r="C17" s="6">
        <v>1054</v>
      </c>
    </row>
    <row r="18" spans="1:3">
      <c r="A18" s="2" t="s">
        <v>28</v>
      </c>
      <c r="B18" s="6">
        <v>1641</v>
      </c>
      <c r="C18" s="4">
        <v>0</v>
      </c>
    </row>
    <row r="19" spans="1:3">
      <c r="A19" s="2" t="s">
        <v>105</v>
      </c>
      <c r="B19" s="6">
        <v>-10095</v>
      </c>
      <c r="C19" s="6">
        <v>-1335</v>
      </c>
    </row>
    <row r="20" spans="1:3">
      <c r="A20" s="2" t="s">
        <v>106</v>
      </c>
      <c r="B20" s="6">
        <v>-5399</v>
      </c>
      <c r="C20" s="4">
        <v>-281</v>
      </c>
    </row>
    <row r="21" spans="1:3">
      <c r="A21" s="3" t="s">
        <v>107</v>
      </c>
      <c r="B21" s="4"/>
      <c r="C21" s="4"/>
    </row>
    <row r="22" spans="1:3">
      <c r="A22" s="2" t="s">
        <v>515</v>
      </c>
      <c r="B22" s="4">
        <v>0</v>
      </c>
      <c r="C22" s="4">
        <v>0</v>
      </c>
    </row>
    <row r="23" spans="1:3" ht="30">
      <c r="A23" s="2" t="s">
        <v>108</v>
      </c>
      <c r="B23" s="4">
        <v>0</v>
      </c>
      <c r="C23" s="6">
        <v>-30937</v>
      </c>
    </row>
    <row r="24" spans="1:3" ht="30">
      <c r="A24" s="2" t="s">
        <v>110</v>
      </c>
      <c r="B24" s="4">
        <v>-93</v>
      </c>
      <c r="C24" s="6">
        <v>-1314</v>
      </c>
    </row>
    <row r="25" spans="1:3">
      <c r="A25" s="2" t="s">
        <v>111</v>
      </c>
      <c r="B25" s="4">
        <v>1</v>
      </c>
      <c r="C25" s="4">
        <v>38</v>
      </c>
    </row>
    <row r="26" spans="1:3">
      <c r="A26" s="2" t="s">
        <v>112</v>
      </c>
      <c r="B26" s="4">
        <v>0</v>
      </c>
      <c r="C26" s="4">
        <v>117</v>
      </c>
    </row>
    <row r="27" spans="1:3">
      <c r="A27" s="2" t="s">
        <v>109</v>
      </c>
      <c r="B27" s="4">
        <v>0</v>
      </c>
      <c r="C27" s="4">
        <v>-21</v>
      </c>
    </row>
    <row r="28" spans="1:3">
      <c r="A28" s="2" t="s">
        <v>113</v>
      </c>
      <c r="B28" s="4">
        <v>-92</v>
      </c>
      <c r="C28" s="6">
        <v>-32117</v>
      </c>
    </row>
    <row r="29" spans="1:3">
      <c r="A29" s="2" t="s">
        <v>114</v>
      </c>
      <c r="B29" s="6">
        <v>15487</v>
      </c>
      <c r="C29" s="6">
        <v>4478</v>
      </c>
    </row>
    <row r="30" spans="1:3" ht="30">
      <c r="A30" s="2" t="s">
        <v>115</v>
      </c>
      <c r="B30" s="6">
        <v>7271</v>
      </c>
      <c r="C30" s="6">
        <v>32792</v>
      </c>
    </row>
    <row r="31" spans="1:3" ht="30">
      <c r="A31" s="2" t="s">
        <v>116</v>
      </c>
      <c r="B31" s="6">
        <v>22758</v>
      </c>
      <c r="C31" s="6">
        <v>37270</v>
      </c>
    </row>
    <row r="32" spans="1:3">
      <c r="A32" s="2" t="s">
        <v>793</v>
      </c>
      <c r="B32" s="4"/>
      <c r="C32" s="4"/>
    </row>
    <row r="33" spans="1:3">
      <c r="A33" s="3" t="s">
        <v>95</v>
      </c>
      <c r="B33" s="4"/>
      <c r="C33" s="4"/>
    </row>
    <row r="34" spans="1:3">
      <c r="A34" s="2" t="s">
        <v>88</v>
      </c>
      <c r="B34" s="6">
        <v>-12015</v>
      </c>
      <c r="C34" s="6">
        <v>-9269</v>
      </c>
    </row>
    <row r="35" spans="1:3" ht="45">
      <c r="A35" s="3" t="s">
        <v>497</v>
      </c>
      <c r="B35" s="4"/>
      <c r="C35" s="4"/>
    </row>
    <row r="36" spans="1:3">
      <c r="A36" s="2" t="s">
        <v>75</v>
      </c>
      <c r="B36" s="4">
        <v>0</v>
      </c>
      <c r="C36" s="4">
        <v>0</v>
      </c>
    </row>
    <row r="37" spans="1:3" ht="30">
      <c r="A37" s="2" t="s">
        <v>97</v>
      </c>
      <c r="B37" s="4">
        <v>0</v>
      </c>
      <c r="C37" s="4">
        <v>0</v>
      </c>
    </row>
    <row r="38" spans="1:3">
      <c r="A38" s="2" t="s">
        <v>98</v>
      </c>
      <c r="B38" s="4">
        <v>0</v>
      </c>
      <c r="C38" s="4">
        <v>0</v>
      </c>
    </row>
    <row r="39" spans="1:3">
      <c r="A39" s="2" t="s">
        <v>78</v>
      </c>
      <c r="B39" s="4">
        <v>0</v>
      </c>
      <c r="C39" s="4">
        <v>0</v>
      </c>
    </row>
    <row r="40" spans="1:3" ht="30">
      <c r="A40" s="2" t="s">
        <v>99</v>
      </c>
      <c r="B40" s="4"/>
      <c r="C40" s="4">
        <v>0</v>
      </c>
    </row>
    <row r="41" spans="1:3">
      <c r="A41" s="2" t="s">
        <v>47</v>
      </c>
      <c r="B41" s="4">
        <v>-867</v>
      </c>
      <c r="C41" s="4">
        <v>0</v>
      </c>
    </row>
    <row r="42" spans="1:3">
      <c r="A42" s="2" t="s">
        <v>93</v>
      </c>
      <c r="B42" s="4">
        <v>0</v>
      </c>
      <c r="C42" s="4">
        <v>0</v>
      </c>
    </row>
    <row r="43" spans="1:3" ht="30">
      <c r="A43" s="2" t="s">
        <v>501</v>
      </c>
      <c r="B43" s="6">
        <v>10698</v>
      </c>
      <c r="C43" s="6">
        <v>7635</v>
      </c>
    </row>
    <row r="44" spans="1:3">
      <c r="A44" s="2" t="s">
        <v>814</v>
      </c>
      <c r="B44" s="4">
        <v>0</v>
      </c>
      <c r="C44" s="4">
        <v>0</v>
      </c>
    </row>
    <row r="45" spans="1:3" ht="30">
      <c r="A45" s="2" t="s">
        <v>102</v>
      </c>
      <c r="B45" s="6">
        <v>-2184</v>
      </c>
      <c r="C45" s="6">
        <v>-1634</v>
      </c>
    </row>
    <row r="46" spans="1:3">
      <c r="A46" s="3" t="s">
        <v>103</v>
      </c>
      <c r="B46" s="4"/>
      <c r="C46" s="4"/>
    </row>
    <row r="47" spans="1:3">
      <c r="A47" s="2" t="s">
        <v>104</v>
      </c>
      <c r="B47" s="4">
        <v>0</v>
      </c>
      <c r="C47" s="4">
        <v>0</v>
      </c>
    </row>
    <row r="48" spans="1:3">
      <c r="A48" s="2" t="s">
        <v>28</v>
      </c>
      <c r="B48" s="4">
        <v>0</v>
      </c>
      <c r="C48" s="4"/>
    </row>
    <row r="49" spans="1:3">
      <c r="A49" s="2" t="s">
        <v>105</v>
      </c>
      <c r="B49" s="4">
        <v>0</v>
      </c>
      <c r="C49" s="4">
        <v>0</v>
      </c>
    </row>
    <row r="50" spans="1:3">
      <c r="A50" s="2" t="s">
        <v>106</v>
      </c>
      <c r="B50" s="4">
        <v>0</v>
      </c>
      <c r="C50" s="4">
        <v>0</v>
      </c>
    </row>
    <row r="51" spans="1:3">
      <c r="A51" s="3" t="s">
        <v>107</v>
      </c>
      <c r="B51" s="4"/>
      <c r="C51" s="4"/>
    </row>
    <row r="52" spans="1:3">
      <c r="A52" s="2" t="s">
        <v>515</v>
      </c>
      <c r="B52" s="6">
        <v>2183</v>
      </c>
      <c r="C52" s="6">
        <v>1482</v>
      </c>
    </row>
    <row r="53" spans="1:3" ht="30">
      <c r="A53" s="2" t="s">
        <v>108</v>
      </c>
      <c r="B53" s="4"/>
      <c r="C53" s="4">
        <v>0</v>
      </c>
    </row>
    <row r="54" spans="1:3" ht="30">
      <c r="A54" s="2" t="s">
        <v>110</v>
      </c>
      <c r="B54" s="4">
        <v>0</v>
      </c>
      <c r="C54" s="4">
        <v>0</v>
      </c>
    </row>
    <row r="55" spans="1:3">
      <c r="A55" s="2" t="s">
        <v>111</v>
      </c>
      <c r="B55" s="4">
        <v>1</v>
      </c>
      <c r="C55" s="4">
        <v>38</v>
      </c>
    </row>
    <row r="56" spans="1:3">
      <c r="A56" s="2" t="s">
        <v>112</v>
      </c>
      <c r="B56" s="4"/>
      <c r="C56" s="4">
        <v>117</v>
      </c>
    </row>
    <row r="57" spans="1:3">
      <c r="A57" s="2" t="s">
        <v>109</v>
      </c>
      <c r="B57" s="4"/>
      <c r="C57" s="4">
        <v>0</v>
      </c>
    </row>
    <row r="58" spans="1:3">
      <c r="A58" s="2" t="s">
        <v>113</v>
      </c>
      <c r="B58" s="6">
        <v>2184</v>
      </c>
      <c r="C58" s="6">
        <v>1637</v>
      </c>
    </row>
    <row r="59" spans="1:3">
      <c r="A59" s="2" t="s">
        <v>114</v>
      </c>
      <c r="B59" s="4">
        <v>0</v>
      </c>
      <c r="C59" s="4">
        <v>3</v>
      </c>
    </row>
    <row r="60" spans="1:3" ht="30">
      <c r="A60" s="2" t="s">
        <v>115</v>
      </c>
      <c r="B60" s="4">
        <v>0</v>
      </c>
      <c r="C60" s="6">
        <v>11804</v>
      </c>
    </row>
    <row r="61" spans="1:3" ht="30">
      <c r="A61" s="2" t="s">
        <v>116</v>
      </c>
      <c r="B61" s="4">
        <v>0</v>
      </c>
      <c r="C61" s="6">
        <v>11807</v>
      </c>
    </row>
    <row r="62" spans="1:3" ht="30">
      <c r="A62" s="2" t="s">
        <v>794</v>
      </c>
      <c r="B62" s="4"/>
      <c r="C62" s="4"/>
    </row>
    <row r="63" spans="1:3">
      <c r="A63" s="3" t="s">
        <v>95</v>
      </c>
      <c r="B63" s="4"/>
      <c r="C63" s="4"/>
    </row>
    <row r="64" spans="1:3">
      <c r="A64" s="2" t="s">
        <v>88</v>
      </c>
      <c r="B64" s="6">
        <v>-10698</v>
      </c>
      <c r="C64" s="6">
        <v>-7635</v>
      </c>
    </row>
    <row r="65" spans="1:3" ht="45">
      <c r="A65" s="3" t="s">
        <v>497</v>
      </c>
      <c r="B65" s="4"/>
      <c r="C65" s="4"/>
    </row>
    <row r="66" spans="1:3">
      <c r="A66" s="2" t="s">
        <v>75</v>
      </c>
      <c r="B66" s="4">
        <v>260</v>
      </c>
      <c r="C66" s="4">
        <v>458</v>
      </c>
    </row>
    <row r="67" spans="1:3" ht="30">
      <c r="A67" s="2" t="s">
        <v>97</v>
      </c>
      <c r="B67" s="6">
        <v>2295</v>
      </c>
      <c r="C67" s="6">
        <v>2270</v>
      </c>
    </row>
    <row r="68" spans="1:3">
      <c r="A68" s="2" t="s">
        <v>98</v>
      </c>
      <c r="B68" s="4">
        <v>0</v>
      </c>
      <c r="C68" s="4">
        <v>0</v>
      </c>
    </row>
    <row r="69" spans="1:3">
      <c r="A69" s="2" t="s">
        <v>78</v>
      </c>
      <c r="B69" s="4">
        <v>0</v>
      </c>
      <c r="C69" s="4">
        <v>0</v>
      </c>
    </row>
    <row r="70" spans="1:3" ht="30">
      <c r="A70" s="2" t="s">
        <v>99</v>
      </c>
      <c r="B70" s="4"/>
      <c r="C70" s="4">
        <v>14</v>
      </c>
    </row>
    <row r="71" spans="1:3">
      <c r="A71" s="2" t="s">
        <v>47</v>
      </c>
      <c r="B71" s="6">
        <v>-27846</v>
      </c>
      <c r="C71" s="6">
        <v>-7631</v>
      </c>
    </row>
    <row r="72" spans="1:3">
      <c r="A72" s="2" t="s">
        <v>93</v>
      </c>
      <c r="B72" s="6">
        <v>3863</v>
      </c>
      <c r="C72" s="6">
        <v>4091</v>
      </c>
    </row>
    <row r="73" spans="1:3" ht="30">
      <c r="A73" s="2" t="s">
        <v>501</v>
      </c>
      <c r="B73" s="6">
        <v>-7410</v>
      </c>
      <c r="C73" s="6">
        <v>-26496</v>
      </c>
    </row>
    <row r="74" spans="1:3">
      <c r="A74" s="2" t="s">
        <v>814</v>
      </c>
      <c r="B74" s="6">
        <v>100389</v>
      </c>
      <c r="C74" s="6">
        <v>58986</v>
      </c>
    </row>
    <row r="75" spans="1:3" ht="30">
      <c r="A75" s="2" t="s">
        <v>102</v>
      </c>
      <c r="B75" s="6">
        <v>60853</v>
      </c>
      <c r="C75" s="6">
        <v>24057</v>
      </c>
    </row>
    <row r="76" spans="1:3">
      <c r="A76" s="3" t="s">
        <v>103</v>
      </c>
      <c r="B76" s="4"/>
      <c r="C76" s="4"/>
    </row>
    <row r="77" spans="1:3">
      <c r="A77" s="2" t="s">
        <v>104</v>
      </c>
      <c r="B77" s="4">
        <v>0</v>
      </c>
      <c r="C77" s="4">
        <v>0</v>
      </c>
    </row>
    <row r="78" spans="1:3">
      <c r="A78" s="2" t="s">
        <v>28</v>
      </c>
      <c r="B78" s="6">
        <v>1641</v>
      </c>
      <c r="C78" s="4"/>
    </row>
    <row r="79" spans="1:3">
      <c r="A79" s="2" t="s">
        <v>105</v>
      </c>
      <c r="B79" s="4">
        <v>-423</v>
      </c>
      <c r="C79" s="4">
        <v>-38</v>
      </c>
    </row>
    <row r="80" spans="1:3">
      <c r="A80" s="2" t="s">
        <v>106</v>
      </c>
      <c r="B80" s="6">
        <v>1218</v>
      </c>
      <c r="C80" s="4">
        <v>-38</v>
      </c>
    </row>
    <row r="81" spans="1:3">
      <c r="A81" s="3" t="s">
        <v>107</v>
      </c>
      <c r="B81" s="4"/>
      <c r="C81" s="4"/>
    </row>
    <row r="82" spans="1:3">
      <c r="A82" s="2" t="s">
        <v>515</v>
      </c>
      <c r="B82" s="6">
        <v>-46488</v>
      </c>
      <c r="C82" s="6">
        <v>-12337</v>
      </c>
    </row>
    <row r="83" spans="1:3" ht="30">
      <c r="A83" s="2" t="s">
        <v>108</v>
      </c>
      <c r="B83" s="4"/>
      <c r="C83" s="6">
        <v>-5937</v>
      </c>
    </row>
    <row r="84" spans="1:3" ht="30">
      <c r="A84" s="2" t="s">
        <v>110</v>
      </c>
      <c r="B84" s="4">
        <v>-93</v>
      </c>
      <c r="C84" s="6">
        <v>-1314</v>
      </c>
    </row>
    <row r="85" spans="1:3">
      <c r="A85" s="2" t="s">
        <v>111</v>
      </c>
      <c r="B85" s="4">
        <v>0</v>
      </c>
      <c r="C85" s="4">
        <v>0</v>
      </c>
    </row>
    <row r="86" spans="1:3">
      <c r="A86" s="2" t="s">
        <v>112</v>
      </c>
      <c r="B86" s="4"/>
      <c r="C86" s="4">
        <v>0</v>
      </c>
    </row>
    <row r="87" spans="1:3">
      <c r="A87" s="2" t="s">
        <v>109</v>
      </c>
      <c r="B87" s="4"/>
      <c r="C87" s="4">
        <v>-21</v>
      </c>
    </row>
    <row r="88" spans="1:3">
      <c r="A88" s="2" t="s">
        <v>113</v>
      </c>
      <c r="B88" s="6">
        <v>-46581</v>
      </c>
      <c r="C88" s="6">
        <v>-19609</v>
      </c>
    </row>
    <row r="89" spans="1:3">
      <c r="A89" s="2" t="s">
        <v>114</v>
      </c>
      <c r="B89" s="6">
        <v>15490</v>
      </c>
      <c r="C89" s="6">
        <v>4410</v>
      </c>
    </row>
    <row r="90" spans="1:3" ht="30">
      <c r="A90" s="2" t="s">
        <v>115</v>
      </c>
      <c r="B90" s="6">
        <v>7268</v>
      </c>
      <c r="C90" s="6">
        <v>20988</v>
      </c>
    </row>
    <row r="91" spans="1:3" ht="30">
      <c r="A91" s="2" t="s">
        <v>116</v>
      </c>
      <c r="B91" s="6">
        <v>22758</v>
      </c>
      <c r="C91" s="6">
        <v>25398</v>
      </c>
    </row>
    <row r="92" spans="1:3">
      <c r="A92" s="2" t="s">
        <v>795</v>
      </c>
      <c r="B92" s="4"/>
      <c r="C92" s="4"/>
    </row>
    <row r="93" spans="1:3">
      <c r="A93" s="3" t="s">
        <v>95</v>
      </c>
      <c r="B93" s="4"/>
      <c r="C93" s="4"/>
    </row>
    <row r="94" spans="1:3">
      <c r="A94" s="2" t="s">
        <v>88</v>
      </c>
      <c r="B94" s="6">
        <v>7410</v>
      </c>
      <c r="C94" s="6">
        <v>26496</v>
      </c>
    </row>
    <row r="95" spans="1:3" ht="45">
      <c r="A95" s="3" t="s">
        <v>497</v>
      </c>
      <c r="B95" s="4"/>
      <c r="C95" s="4"/>
    </row>
    <row r="96" spans="1:3">
      <c r="A96" s="2" t="s">
        <v>75</v>
      </c>
      <c r="B96" s="6">
        <v>25051</v>
      </c>
      <c r="C96" s="6">
        <v>28423</v>
      </c>
    </row>
    <row r="97" spans="1:3" ht="30">
      <c r="A97" s="2" t="s">
        <v>97</v>
      </c>
      <c r="B97" s="4">
        <v>0</v>
      </c>
      <c r="C97" s="4">
        <v>0</v>
      </c>
    </row>
    <row r="98" spans="1:3">
      <c r="A98" s="2" t="s">
        <v>98</v>
      </c>
      <c r="B98" s="4">
        <v>596</v>
      </c>
      <c r="C98" s="4">
        <v>568</v>
      </c>
    </row>
    <row r="99" spans="1:3">
      <c r="A99" s="2" t="s">
        <v>78</v>
      </c>
      <c r="B99" s="4">
        <v>819</v>
      </c>
      <c r="C99" s="4">
        <v>-538</v>
      </c>
    </row>
    <row r="100" spans="1:3" ht="30">
      <c r="A100" s="2" t="s">
        <v>99</v>
      </c>
      <c r="B100" s="4"/>
      <c r="C100" s="4">
        <v>0</v>
      </c>
    </row>
    <row r="101" spans="1:3">
      <c r="A101" s="2" t="s">
        <v>47</v>
      </c>
      <c r="B101" s="6">
        <v>10617</v>
      </c>
      <c r="C101" s="4">
        <v>0</v>
      </c>
    </row>
    <row r="102" spans="1:3">
      <c r="A102" s="2" t="s">
        <v>93</v>
      </c>
      <c r="B102" s="4">
        <v>0</v>
      </c>
      <c r="C102" s="4">
        <v>0</v>
      </c>
    </row>
    <row r="103" spans="1:3" ht="30">
      <c r="A103" s="2" t="s">
        <v>501</v>
      </c>
      <c r="B103" s="6">
        <v>8713</v>
      </c>
      <c r="C103" s="4">
        <v>432</v>
      </c>
    </row>
    <row r="104" spans="1:3">
      <c r="A104" s="2" t="s">
        <v>814</v>
      </c>
      <c r="B104" s="6">
        <v>-90897</v>
      </c>
      <c r="C104" s="6">
        <v>-73561</v>
      </c>
    </row>
    <row r="105" spans="1:3" ht="30">
      <c r="A105" s="2" t="s">
        <v>102</v>
      </c>
      <c r="B105" s="6">
        <v>-37691</v>
      </c>
      <c r="C105" s="6">
        <v>-18180</v>
      </c>
    </row>
    <row r="106" spans="1:3">
      <c r="A106" s="3" t="s">
        <v>103</v>
      </c>
      <c r="B106" s="4"/>
      <c r="C106" s="4"/>
    </row>
    <row r="107" spans="1:3">
      <c r="A107" s="2" t="s">
        <v>104</v>
      </c>
      <c r="B107" s="6">
        <v>3055</v>
      </c>
      <c r="C107" s="6">
        <v>1054</v>
      </c>
    </row>
    <row r="108" spans="1:3">
      <c r="A108" s="2" t="s">
        <v>28</v>
      </c>
      <c r="B108" s="4">
        <v>0</v>
      </c>
      <c r="C108" s="4"/>
    </row>
    <row r="109" spans="1:3">
      <c r="A109" s="2" t="s">
        <v>105</v>
      </c>
      <c r="B109" s="6">
        <v>-9672</v>
      </c>
      <c r="C109" s="6">
        <v>-1297</v>
      </c>
    </row>
    <row r="110" spans="1:3">
      <c r="A110" s="2" t="s">
        <v>106</v>
      </c>
      <c r="B110" s="6">
        <v>-6617</v>
      </c>
      <c r="C110" s="4">
        <v>-243</v>
      </c>
    </row>
    <row r="111" spans="1:3">
      <c r="A111" s="3" t="s">
        <v>107</v>
      </c>
      <c r="B111" s="4"/>
      <c r="C111" s="4"/>
    </row>
    <row r="112" spans="1:3">
      <c r="A112" s="2" t="s">
        <v>515</v>
      </c>
      <c r="B112" s="6">
        <v>44305</v>
      </c>
      <c r="C112" s="6">
        <v>18488</v>
      </c>
    </row>
    <row r="113" spans="1:3" ht="30">
      <c r="A113" s="2" t="s">
        <v>108</v>
      </c>
      <c r="B113" s="4"/>
      <c r="C113" s="4">
        <v>0</v>
      </c>
    </row>
    <row r="114" spans="1:3" ht="30">
      <c r="A114" s="2" t="s">
        <v>110</v>
      </c>
      <c r="B114" s="4">
        <v>0</v>
      </c>
      <c r="C114" s="4">
        <v>0</v>
      </c>
    </row>
    <row r="115" spans="1:3">
      <c r="A115" s="2" t="s">
        <v>111</v>
      </c>
      <c r="B115" s="4">
        <v>0</v>
      </c>
      <c r="C115" s="4">
        <v>0</v>
      </c>
    </row>
    <row r="116" spans="1:3">
      <c r="A116" s="2" t="s">
        <v>112</v>
      </c>
      <c r="B116" s="4"/>
      <c r="C116" s="4">
        <v>0</v>
      </c>
    </row>
    <row r="117" spans="1:3">
      <c r="A117" s="2" t="s">
        <v>109</v>
      </c>
      <c r="B117" s="4"/>
      <c r="C117" s="4">
        <v>0</v>
      </c>
    </row>
    <row r="118" spans="1:3">
      <c r="A118" s="2" t="s">
        <v>113</v>
      </c>
      <c r="B118" s="6">
        <v>44305</v>
      </c>
      <c r="C118" s="6">
        <v>18488</v>
      </c>
    </row>
    <row r="119" spans="1:3">
      <c r="A119" s="2" t="s">
        <v>114</v>
      </c>
      <c r="B119" s="4">
        <v>-3</v>
      </c>
      <c r="C119" s="4">
        <v>65</v>
      </c>
    </row>
    <row r="120" spans="1:3" ht="30">
      <c r="A120" s="2" t="s">
        <v>115</v>
      </c>
      <c r="B120" s="4">
        <v>3</v>
      </c>
      <c r="C120" s="4">
        <v>0</v>
      </c>
    </row>
    <row r="121" spans="1:3" ht="30">
      <c r="A121" s="2" t="s">
        <v>116</v>
      </c>
      <c r="B121" s="4">
        <v>0</v>
      </c>
      <c r="C121" s="4">
        <v>65</v>
      </c>
    </row>
    <row r="122" spans="1:3">
      <c r="A122" s="2" t="s">
        <v>796</v>
      </c>
      <c r="B122" s="4"/>
      <c r="C122" s="4"/>
    </row>
    <row r="123" spans="1:3">
      <c r="A123" s="3" t="s">
        <v>95</v>
      </c>
      <c r="B123" s="4"/>
      <c r="C123" s="4"/>
    </row>
    <row r="124" spans="1:3">
      <c r="A124" s="2" t="s">
        <v>88</v>
      </c>
      <c r="B124" s="6">
        <v>-8713</v>
      </c>
      <c r="C124" s="4">
        <v>-432</v>
      </c>
    </row>
    <row r="125" spans="1:3" ht="45">
      <c r="A125" s="3" t="s">
        <v>497</v>
      </c>
      <c r="B125" s="4"/>
      <c r="C125" s="4"/>
    </row>
    <row r="126" spans="1:3">
      <c r="A126" s="2" t="s">
        <v>75</v>
      </c>
      <c r="B126" s="4">
        <v>0</v>
      </c>
      <c r="C126" s="4">
        <v>0</v>
      </c>
    </row>
    <row r="127" spans="1:3" ht="30">
      <c r="A127" s="2" t="s">
        <v>97</v>
      </c>
      <c r="B127" s="4">
        <v>47</v>
      </c>
      <c r="C127" s="4">
        <v>48</v>
      </c>
    </row>
    <row r="128" spans="1:3">
      <c r="A128" s="2" t="s">
        <v>98</v>
      </c>
      <c r="B128" s="4">
        <v>0</v>
      </c>
      <c r="C128" s="4">
        <v>0</v>
      </c>
    </row>
    <row r="129" spans="1:3">
      <c r="A129" s="2" t="s">
        <v>78</v>
      </c>
      <c r="B129" s="4">
        <v>0</v>
      </c>
      <c r="C129" s="4">
        <v>0</v>
      </c>
    </row>
    <row r="130" spans="1:3" ht="30">
      <c r="A130" s="2" t="s">
        <v>99</v>
      </c>
      <c r="B130" s="4"/>
      <c r="C130" s="4">
        <v>0</v>
      </c>
    </row>
    <row r="131" spans="1:3">
      <c r="A131" s="2" t="s">
        <v>47</v>
      </c>
      <c r="B131" s="6">
        <v>8135</v>
      </c>
      <c r="C131" s="4">
        <v>0</v>
      </c>
    </row>
    <row r="132" spans="1:3">
      <c r="A132" s="2" t="s">
        <v>93</v>
      </c>
      <c r="B132" s="4">
        <v>0</v>
      </c>
      <c r="C132" s="4">
        <v>0</v>
      </c>
    </row>
    <row r="133" spans="1:3" ht="30">
      <c r="A133" s="2" t="s">
        <v>501</v>
      </c>
      <c r="B133" s="4">
        <v>0</v>
      </c>
      <c r="C133" s="4">
        <v>0</v>
      </c>
    </row>
    <row r="134" spans="1:3">
      <c r="A134" s="2" t="s">
        <v>814</v>
      </c>
      <c r="B134" s="4">
        <v>531</v>
      </c>
      <c r="C134" s="6">
        <v>33017</v>
      </c>
    </row>
    <row r="135" spans="1:3" ht="30">
      <c r="A135" s="2" t="s">
        <v>102</v>
      </c>
      <c r="B135" s="4">
        <v>0</v>
      </c>
      <c r="C135" s="6">
        <v>32633</v>
      </c>
    </row>
    <row r="136" spans="1:3">
      <c r="A136" s="3" t="s">
        <v>103</v>
      </c>
      <c r="B136" s="4"/>
      <c r="C136" s="4"/>
    </row>
    <row r="137" spans="1:3">
      <c r="A137" s="2" t="s">
        <v>104</v>
      </c>
      <c r="B137" s="4">
        <v>0</v>
      </c>
      <c r="C137" s="4">
        <v>0</v>
      </c>
    </row>
    <row r="138" spans="1:3">
      <c r="A138" s="2" t="s">
        <v>28</v>
      </c>
      <c r="B138" s="4">
        <v>0</v>
      </c>
      <c r="C138" s="4"/>
    </row>
    <row r="139" spans="1:3">
      <c r="A139" s="2" t="s">
        <v>105</v>
      </c>
      <c r="B139" s="4">
        <v>0</v>
      </c>
      <c r="C139" s="4">
        <v>0</v>
      </c>
    </row>
    <row r="140" spans="1:3">
      <c r="A140" s="2" t="s">
        <v>106</v>
      </c>
      <c r="B140" s="4">
        <v>0</v>
      </c>
      <c r="C140" s="4">
        <v>0</v>
      </c>
    </row>
    <row r="141" spans="1:3">
      <c r="A141" s="3" t="s">
        <v>107</v>
      </c>
      <c r="B141" s="4"/>
      <c r="C141" s="4"/>
    </row>
    <row r="142" spans="1:3">
      <c r="A142" s="2" t="s">
        <v>515</v>
      </c>
      <c r="B142" s="4">
        <v>0</v>
      </c>
      <c r="C142" s="6">
        <v>-7633</v>
      </c>
    </row>
    <row r="143" spans="1:3" ht="30">
      <c r="A143" s="2" t="s">
        <v>108</v>
      </c>
      <c r="B143" s="4"/>
      <c r="C143" s="6">
        <v>-25000</v>
      </c>
    </row>
    <row r="144" spans="1:3" ht="30">
      <c r="A144" s="2" t="s">
        <v>110</v>
      </c>
      <c r="B144" s="4">
        <v>0</v>
      </c>
      <c r="C144" s="4">
        <v>0</v>
      </c>
    </row>
    <row r="145" spans="1:3">
      <c r="A145" s="2" t="s">
        <v>111</v>
      </c>
      <c r="B145" s="4">
        <v>0</v>
      </c>
      <c r="C145" s="4">
        <v>0</v>
      </c>
    </row>
    <row r="146" spans="1:3">
      <c r="A146" s="2" t="s">
        <v>112</v>
      </c>
      <c r="B146" s="4"/>
      <c r="C146" s="4">
        <v>0</v>
      </c>
    </row>
    <row r="147" spans="1:3">
      <c r="A147" s="2" t="s">
        <v>109</v>
      </c>
      <c r="B147" s="4"/>
      <c r="C147" s="4">
        <v>0</v>
      </c>
    </row>
    <row r="148" spans="1:3">
      <c r="A148" s="2" t="s">
        <v>113</v>
      </c>
      <c r="B148" s="4">
        <v>0</v>
      </c>
      <c r="C148" s="6">
        <v>-32633</v>
      </c>
    </row>
    <row r="149" spans="1:3">
      <c r="A149" s="2" t="s">
        <v>114</v>
      </c>
      <c r="B149" s="4">
        <v>0</v>
      </c>
      <c r="C149" s="4">
        <v>0</v>
      </c>
    </row>
    <row r="150" spans="1:3" ht="30">
      <c r="A150" s="2" t="s">
        <v>115</v>
      </c>
      <c r="B150" s="4">
        <v>0</v>
      </c>
      <c r="C150" s="4">
        <v>0</v>
      </c>
    </row>
    <row r="151" spans="1:3" ht="30">
      <c r="A151" s="2" t="s">
        <v>116</v>
      </c>
      <c r="B151" s="4">
        <v>0</v>
      </c>
      <c r="C151" s="4">
        <v>0</v>
      </c>
    </row>
    <row r="152" spans="1:3">
      <c r="A152" s="2" t="s">
        <v>399</v>
      </c>
      <c r="B152" s="4"/>
      <c r="C152" s="4"/>
    </row>
    <row r="153" spans="1:3">
      <c r="A153" s="3" t="s">
        <v>95</v>
      </c>
      <c r="B153" s="4"/>
      <c r="C153" s="4"/>
    </row>
    <row r="154" spans="1:3">
      <c r="A154" s="2" t="s">
        <v>88</v>
      </c>
      <c r="B154" s="6">
        <v>12001</v>
      </c>
      <c r="C154" s="6">
        <v>-18429</v>
      </c>
    </row>
    <row r="155" spans="1:3" ht="45">
      <c r="A155" s="3" t="s">
        <v>497</v>
      </c>
      <c r="B155" s="4"/>
      <c r="C155" s="4"/>
    </row>
    <row r="156" spans="1:3">
      <c r="A156" s="2" t="s">
        <v>75</v>
      </c>
      <c r="B156" s="4">
        <v>0</v>
      </c>
      <c r="C156" s="4">
        <v>0</v>
      </c>
    </row>
    <row r="157" spans="1:3" ht="30">
      <c r="A157" s="2" t="s">
        <v>97</v>
      </c>
      <c r="B157" s="4">
        <v>0</v>
      </c>
      <c r="C157" s="4">
        <v>0</v>
      </c>
    </row>
    <row r="158" spans="1:3">
      <c r="A158" s="2" t="s">
        <v>98</v>
      </c>
      <c r="B158" s="4">
        <v>0</v>
      </c>
      <c r="C158" s="4">
        <v>0</v>
      </c>
    </row>
    <row r="159" spans="1:3">
      <c r="A159" s="2" t="s">
        <v>78</v>
      </c>
      <c r="B159" s="4">
        <v>0</v>
      </c>
      <c r="C159" s="4">
        <v>0</v>
      </c>
    </row>
    <row r="160" spans="1:3" ht="30">
      <c r="A160" s="2" t="s">
        <v>99</v>
      </c>
      <c r="B160" s="4"/>
      <c r="C160" s="4">
        <v>0</v>
      </c>
    </row>
    <row r="161" spans="1:3">
      <c r="A161" s="2" t="s">
        <v>47</v>
      </c>
      <c r="B161" s="4">
        <v>0</v>
      </c>
      <c r="C161" s="4">
        <v>0</v>
      </c>
    </row>
    <row r="162" spans="1:3">
      <c r="A162" s="2" t="s">
        <v>93</v>
      </c>
      <c r="B162" s="4">
        <v>0</v>
      </c>
      <c r="C162" s="4">
        <v>0</v>
      </c>
    </row>
    <row r="163" spans="1:3" ht="30">
      <c r="A163" s="2" t="s">
        <v>501</v>
      </c>
      <c r="B163" s="6">
        <v>-12001</v>
      </c>
      <c r="C163" s="6">
        <v>18429</v>
      </c>
    </row>
    <row r="164" spans="1:3">
      <c r="A164" s="2" t="s">
        <v>814</v>
      </c>
      <c r="B164" s="4">
        <v>0</v>
      </c>
      <c r="C164" s="4">
        <v>0</v>
      </c>
    </row>
    <row r="165" spans="1:3" ht="30">
      <c r="A165" s="2" t="s">
        <v>102</v>
      </c>
      <c r="B165" s="4">
        <v>0</v>
      </c>
      <c r="C165" s="4">
        <v>0</v>
      </c>
    </row>
    <row r="166" spans="1:3">
      <c r="A166" s="3" t="s">
        <v>103</v>
      </c>
      <c r="B166" s="4"/>
      <c r="C166" s="4"/>
    </row>
    <row r="167" spans="1:3">
      <c r="A167" s="2" t="s">
        <v>104</v>
      </c>
      <c r="B167" s="4">
        <v>0</v>
      </c>
      <c r="C167" s="4">
        <v>0</v>
      </c>
    </row>
    <row r="168" spans="1:3">
      <c r="A168" s="2" t="s">
        <v>28</v>
      </c>
      <c r="B168" s="4">
        <v>0</v>
      </c>
      <c r="C168" s="4"/>
    </row>
    <row r="169" spans="1:3">
      <c r="A169" s="2" t="s">
        <v>105</v>
      </c>
      <c r="B169" s="4">
        <v>0</v>
      </c>
      <c r="C169" s="4">
        <v>0</v>
      </c>
    </row>
    <row r="170" spans="1:3">
      <c r="A170" s="2" t="s">
        <v>106</v>
      </c>
      <c r="B170" s="4">
        <v>0</v>
      </c>
      <c r="C170" s="4">
        <v>0</v>
      </c>
    </row>
    <row r="171" spans="1:3">
      <c r="A171" s="3" t="s">
        <v>107</v>
      </c>
      <c r="B171" s="4"/>
      <c r="C171" s="4"/>
    </row>
    <row r="172" spans="1:3">
      <c r="A172" s="2" t="s">
        <v>515</v>
      </c>
      <c r="B172" s="4">
        <v>0</v>
      </c>
      <c r="C172" s="4">
        <v>0</v>
      </c>
    </row>
    <row r="173" spans="1:3" ht="30">
      <c r="A173" s="2" t="s">
        <v>108</v>
      </c>
      <c r="B173" s="4"/>
      <c r="C173" s="4">
        <v>0</v>
      </c>
    </row>
    <row r="174" spans="1:3" ht="30">
      <c r="A174" s="2" t="s">
        <v>110</v>
      </c>
      <c r="B174" s="4">
        <v>0</v>
      </c>
      <c r="C174" s="4">
        <v>0</v>
      </c>
    </row>
    <row r="175" spans="1:3">
      <c r="A175" s="2" t="s">
        <v>111</v>
      </c>
      <c r="B175" s="4">
        <v>0</v>
      </c>
      <c r="C175" s="4">
        <v>0</v>
      </c>
    </row>
    <row r="176" spans="1:3">
      <c r="A176" s="2" t="s">
        <v>112</v>
      </c>
      <c r="B176" s="4"/>
      <c r="C176" s="4">
        <v>0</v>
      </c>
    </row>
    <row r="177" spans="1:3">
      <c r="A177" s="2" t="s">
        <v>109</v>
      </c>
      <c r="B177" s="4"/>
      <c r="C177" s="4">
        <v>0</v>
      </c>
    </row>
    <row r="178" spans="1:3">
      <c r="A178" s="2" t="s">
        <v>113</v>
      </c>
      <c r="B178" s="4">
        <v>0</v>
      </c>
      <c r="C178" s="4">
        <v>0</v>
      </c>
    </row>
    <row r="179" spans="1:3">
      <c r="A179" s="2" t="s">
        <v>114</v>
      </c>
      <c r="B179" s="4">
        <v>0</v>
      </c>
      <c r="C179" s="4">
        <v>0</v>
      </c>
    </row>
    <row r="180" spans="1:3" ht="30">
      <c r="A180" s="2" t="s">
        <v>115</v>
      </c>
      <c r="B180" s="4">
        <v>0</v>
      </c>
      <c r="C180" s="4">
        <v>0</v>
      </c>
    </row>
    <row r="181" spans="1:3" ht="30">
      <c r="A181" s="2" t="s">
        <v>116</v>
      </c>
      <c r="B181" s="8">
        <v>0</v>
      </c>
      <c r="C18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Description_of_Business_Interi</vt:lpstr>
      <vt:lpstr>Acquisitions_and_Dispositions</vt:lpstr>
      <vt:lpstr>Restricted_Cash</vt:lpstr>
      <vt:lpstr>Intangible_Assets_and_Goodwill</vt:lpstr>
      <vt:lpstr>LongTerm_Debt</vt:lpstr>
      <vt:lpstr>Fair_Value_Measurements</vt:lpstr>
      <vt:lpstr>Stockholders_Equity</vt:lpstr>
      <vt:lpstr>StockBased_Compensation_Expens</vt:lpstr>
      <vt:lpstr>Earnings_Loss_Per_Share</vt:lpstr>
      <vt:lpstr>Income_Taxes</vt:lpstr>
      <vt:lpstr>Commitments_and_Contingencies</vt:lpstr>
      <vt:lpstr>Supplemental_Condensed_Consoli</vt:lpstr>
      <vt:lpstr>Description_of_Business_Interi1</vt:lpstr>
      <vt:lpstr>Acquisitions_and_Dispositions_</vt:lpstr>
      <vt:lpstr>Intangible_Assets_and_Goodwill1</vt:lpstr>
      <vt:lpstr>LongTerm_Debt_Tables</vt:lpstr>
      <vt:lpstr>Fair_Value_Measurements_Tables</vt:lpstr>
      <vt:lpstr>Earnings_Per_Share_EPS_Tables</vt:lpstr>
      <vt:lpstr>Supplemental_Condensed_Consoli1</vt:lpstr>
      <vt:lpstr>Description_of_Business_Interi2</vt:lpstr>
      <vt:lpstr>Acquisitions_and_Dispositions_1</vt:lpstr>
      <vt:lpstr>Summary_of_Preliminary_Purchas</vt:lpstr>
      <vt:lpstr>Summary_of_Intangible_Assets_A</vt:lpstr>
      <vt:lpstr>Restricted_Cash_Additional_Inf</vt:lpstr>
      <vt:lpstr>Changes_in_Intangible_Assets_O</vt:lpstr>
      <vt:lpstr>Changes_in_Goodwill_Detail</vt:lpstr>
      <vt:lpstr>Long_term_debt_Detail</vt:lpstr>
      <vt:lpstr>LongTerm_Debt_Additional_Infor</vt:lpstr>
      <vt:lpstr>Financial_Assets_and_Liabiliti</vt:lpstr>
      <vt:lpstr>Financial_Assets_and_Liabiliti1</vt:lpstr>
      <vt:lpstr>Components_of_Change_in_Fair_V</vt:lpstr>
      <vt:lpstr>Quantitative_Information_Regar</vt:lpstr>
      <vt:lpstr>Fair_Value_Measurements_Additi</vt:lpstr>
      <vt:lpstr>Gross_Amounts_and_Fair_Value_o</vt:lpstr>
      <vt:lpstr>Stockholders_Equity_Additional</vt:lpstr>
      <vt:lpstr>StockBased_Compensation_Expens1</vt:lpstr>
      <vt:lpstr>Computation_of_Basic_and_Dilut</vt:lpstr>
      <vt:lpstr>Income_Taxes_Additional_Inform</vt:lpstr>
      <vt:lpstr>Commitments_and_Contingencies_</vt:lpstr>
      <vt:lpstr>Supplemental_Condensed_Consoli2</vt:lpstr>
      <vt:lpstr>Condensed_Consolidating_Statem</vt:lpstr>
      <vt:lpstr>Supplemental_Condensed_Consoli3</vt:lpstr>
      <vt:lpstr>Supplemental_Condensed_Consoli4</vt:lpstr>
      <vt:lpstr>Supplemental_Condensed_Consoli5</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2015-04-30T20:25:27Z</dcterms:created>
  <dcterms:modified xsi:type="dcterms:W3CDTF">2015-04-30T20:25:27Z</dcterms:modified>
</cp:coreProperties>
</file>