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STATEME3" sheetId="40" r:id="rId5"/>
    <sheet name="CONDENSED_CONSOLIDATED_STATEME4" sheetId="41" r:id="rId6"/>
    <sheet name="CONDENSED_CONSOLIDATED_STATEME5" sheetId="42" r:id="rId7"/>
    <sheet name="CONDENSED_CONSOLIDATED_STATEME6" sheetId="8" r:id="rId8"/>
    <sheet name="CONDENSED_CONSOLIDATED_STATEME7" sheetId="9" r:id="rId9"/>
    <sheet name="CONDENSED_CONSOLIDATED_STATEME8" sheetId="10" r:id="rId10"/>
    <sheet name="Significant_Accounting_Policie" sheetId="43" r:id="rId11"/>
    <sheet name="Investment_in_Securities" sheetId="44" r:id="rId12"/>
    <sheet name="Fair_Value" sheetId="45" r:id="rId13"/>
    <sheet name="Investments_in_Partnerships_Of" sheetId="46" r:id="rId14"/>
    <sheet name="Income_Taxes" sheetId="47" r:id="rId15"/>
    <sheet name="Earnings_Per_Share" sheetId="48" r:id="rId16"/>
    <sheet name="Debt" sheetId="49" r:id="rId17"/>
    <sheet name="Stockholders_Equity" sheetId="50" r:id="rId18"/>
    <sheet name="Goodwill_and_Identifiable_Inta" sheetId="51" r:id="rId19"/>
    <sheet name="Commitments_and_Contingencies" sheetId="52" r:id="rId20"/>
    <sheet name="Subsequent_Events" sheetId="53" r:id="rId21"/>
    <sheet name="Significant_Accounting_Policie1" sheetId="54" r:id="rId22"/>
    <sheet name="Investment_in_Securities_Table" sheetId="55" r:id="rId23"/>
    <sheet name="Fair_Value_Tables" sheetId="56" r:id="rId24"/>
    <sheet name="Investments_in_Partnerships_Of1" sheetId="57" r:id="rId25"/>
    <sheet name="Earnings_Per_Share_Tables" sheetId="58" r:id="rId26"/>
    <sheet name="Debt_Tables" sheetId="59" r:id="rId27"/>
    <sheet name="Stockholders_Equity_Tables" sheetId="60" r:id="rId28"/>
    <sheet name="Investment_in_Securities_Part_" sheetId="29" r:id="rId29"/>
    <sheet name="Investment_in_Securities_Part_1" sheetId="61" r:id="rId30"/>
    <sheet name="Fair_Value_Details" sheetId="31" r:id="rId31"/>
    <sheet name="Investments_in_Partnerships_Of2" sheetId="62" r:id="rId32"/>
    <sheet name="Investments_in_Partnerships_Of3" sheetId="33" r:id="rId33"/>
    <sheet name="Income_Taxes_Details" sheetId="34" r:id="rId34"/>
    <sheet name="Earnings_Per_Share_Details" sheetId="35" r:id="rId35"/>
    <sheet name="Debt_Details" sheetId="36" r:id="rId36"/>
    <sheet name="Stockholders_Equity_Details" sheetId="63" r:id="rId37"/>
    <sheet name="Goodwill_and_Identifiable_Inta1" sheetId="64" r:id="rId38"/>
    <sheet name="Subsequent_Events_Details" sheetId="39" r:id="rId3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<sst xmlns="http://schemas.openxmlformats.org/spreadsheetml/2006/main" count="3953" uniqueCount="771">
  <si>
    <t>Document and Entity Information</t>
  </si>
  <si>
    <t>3 Months Ended</t>
  </si>
  <si>
    <t>Mar. 31, 2015</t>
  </si>
  <si>
    <t>Apr. 30, 2015</t>
  </si>
  <si>
    <t>Entity Information [Line Items]</t>
  </si>
  <si>
    <t>Entity Registrant Name</t>
  </si>
  <si>
    <t>GAMCO INVESTORS, INC. ET AL</t>
  </si>
  <si>
    <t>Entity Central Index Key</t>
  </si>
  <si>
    <t>Current Fiscal Year End Date</t>
  </si>
  <si>
    <t>Entity Well-known Seasoned Issuer</t>
  </si>
  <si>
    <t>No</t>
  </si>
  <si>
    <t>Entity Voluntary Filers</t>
  </si>
  <si>
    <t>Entity Current Reporting Status</t>
  </si>
  <si>
    <t>Yes</t>
  </si>
  <si>
    <t>Entity Filer Category</t>
  </si>
  <si>
    <t>Accelerated Filer</t>
  </si>
  <si>
    <t>Document Fiscal Year Focus</t>
  </si>
  <si>
    <t>Document Fiscal Period Focus</t>
  </si>
  <si>
    <t>Q1</t>
  </si>
  <si>
    <t>Document Type</t>
  </si>
  <si>
    <t>10-Q</t>
  </si>
  <si>
    <t>Amendment Flag</t>
  </si>
  <si>
    <t>Document Period End Date</t>
  </si>
  <si>
    <t>Class A [Member]</t>
  </si>
  <si>
    <t>Entity Common Stock, Shares Outstanding</t>
  </si>
  <si>
    <t>Class B [Member]</t>
  </si>
  <si>
    <t>CONDENSED CONSOLIDATED STATEMENTS OF INCOME UNAUDITED (USD $)</t>
  </si>
  <si>
    <t>In Thousands, except Per Share data, unless otherwise specified</t>
  </si>
  <si>
    <t>Mar. 31, 2014</t>
  </si>
  <si>
    <t>Revenues</t>
  </si>
  <si>
    <t>Investment advisory and incentive fees</t>
  </si>
  <si>
    <t>Distribution fees and other income</t>
  </si>
  <si>
    <t>Institutional research services</t>
  </si>
  <si>
    <t>Total revenues</t>
  </si>
  <si>
    <t>Expenses</t>
  </si>
  <si>
    <t>Compensation</t>
  </si>
  <si>
    <t>Management fee</t>
  </si>
  <si>
    <t>Distribution costs</t>
  </si>
  <si>
    <t>Other operating expenses</t>
  </si>
  <si>
    <t>Total expenses</t>
  </si>
  <si>
    <t>Operating income</t>
  </si>
  <si>
    <t>Other income (expense)</t>
  </si>
  <si>
    <t>Net gain from investments</t>
  </si>
  <si>
    <t>Interest and dividend income</t>
  </si>
  <si>
    <t>Interest expense</t>
  </si>
  <si>
    <t>Total other income, net</t>
  </si>
  <si>
    <t>Income before income taxes</t>
  </si>
  <si>
    <t>Income tax provision</t>
  </si>
  <si>
    <t>Net income</t>
  </si>
  <si>
    <t>Net income attributable to noncontrolling interests</t>
  </si>
  <si>
    <t>Net income attributable to GAMCO Investors, Inc.'s shareholders</t>
  </si>
  <si>
    <t>Basic (in dollars per share)</t>
  </si>
  <si>
    <t>Diluted (in dollars per share)</t>
  </si>
  <si>
    <t>Weighted average shares outstanding:</t>
  </si>
  <si>
    <t>Basic (in shares)</t>
  </si>
  <si>
    <t>Diluted (in shares)</t>
  </si>
  <si>
    <t>Dividends declared: (in dollars per share)</t>
  </si>
  <si>
    <t>CONDENSED CONSOLIDATED STATEMENTS OF COMPREHENSIVE INCOME UNAUDITED (USD $)</t>
  </si>
  <si>
    <t>In Thousands, unless otherwise specified</t>
  </si>
  <si>
    <t>Comprehensive Income [Abstract]</t>
  </si>
  <si>
    <t>Other comprehensive income, net of tax</t>
  </si>
  <si>
    <t>Foreign currency translation</t>
  </si>
  <si>
    <t>Net unrealized gains on securities available for sale, net of tax</t>
  </si>
  <si>
    <t>Other comprehensive income</t>
  </si>
  <si>
    <t>Comprehensive income</t>
  </si>
  <si>
    <t>Less: Comprehensive income attributable to noncontrolling interests</t>
  </si>
  <si>
    <t>Comprehensive income attributable to GAMCO Investors, Inc.</t>
  </si>
  <si>
    <t>CONDENSED CONSOLIDATED STATEMENTS OF COMPREHENSIVE INCOME UNAUDITED (Parenthetical) (USD $)</t>
  </si>
  <si>
    <t>Net unrealized gains on securities available for sale, income tax</t>
  </si>
  <si>
    <t>CONDENSED CONSOLIDATED STATEMENTS OF FINANCIAL CONDITION UNAUDITED (USD $)</t>
  </si>
  <si>
    <t>Dec. 31, 2014</t>
  </si>
  <si>
    <t>ASSETS</t>
  </si>
  <si>
    <t>Cash and cash equivalents</t>
  </si>
  <si>
    <t>Investments in securities</t>
  </si>
  <si>
    <t>Investments in sponsored registered investment companies</t>
  </si>
  <si>
    <t>Investments in partnerships</t>
  </si>
  <si>
    <t>Receivable from brokers</t>
  </si>
  <si>
    <t>Investment advisory fees receivable</t>
  </si>
  <si>
    <t>Income tax receivable</t>
  </si>
  <si>
    <t>Other assets</t>
  </si>
  <si>
    <t>Total assets</t>
  </si>
  <si>
    <t>Liabilities and Equity</t>
  </si>
  <si>
    <t>Payable to brokers</t>
  </si>
  <si>
    <t>Income taxes payable and deferred tax liabilities</t>
  </si>
  <si>
    <t>Capital lease obligation</t>
  </si>
  <si>
    <t>Compensation payable</t>
  </si>
  <si>
    <t>Securities sold, not yet purchased</t>
  </si>
  <si>
    <t>Mandatorily redeemable noncontrolling interests</t>
  </si>
  <si>
    <t>Accrued expenses and other liabilities</t>
  </si>
  <si>
    <t>Sub-total</t>
  </si>
  <si>
    <t>5.875% Senior notes (due June 1, 2021)</t>
  </si>
  <si>
    <t>Zero coupon subordinated debentures, Face value: $21.7 million at June 30, 2013 and December 31, 2012 and $86.3 million at June 30, 2012 (due December 31, 2015)</t>
  </si>
  <si>
    <t>Total liabilities</t>
  </si>
  <si>
    <t>Redeemable noncontrolling interests</t>
  </si>
  <si>
    <t>Commitments and contingencies (Note J)</t>
  </si>
  <si>
    <t>  </t>
  </si>
  <si>
    <t>GAMCO Investors, Inc. stockholders' equity</t>
  </si>
  <si>
    <t>Preferred Stock</t>
  </si>
  <si>
    <t>Additional paid-in capital</t>
  </si>
  <si>
    <t>Retained earnings</t>
  </si>
  <si>
    <t>Accumulated other comprehensive income</t>
  </si>
  <si>
    <t>Total GAMCO Investors, Inc. stockholders' equity</t>
  </si>
  <si>
    <t>Noncontrolling interests</t>
  </si>
  <si>
    <t>Total equity</t>
  </si>
  <si>
    <t>Total liabilities and equity</t>
  </si>
  <si>
    <t>Common Stock</t>
  </si>
  <si>
    <t>Treasury stock, at cost (8,118,237, 8,081,561 and 7,167,981 shares, respectively)</t>
  </si>
  <si>
    <t>CONDENSED CONSOLIDATED STATEMENTS OF FINANCIAL CONDITION UNAUDITED (Parenthetical) (USD $)</t>
  </si>
  <si>
    <t>In Millions, except Share data, unless otherwise specified</t>
  </si>
  <si>
    <t>Zero coupon subordinated debentures, face value</t>
  </si>
  <si>
    <t>GAMCO Investors, Inc. stockholders equity</t>
  </si>
  <si>
    <t>Preferred Stock, par value (in dollars per share)</t>
  </si>
  <si>
    <t>Preferred Stock, shares authorized (in shares)</t>
  </si>
  <si>
    <t>Common Stock, outstanding (in shares)</t>
  </si>
  <si>
    <t>Common Stock, par value (in dollars per share)</t>
  </si>
  <si>
    <t>Common Stock, shares authorized (in shares)</t>
  </si>
  <si>
    <t>Common Stock, issued (in shares)</t>
  </si>
  <si>
    <t>Treasury stock, shares (in shares)</t>
  </si>
  <si>
    <t>CONDENSED CONSOLIDATED STATEMENTS OF EQUITY UNAUDITED (USD $)</t>
  </si>
  <si>
    <t>In Thousands</t>
  </si>
  <si>
    <t>Noncontrolling Interests [Member]</t>
  </si>
  <si>
    <t>Common Stock [Member]</t>
  </si>
  <si>
    <t>Additional Paid-in Capital [Member]</t>
  </si>
  <si>
    <t>Retained Earnings [Member]</t>
  </si>
  <si>
    <t>Accumulated Comprehensive Income [Member]</t>
  </si>
  <si>
    <t>Treasury Stock [Member]</t>
  </si>
  <si>
    <t>Total</t>
  </si>
  <si>
    <t>Redeemable Noncontrolling Interests [Member]</t>
  </si>
  <si>
    <t>Balance at Dec. 31, 2013</t>
  </si>
  <si>
    <t>Redemptions of redeemable noncontrolling interests</t>
  </si>
  <si>
    <t>Contributions from redeemable noncontrolling interests</t>
  </si>
  <si>
    <t>Amount reclassed out of accumulated other comprehensve income, net of income tax benefit</t>
  </si>
  <si>
    <t>Dividends declared</t>
  </si>
  <si>
    <t>Stock based compensation expense</t>
  </si>
  <si>
    <t>Exercise of stock options including tax benefit</t>
  </si>
  <si>
    <t>Purchase of treasury stock</t>
  </si>
  <si>
    <t>Balance at Mar. 31, 2014</t>
  </si>
  <si>
    <t>Balance at Dec. 31, 2014</t>
  </si>
  <si>
    <t>Noncontrolling Interest, Increase from Consolidation of Consolidated Feeder Fund</t>
  </si>
  <si>
    <t>Noncontrolling Interest, Decrease from Deconsolidation of Offshore Fund</t>
  </si>
  <si>
    <t>Balance at Mar. 31, 2015</t>
  </si>
  <si>
    <t>CONDENSED CONSOLIDATED STATEMENTS OF EQUITY UNAUDITED (Parenthetical) (USD $)</t>
  </si>
  <si>
    <t>Condensed Consolidated Statements of Equity [Abstract]</t>
  </si>
  <si>
    <t>Amounts reclassed from accumulated other comprehensive income, income tax benefit</t>
  </si>
  <si>
    <t>Dividends declared (in dollars per share)</t>
  </si>
  <si>
    <t>CONDENSED CONSOLIDATED STATEMENTS OF CASH FLOWS UNAUDITED (USD $)</t>
  </si>
  <si>
    <t>Operating activities</t>
  </si>
  <si>
    <t>Adjustments to reconcile net income to net cash provided by (used in) operating activities:</t>
  </si>
  <si>
    <t>Equity in net gains from partnerships</t>
  </si>
  <si>
    <t>Depreciation and amortization</t>
  </si>
  <si>
    <t>Deferred income taxes</t>
  </si>
  <si>
    <t>Tax benefit from exercise of stock options</t>
  </si>
  <si>
    <t>Foreign currency translation gain/(loss)</t>
  </si>
  <si>
    <t>Other-than-temporary loss on available for sale securities</t>
  </si>
  <si>
    <t>Fair value of donated securities</t>
  </si>
  <si>
    <t>Gains on sales of available for sale securities</t>
  </si>
  <si>
    <t>Accretion of zero coupon debentures</t>
  </si>
  <si>
    <t>Loss on extinguishment of debt</t>
  </si>
  <si>
    <t>(Increase) decrease in assets:</t>
  </si>
  <si>
    <t>Investments in trading securities</t>
  </si>
  <si>
    <t>Investments in partnerships:</t>
  </si>
  <si>
    <t>Contributions to partnerships</t>
  </si>
  <si>
    <t>Distributions from partnerships</t>
  </si>
  <si>
    <t>Income tax receivable and deferred tax assets</t>
  </si>
  <si>
    <t>Increase (decrease) in liabilities:</t>
  </si>
  <si>
    <t>Total adjustments</t>
  </si>
  <si>
    <t>Net cash provided by operating activities</t>
  </si>
  <si>
    <t>Investing activities</t>
  </si>
  <si>
    <t>Purchases of available for sale securities</t>
  </si>
  <si>
    <t>Proceeds from sales of available for sale securities</t>
  </si>
  <si>
    <t>Return of capital on available for sale securities</t>
  </si>
  <si>
    <t>Net cash provided by investing activities</t>
  </si>
  <si>
    <t>Financing activities</t>
  </si>
  <si>
    <t>Payments to Noncontrolling Interests</t>
  </si>
  <si>
    <t>Proceeds from exercise of stock options</t>
  </si>
  <si>
    <t>Repurchase of zero coupon subordinated debentures</t>
  </si>
  <si>
    <t>Dividends paid</t>
  </si>
  <si>
    <t>Net cash provided used in financing activities</t>
  </si>
  <si>
    <t>Effect of exchange rates on cash and cash equivalents</t>
  </si>
  <si>
    <t>Net increase in cash and cash equivalents</t>
  </si>
  <si>
    <t>Cash and cash equivalents at beginning of period</t>
  </si>
  <si>
    <t>Increase in cash from deconsolidation</t>
  </si>
  <si>
    <t>Cash and cash equivalents at end of period</t>
  </si>
  <si>
    <t>Supplemental disclosures of cash flow information:</t>
  </si>
  <si>
    <t>Cash paid for interest</t>
  </si>
  <si>
    <t>Cash paid for taxes</t>
  </si>
  <si>
    <t>CONDENSED CONSOLIDATED STATEMENTS OF CASH FLOWS (Parenthetical) (USD $)</t>
  </si>
  <si>
    <t>Non-cash activity:</t>
  </si>
  <si>
    <t>Accrued restricted stock award dividends</t>
  </si>
  <si>
    <t>Significant Accounting Policies</t>
  </si>
  <si>
    <t>Significant Accounting Policies [Abstract]</t>
  </si>
  <si>
    <t>A.  Significant Accounting Policies</t>
  </si>
  <si>
    <t>Basis of Presentation</t>
  </si>
  <si>
    <t>Unless we have indicated otherwise, or the context otherwise requires, references in this report to “GAMCO Investors, Inc.,” “GAMCO,” “the Company,” “GBL,” “we,” “us” and “our” or similar terms are to GAMCO Investors, Inc., its predecessors and its subsidiaries.</t>
  </si>
  <si>
    <t>The unaudited interim condensed consolidated financial statements of GAMCO included herein have been prepared in conformity with generally accepted accounting principles (“GAAP”) in the United States for interim financial information and with the instructions to Form 10-Q and Rule 10-01 of Regulation S-X. Accordingly, they do not include all the information and footnotes required by U.S. GAAP in the United States for complete financial statements.  In the opinion of management, the unaudited interim condensed consolidated financial statements reflect all adjustments, which are of a normal recurring nature, necessary for a fair presentation of financial position, results of operations and cash flows of GAMCO for the interim periods presented and are not necessarily indicative of a full year’s results.</t>
  </si>
  <si>
    <t>The condensed consolidated financial statements include the accounts of GAMCO and its subsidiaries.  Intercompany accounts and transactions are eliminated.</t>
  </si>
  <si>
    <t>These condensed consolidated financial statements should be read in conjunction with our audited consolidated financial statements included in our Annual Report on Form 10-K for the year ended December 31, 2014 from which the accompanying condensed consolidated financial statements were derived.</t>
  </si>
  <si>
    <t>Use of Estimates</t>
  </si>
  <si>
    <t>The preparation of the condensed consolidated financial statements in conformity with U.S. GAAP requires management to make estimates and assumptions that affect the amounts reported on the condensed consolidated financial statements and accompanying notes.  Actual results could differ from those estimates.</t>
  </si>
  <si>
    <t>Recent Accounting Developments</t>
  </si>
  <si>
    <t>In May 2014, the Financial Accounting Standards Board (“FASB”) issued Accounting Standards Update (“ASU”) No. 2014-09, "Revenue from Contracts with Customers," which supersedes the revenue recognition requirements in the Accounting Standards Codification ("Codification") Topic 605, Revenue Recognition, and most industry-specific guidance throughout the industry topics of the Codification.  The core principle of the new ASU No. 2014-09 is for companies to recognize revenue from the transfer of goods or services to customers in amounts that reflect the consideration to which the company expects to be entitled in exchange for those goods or services.  The new standard provides a five-step approach to be applied to all contracts with customers and also requires expanded disclosures about revenue recognition.  The ASU is effective for annual reporting periods beginning after December 15, 2016, including interim periods and is to be retrospectively applied.  Early adoption is not permitted.  The Company is currently evaluating this guidance and the impact it will have on its consolidated financial statements.</t>
  </si>
  <si>
    <t>In June 2014, the FASB issued an accounting update clarifying that entities should treat performance targets that could be met after the requisite service period of a share-based payment award as performance conditions that affect vesting.  Therefore, an entity would not record compensation expense (measured as of the grant date) for an award where transfer to the employee is contingent upon satisfaction of the performance target until it becomes probable that the performance target will be met.  The guidance is effective for the Company beginning January 1, 2016.  Early adoption is permitted.  This guidance is not expected to have a material impact on the Company’s consolidated financial statements.</t>
  </si>
  <si>
    <t>In February 2015, the FASB issued an accounting update amending the consolidation requirements under GAAP.  This guidance is effective for the Company beginning January 1, 2016.  Early adoption is permitted.  The Company is continuing to analyze the impact, if any, that this update may have on its consolidated financial statements.</t>
  </si>
  <si>
    <t>Investment in Securities</t>
  </si>
  <si>
    <t>Investment in Securities [Abstract]</t>
  </si>
  <si>
    <t>B.  Investment in Securities</t>
  </si>
  <si>
    <t>Investments in securities at March 31, 2015, December 31, 2014 and March 31, 2014 consisted of the following:</t>
  </si>
  <si>
    <t>Cost</t>
  </si>
  <si>
    <t>Fair Value</t>
  </si>
  <si>
    <t>(In thousands)</t>
  </si>
  <si>
    <t>Trading securities:</t>
  </si>
  <si>
    <t>Government obligations</t>
  </si>
  <si>
    <t>$</t>
  </si>
  <si>
    <t>Common stocks</t>
  </si>
  <si>
    <t>Mutual funds</t>
  </si>
  <si>
    <t>Other investments</t>
  </si>
  <si>
    <t>Total trading securities</t>
  </si>
  <si>
    <t>Available for sale securities:</t>
  </si>
  <si>
    <t>Total available for sale securities</t>
  </si>
  <si>
    <t>Total investments in securities</t>
  </si>
  <si>
    <t>Securities sold, not yet purchased at March 31, 2015, December 31, 2014 and March 31, 2014 consisted of the following:</t>
  </si>
  <si>
    <t>Proceeds</t>
  </si>
  <si>
    <t>Total securities sold, not yet purchased</t>
  </si>
  <si>
    <t>Investments in sponsored registered investment companies at March 31, 2015, December 31,2014 and March 31, 2014 consisted of the following:</t>
  </si>
  <si>
    <t>Closed-end funds</t>
  </si>
  <si>
    <t>Total investments in sponsored</t>
  </si>
  <si>
    <t>   registered investment companies</t>
  </si>
  <si>
    <t>Management determines the appropriate classification of debt and equity securities at the time of purchase and reevaluates such designation as of the date of each consolidated statement of financial condition.  Investments in United States Treasury Bills and Notes with maturities of greater than three months at the time of purchase are classified as investments in securities, and those with maturities of three months or less at the time of purchase are classified as cash equivalents.  The portion of investments in securities held for resale in anticipation of short-term market movements are classified as trading securities.  Trading securities are stated at fair value, with any unrealized gains or losses reported in current period earnings.  Available for sale (“AFS”) investments are stated at fair value, with any unrealized gains or losses, net of taxes, reported as a component of equity except for losses deemed to be other than temporary (“OTT”) which are recorded as realized losses in the condensed consolidated statements of income.</t>
  </si>
  <si>
    <t>The following table identifies all reclassifications out of accumulated other comprehensive income ("AOCI") into income for the three months ended March 31, 2015 and 2014 (in thousands):</t>
  </si>
  <si>
    <t>Amount</t>
  </si>
  <si>
    <t>Affected Line Items</t>
  </si>
  <si>
    <t>Reason for</t>
  </si>
  <si>
    <t>Reclassified</t>
  </si>
  <si>
    <t>in the Statements</t>
  </si>
  <si>
    <t>Reclassification</t>
  </si>
  <si>
    <t>from AOCI</t>
  </si>
  <si>
    <t>Of Income</t>
  </si>
  <si>
    <t>Three months ended March 31,</t>
  </si>
  <si>
    <t> Net gain/(loss) from investments</t>
  </si>
  <si>
    <t> Realized gain on sale of AFS securities</t>
  </si>
  <si>
    <t>-</t>
  </si>
  <si>
    <t> Other operating expenses/net gain from investments</t>
  </si>
  <si>
    <t> Realized gain on donation of AFS securities</t>
  </si>
  <si>
    <t> Income before income taxes</t>
  </si>
  <si>
    <t>(9</t>
  </si>
  <si>
    <t>)</t>
  </si>
  <si>
    <t>(1,759</t>
  </si>
  <si>
    <t> Income tax provision</t>
  </si>
  <si>
    <t> Net income</t>
  </si>
  <si>
    <t>      </t>
  </si>
  <si>
    <t>The Company recognizes all derivatives as either assets or liabilities measured at fair value and includes them in either investments in securities or securities sold, not yet purchased on the condensed consolidated statements of financial condition.  From time to time, the Company and/or the partnerships and offshore funds that the Company consolidates will enter into hedging transactions to manage their exposure to foreign currencies and equity prices related to their proprietary investments.  For the three months ended March 31, 2015 and 2014, the Company had transactions in equity derivatives which resulted in net gains of $131,000 and net losses of $190,000, respectively.  At March 31, 2015, December 31, 2014 and March 31, 2014, we held derivative contracts on 0.4 million equity shares, 3.8 million equity shares and 1.9 million equity shares, respectively, and the fair value was $88,000, $262,000 and ($107,000), respectively; these are included in investments in securities in the condensed consolidated statements of financial condition.  These transactions are not designated as hedges for accounting purposes, and therefore changes in fair values of these derivatives are included in net gain/(loss) from investments in the condensed consolidated statements of income. </t>
  </si>
  <si>
    <t>The Company is a party to enforceable master netting arrangements for swaps entered into as part of the investment strategy of the Company’s proprietary portfolio.  They are typically not used as hedging instruments.  These swaps, while settled on a net basis with the counterparties, major U.S. financial institutions, are shown gross in assets and liabilities on the condensed consolidated statements of financial condition.  The swaps have a firm contract end date and are closed out and settled when each contract expires. </t>
  </si>
  <si>
    <t>Gross Amounts Not Offset in the</t>
  </si>
  <si>
    <t>Statements of Financial Condition</t>
  </si>
  <si>
    <t>Gross</t>
  </si>
  <si>
    <t>Gross Amounts</t>
  </si>
  <si>
    <t>Net Amounts of</t>
  </si>
  <si>
    <t>Amounts of</t>
  </si>
  <si>
    <t>Offset in the</t>
  </si>
  <si>
    <t>Assets Presented</t>
  </si>
  <si>
    <t>Recognized</t>
  </si>
  <si>
    <t>Statements of</t>
  </si>
  <si>
    <t>in the Statements of</t>
  </si>
  <si>
    <t>Financial</t>
  </si>
  <si>
    <t>Cash Collateral</t>
  </si>
  <si>
    <t>Assets</t>
  </si>
  <si>
    <t>Financial Condition</t>
  </si>
  <si>
    <t>Instruments</t>
  </si>
  <si>
    <t>Received</t>
  </si>
  <si>
    <t>Net Amount</t>
  </si>
  <si>
    <t>Swaps:</t>
  </si>
  <si>
    <t>(in thousands)</t>
  </si>
  <si>
    <t>(23</t>
  </si>
  <si>
    <t>(634</t>
  </si>
  <si>
    <t>(198</t>
  </si>
  <si>
    <t>Liabilities Presented</t>
  </si>
  <si>
    <t>Liabilities</t>
  </si>
  <si>
    <t>Pledged</t>
  </si>
  <si>
    <t>The following is a summary of the cost, gross unrealized gains, gross unrealized losses and fair value of available for sale investments as of March 31, 2015, December 31, 2014 and March 31, 2014:</t>
  </si>
  <si>
    <t>Unrealized</t>
  </si>
  <si>
    <t>Gains</t>
  </si>
  <si>
    <t>Losses</t>
  </si>
  <si>
    <t>Closed-end Funds</t>
  </si>
  <si>
    <t>(25</t>
  </si>
  <si>
    <t>(34</t>
  </si>
  <si>
    <t>(59</t>
  </si>
  <si>
    <t>(37</t>
  </si>
  <si>
    <t>(28</t>
  </si>
  <si>
    <t>(65</t>
  </si>
  <si>
    <t>(62</t>
  </si>
  <si>
    <t>Unrealized changes in fair value, net of taxes, for the three months ended March 31, 2015 and March 31, 2014 of $0.5 million in losses and $2.7 million in losses, respectively, have been included in other comprehensive income, a component of equity, at March 31, 2015 and March 31, 2014.  Return of capital on available for sale securities was $0.2 million and $0.3 million for the three months ended March 31, 2015 and March 31, 2014, respectively.  Proceeds from sales of investments available for sale were approximately $0.1 million and $3.9 million for the three months ended March 31, 2015 and March 31, 2014, respectively.  For the three months ended March 31, 2015 and March 31, 2014, gross gains on the sale of investments available for sale amounted to $48,000 and $1.6 million, respectively, and were reclassified from other comprehensive income into net gain from investments in the condensed consolidated statements of income.  There were no losses on the sale of investments available for sale for the three months ended March 31, 2015 or March 31, 2014.  The basis on which the cost of a security sold is determined using specific identification.</t>
  </si>
  <si>
    <t>Investments classified as available for sale that are in an unrealized loss position for which other-than-temporary impairment has not been recognized consisted of the following:</t>
  </si>
  <si>
    <t>Cosed-end funds</t>
  </si>
  <si>
    <t>Mutual Funds</t>
  </si>
  <si>
    <t>At March 31, 2015, there were three holdings in loss positions which were not deemed to be other-than-temporarily impaired due to the length of time that they had been in a loss position and because they passed scrutiny in our evaluation of issuer-specific and industry-specific considerations.  In these specific instances, the investments at March 31, 2015 were mutual funds and closed-end funds with diversified holdings across multiple companies and across multiple industries.  One holding was impaired for one month, one holding was impaired for five months and one holding was impaired for seven months at March 31, 2015.  The value of these holdings at March 31, 2015 was $0.4 million.</t>
  </si>
  <si>
    <t>At December 31, 2014, there were four holdings in loss positions which were not deemed to be other-than-temporarily impaired due to the length of time that they had been in a loss position and because they passed scrutiny in our evaluation of issuer-specific and industry-specific considerations.  In these specific instances, the investments at December 31, 2014 were mutual funds and closed-end funds with diversified holdings across multiple companies and across multiple industries.  One holding was impaired for one month, one for three months and two for four months at December 31, 2014. The value of these holdings at December 31, 2014 was $1.1 million.</t>
  </si>
  <si>
    <t>At March 31, 2014, there were two holdings in loss positions which were not deemed to be other-than-temporarily impaired due to the length of time that they had been in a loss position and because they passed scrutiny in our evaluation of issuer-specific and industry-specific considerations.  In these specific instances, the investments at March 31, 2014 were closed-end funds with diversified holdings across multiple companies and across multiple industries.  One holding was impaired for seven months and one for ten months at March 31, 2014.  The value of these holdings at March 31, 2014 was $0.8 million.</t>
  </si>
  <si>
    <t>There were no losses recognized on AFS securities for the three months ended March 31, 2015 or March 31, 2014.</t>
  </si>
  <si>
    <t>Fair Value [Abstract]</t>
  </si>
  <si>
    <t>C. Fair Value</t>
  </si>
  <si>
    <t>The following tables present information about the Company’s assets and liabilities by major categories measured at fair value on a recurring basis as of March 31, 2015, December 31, 2014 and March 31, 2014 and indicates the fair value hierarchy of the valuation techniques utilized by the Company to determine such fair value:</t>
  </si>
  <si>
    <t>Assets and Liabilities Measured at Fair Value on a Recurring Basis as of March 31, 2015 (in thousands)</t>
  </si>
  <si>
    <t>Quoted Prices in Active</t>
  </si>
  <si>
    <t>Significant Other</t>
  </si>
  <si>
    <t>Significant</t>
  </si>
  <si>
    <t>Balance as of</t>
  </si>
  <si>
    <t>Markets for Identical</t>
  </si>
  <si>
    <t>Observable</t>
  </si>
  <si>
    <t>Unobservable</t>
  </si>
  <si>
    <t>March 31,</t>
  </si>
  <si>
    <t>Assets (Level 1)</t>
  </si>
  <si>
    <t>Inputs (Level 2)</t>
  </si>
  <si>
    <t>Inputs (Level 3)</t>
  </si>
  <si>
    <t>Cash equivalents</t>
  </si>
  <si>
    <t>Investments in securities:</t>
  </si>
  <si>
    <t>AFS - Common stocks</t>
  </si>
  <si>
    <t>AFS - Mutual funds</t>
  </si>
  <si>
    <t>Trading - Gov't obligations</t>
  </si>
  <si>
    <t>Trading - Common stocks</t>
  </si>
  <si>
    <t>Trading - Mutual funds</t>
  </si>
  <si>
    <t>Trading - Other</t>
  </si>
  <si>
    <t>Investments in sponsored registered investment companies:</t>
  </si>
  <si>
    <t>AFS - Closed-end Funds</t>
  </si>
  <si>
    <t>AFS - Mutual Funds</t>
  </si>
  <si>
    <t>registered investment companies</t>
  </si>
  <si>
    <t>Total investments</t>
  </si>
  <si>
    <t>Total assets at fair value</t>
  </si>
  <si>
    <t>Assets and Liabilities Measured at Fair Value on a Recurring Basis as of December 31, 2014 (in thousands)</t>
  </si>
  <si>
    <t>December 31,</t>
  </si>
  <si>
    <t>Assets and Liabilities Measured at Fair Value on a Recurring Basis as of March 31, 2014 (in thousands)</t>
  </si>
  <si>
    <t>The following tables present additional information about assets by major categories measured at fair value on a recurring basis and for which the Company has utilized Level 3 inputs to determine fair value.</t>
  </si>
  <si>
    <t>Changes in Level 3 Assets and Liabilities Measured at Fair Value on a Recurring Basis for the Three Months Ended March 31, 2015 (in thousands)</t>
  </si>
  <si>
    <t>Gains or</t>
  </si>
  <si>
    <t>Total Realized and</t>
  </si>
  <si>
    <t>(Losses)</t>
  </si>
  <si>
    <t>Realized</t>
  </si>
  <si>
    <t>Unrealized Gains or</t>
  </si>
  <si>
    <t>Included in</t>
  </si>
  <si>
    <t>and</t>
  </si>
  <si>
    <t>Transfers</t>
  </si>
  <si>
    <t>(Losses) in Income</t>
  </si>
  <si>
    <t>Other</t>
  </si>
  <si>
    <t>In and/or</t>
  </si>
  <si>
    <t>Beginning</t>
  </si>
  <si>
    <t>AFS</t>
  </si>
  <si>
    <t>Comprehensive</t>
  </si>
  <si>
    <t>(Out) of</t>
  </si>
  <si>
    <t>Ending</t>
  </si>
  <si>
    <t>Asset</t>
  </si>
  <si>
    <t>Balance</t>
  </si>
  <si>
    <t>Trading</t>
  </si>
  <si>
    <t>Investments</t>
  </si>
  <si>
    <t>Income</t>
  </si>
  <si>
    <t>Purchases</t>
  </si>
  <si>
    <t>Sales</t>
  </si>
  <si>
    <t>Level 3</t>
  </si>
  <si>
    <t>instruments owned:</t>
  </si>
  <si>
    <t>(358</t>
  </si>
  <si>
    <t>) </t>
  </si>
  <si>
    <t>(82</t>
  </si>
  <si>
    <t>(440</t>
  </si>
  <si>
    <t>There were securities with a value of $0.4 million that were transferred out of Level 3 as a result of the deconsolidation of an offshore fund during the first quarter of 2015 which are reflected in sales above.  There were no transfers between Levels 1 or 2 during the three months ended March 31, 2015.</t>
  </si>
  <si>
    <t>Changes in Level 3 Assets and Liabilities Measured at Fair Value on a Recurring Basis for the Three Months Ended March 31, 2014 (in thousands)</t>
  </si>
  <si>
    <t>There were no transfers between any Levels during the three months ended March 31, 2014.</t>
  </si>
  <si>
    <t>Investments in Partnerships, Offshore Funds and Variable Interest Entities</t>
  </si>
  <si>
    <t>Investments in Partnerships, Offshore Funds and Variable Interests [Abstract]</t>
  </si>
  <si>
    <t>Investments in Partnerships, Offshore Funds and Variable Interests</t>
  </si>
  <si>
    <t>D. Investments in Partnerships, Offshore Funds and Variable Interest Entities (“VIEs”)</t>
  </si>
  <si>
    <t>The Company is general partner or co-general partner of various affiliated entities in which the Company has investments totaling $93.4 million, $94.2 million and $91.1 million at March 31, 2015, December 31, 2014 and March 31, 2014, respectively, and whose underlying assets consist primarily of marketable securities (the “affiliated entities”). We also have investments in unaffiliated entities of $13.5 million, $13.4 million and $14.7 million at March 31, 2015, December 31, 2014 and March 31, 2014, respectively (the “unaffiliated entities”).  On a quarterly basis, we evaluate each entity for the appropriate accounting treatment and disclosure.  Certain of the affiliated entities, and none of the unaffiliated entities, are consolidated.</t>
  </si>
  <si>
    <t>For those entities where consolidation is not deemed to be appropriate, we report them in our condensed consolidated statement of financial condition under the caption “Investments in partnerships”.  This caption includes those investments, in both affiliated and unaffiliated entities, which the Company accounts for under the equity method of accounting, as well as certain investments that the feeder funds hold that are carried at fair value, as described in Note C.  The Company reflects the equity in earnings of these equity method investees and the change in fair value of the consolidated feeder funds (“CFFs”) under the caption “Net gain/(loss) from investments” on the condensed consolidated statements of income.</t>
  </si>
  <si>
    <t>The following table highlights the number of entities, including voting interest entities (“VOEs”), that we consolidate as well as under which accounting guidance they are consolidated, including CFFs, which retain their specialized investment company accounting in consolidation, partnerships and offshore funds.</t>
  </si>
  <si>
    <t>Entities consolidated</t>
  </si>
  <si>
    <t>CFFs</t>
  </si>
  <si>
    <t>Partnerships</t>
  </si>
  <si>
    <t>Offshore Funds</t>
  </si>
  <si>
    <t>VIEs</t>
  </si>
  <si>
    <t>VOEs</t>
  </si>
  <si>
    <t>Entities consolidated at December 31, 2013</t>
  </si>
  <si>
    <t>Additional consolidated entities</t>
  </si>
  <si>
    <t>Deconsolidated entities</t>
  </si>
  <si>
    <t>Entities consolidated at March 31, 2014</t>
  </si>
  <si>
    <t>Entities consolidated at December 31, 2014</t>
  </si>
  <si>
    <t>Entities consolidated at March 31, 2015</t>
  </si>
  <si>
    <t>At and for the three months ended March 31, 2015, the one CFF VIE is consolidated, as the Company has been determined to be the primary beneficiary because it has an equity interest and absorbs the majority of the expected losses and/or expected gains. At and for the three months ended March 31, 2015, the two CFF VOEs and the one Partnership VOE are consolidated because the unaffiliated partners or shareholders lack substantive kick-out rights, and the Company, as either the general partner or investment manager, is deemed to have control.  During the three months ended March 31, 2015, it was determined that the Offshore Fund VOE should no longer be consolidated as the Company’s ownership percentage fell below 50% and that an additional CFF VOE should be consolidated as the last unaffiliated investor withdrew on March 31, 2015.</t>
  </si>
  <si>
    <t>At and for the three months ended March 31, 2014 and at December 31, 2014, the one CFF VIE is consolidated, as the Company has been determined to be the primary beneficiary because it has an equity interest and absorbs the majority of the expected losses and/or expected gains.  At and for the three months ended March 31, 2014 and at December 31, 2014, the two CFF VOEs, the one Partnership VOE and the one Offshore Fund VOE are consolidated because the unaffiliated partners or shareholders lack substantive rights, and the Company, as either the general partner or investment manager, is deemed to have control.</t>
  </si>
  <si>
    <t>The following table breaks down the investments in partnerships line by accounting method, either fair value or equity method, and investment type (in thousands):</t>
  </si>
  <si>
    <t>Investment Type</t>
  </si>
  <si>
    <t>Affiliated</t>
  </si>
  <si>
    <t>Unaffiliated</t>
  </si>
  <si>
    <t>Consolidated</t>
  </si>
  <si>
    <t>Accounting method</t>
  </si>
  <si>
    <t>Feeder Funds</t>
  </si>
  <si>
    <t>Equity Method</t>
  </si>
  <si>
    <t>The following table includes the net impact by line item on the condensed consolidated statements of financial condition for each category of entity consolidated (in thousands):</t>
  </si>
  <si>
    <t>Prior to</t>
  </si>
  <si>
    <t>Offshore</t>
  </si>
  <si>
    <t>Consolidation</t>
  </si>
  <si>
    <t>Funds</t>
  </si>
  <si>
    <t>As Reported</t>
  </si>
  <si>
    <t>Investments in sponsored investment companies</t>
  </si>
  <si>
    <t>(8,294</t>
  </si>
  <si>
    <t>(1</t>
  </si>
  <si>
    <t>Liabilities and equity</t>
  </si>
  <si>
    <t>Total debt</t>
  </si>
  <si>
    <t>(11</t>
  </si>
  <si>
    <t>(8,181</t>
  </si>
  <si>
    <t>(6</t>
  </si>
  <si>
    <t>(2</t>
  </si>
  <si>
    <t>(222</t>
  </si>
  <si>
    <t>(7,922</t>
  </si>
  <si>
    <t>(9,117</t>
  </si>
  <si>
    <t>(79</t>
  </si>
  <si>
    <t>The following table includes the net impact by line item on the condensed consolidated statements of income for each category of entity consolidated (in thousands):</t>
  </si>
  <si>
    <t>Three Months Ended March 31, 2015</t>
  </si>
  <si>
    <t>(14</t>
  </si>
  <si>
    <t>(39</t>
  </si>
  <si>
    <t>(10</t>
  </si>
  <si>
    <t>(43</t>
  </si>
  <si>
    <t>Total other income/(expense), net</t>
  </si>
  <si>
    <t>Net loss attributable to noncontrolling interests</t>
  </si>
  <si>
    <t>(8</t>
  </si>
  <si>
    <t>(17</t>
  </si>
  <si>
    <t>Net income attributable to GAMCO</t>
  </si>
  <si>
    <t>Three Months Ended March 31, 2014</t>
  </si>
  <si>
    <t>(7</t>
  </si>
  <si>
    <t>(216</t>
  </si>
  <si>
    <t>(41</t>
  </si>
  <si>
    <t>(13</t>
  </si>
  <si>
    <t>(436</t>
  </si>
  <si>
    <t>(40</t>
  </si>
  <si>
    <t>Variable Interest Entities</t>
  </si>
  <si>
    <t>We sponsor a number of investment vehicles where we are the general partner or investment manager.  Certain of these vehicles are VIEs, but we are not the primary beneficiary, in all but one case, because we do not absorb a majority of the entities’ expected losses and/or expected returns, and they are, therefore, not consolidated.  We consolidate the one VIE where we are the primary beneficiary.  The Company has not provided any financial or other support to those VIEs where we are not the primary beneficiary.  The total net assets of these non-consolidated VIEs at March 31, 2015, December 31, 2014 and March 31, 2014 were $71.4 million, $71.6 million and $74.1 million, respectively.  Our maximum exposure to loss as a result of our involvement with the non-consolidated VIEs is limited to the investment in two VIEs and the deferred carried interest that we have in another.  On March 31, 2015, December 31, 2014 and March 31, 2014 we had an investment in two of the non-consolidated VIE offshore funds of approximately $10.6 million, $10.6 million and $10.9 million, respectively, which was included in investments in partnerships on the condensed consolidated statements of financial condition.  On March 31, 2015, December 31, 2014 and March 31, 2014, we had a deferred carried interest in one of the non-consolidated VIE offshore funds of $43,000, $43,000 and $45,000, respectively, which was included in investments in partnerships on the condensed consolidated statements of financial condition.  Additionally, as the general partner or investment manager to these VIEs the Company earns fees in relation to these roles, which given a decline in AUMs of the VIEs would result in lower fee revenues earned by the Company which would be reflected on the condensed consolidated statement of income, condensed consolidated statement of financial condition and condensed consolidated statement of cash flows.</t>
  </si>
  <si>
    <t>The assets of these VIEs may only be used to satisfy obligations of the VIEs.  The following table presents the balances related to the VIE that is consolidated and is included on the condensed consolidated statements of financial condition as well as GAMCO’s net interest in this VIE.  Only one VIE was consolidated at March 31, 2015, December 31, 2014 and March 31, 2014:</t>
  </si>
  <si>
    <t>(12</t>
  </si>
  <si>
    <t>(16</t>
  </si>
  <si>
    <t>(706</t>
  </si>
  <si>
    <t>(794</t>
  </si>
  <si>
    <t>(1,103</t>
  </si>
  <si>
    <t>GAMCO's net interests in consolidated VIE</t>
  </si>
  <si>
    <t>E. Income Taxes</t>
  </si>
  <si>
    <t>Income Taxes</t>
  </si>
  <si>
    <t>Income Taxes [Abstract]</t>
  </si>
  <si>
    <t>The effective tax rate ("ETR) for the three months ended March 31,2015 was 38.0% versus 34.3% for the prior year three month period and 37.3% for the full year 2014.  The first quarter 2014 ETR reflected a benefit related to donated appreciated securities which did not occur in the 2015 quarter.</t>
  </si>
  <si>
    <t>Earnings Per Share</t>
  </si>
  <si>
    <t>Earnings Per Share [Abstract]</t>
  </si>
  <si>
    <t>F. Earnings Per Share</t>
  </si>
  <si>
    <t>The computations of basic and diluted net income per share are as follows:</t>
  </si>
  <si>
    <t>Three Months Ended March 31,</t>
  </si>
  <si>
    <t>(in thousands, except per share amounts)</t>
  </si>
  <si>
    <t>Basic:</t>
  </si>
  <si>
    <t>Weighted average shares outstanding</t>
  </si>
  <si>
    <t>Basic net income attributable to GAMCO Investors, Inc.'s</t>
  </si>
  <si>
    <t>shareholders per share</t>
  </si>
  <si>
    <t>Diluted:</t>
  </si>
  <si>
    <t>Weighted average share outstanding</t>
  </si>
  <si>
    <t>Dilutive stock options and restricted stock awards</t>
  </si>
  <si>
    <t>Diluted net income attributable to GAMCO Investors, Inc.'s</t>
  </si>
  <si>
    <t>Debt</t>
  </si>
  <si>
    <t>Debt [Abstract]</t>
  </si>
  <si>
    <t>G. Debt</t>
  </si>
  <si>
    <t>Debt consists of the following:</t>
  </si>
  <si>
    <t>Carrying</t>
  </si>
  <si>
    <t>Value</t>
  </si>
  <si>
    <t>Level 2</t>
  </si>
  <si>
    <t>5.875% Senior notes</t>
  </si>
  <si>
    <t>0% Subordinated debentures</t>
  </si>
  <si>
    <t>On May 31, 2011, the Company issued 10-year, $100 million senior notes.  The notes mature on June 1, 2021 and bear interest at 5.875% per annum, payable semi-annually on June 1 and December 1 of each year and commenced on December 1, 2011.  Upon the occurrence of a change of control triggering event, as defined in the indenture, the Company would be required to offer to repurchase the notes at 101% of their principal amount.</t>
  </si>
  <si>
    <t>Zero coupon Subordinated debentures due December 31, 2015</t>
  </si>
  <si>
    <t>On December 31, 2010, the Company issued $86.4 million in par value of five year zero coupon subordinated debentures due December 31, 2015 (“Debentures”) to its shareholders of record on December 15, 2010 through the declaration of a special dividend of $3.20 per share.  The Debentures have a par value of $100 and are callable at the option of the Company, in whole or in part, at any time or from time to time, at a redemption price equal to 100% of the principal amount of the Debentures to be redeemed.  During the three month period ended March 31, 2015 and March 31, 2014 the Company repurchased 25,957 Debentures and 416 Debentures, respectively, having a face value of $2.6 million and $41,600, respectively.  The redemptions were accounted for as extinguishments of debt and resulted in losses of $156,000 and $5,000, respectively, which were included in net gain from investments on the condensed consolidated statements of income.  The debt is being accreted to its face value using the effective rate on the date of issuance of 7.45%.  At March 31, 2015, December 31, 2014 and March 31, 2014, the debt was recorded at its accreted value of $9.9 million, $12.2 million and $12.1 million, respectively.</t>
  </si>
  <si>
    <t>The fair value of the Company’s debt, which is a Level 2 valuation, is estimated based on either quoted market prices for the same or similar issues or on the current rates offered to the Company for debt of the same remaining maturities or using market standard models.  Inputs in these standard models include credit rating, maturity and interest rate.</t>
  </si>
  <si>
    <t>On May 30, 2012, the Securities and Exchange Commission (“SEC”) declared effective the “shelf” registration statement filed by the Company.  The “shelf” provides the Company with the flexibility of issuing any combination of senior and subordinated debt securities, convertible securities and common and preferred securities up to a total amount of $500 million and replaced the existing shelf registration which expired in July 2012.  We renewed our universal shelf for $500 million, extending the expiration date to May 2018.  As of March 31, 2015, $500 million is available on the shelf.</t>
  </si>
  <si>
    <t>Stockholders' Equity</t>
  </si>
  <si>
    <t>Stockholders' Equity [Abstract]</t>
  </si>
  <si>
    <t>H. Stockholders’ Equity</t>
  </si>
  <si>
    <t>Shares outstanding were 25.8 million, 25.9 million and 26.0 million on March 31, 2015, December 31, 2014 and March 31, 2014, respectively.</t>
  </si>
  <si>
    <t>Voting Rights</t>
  </si>
  <si>
    <t>The holders of Class A Common stock (“Class A Stock”) and Class B Common stock (“Class B Stock”) have identical rights except that (i) holders of Class A Stock are entitled to one vote per share, while holders of Class B Stock are entitled to ten votes per share on all matters to be voted on by shareholders in general, and (ii) holders of Class A Stock are not eligible to vote on matters relating exclusively to Class B Stock and vice versa.</t>
  </si>
  <si>
    <t>Stock Award and Incentive Plan</t>
  </si>
  <si>
    <t>The Company maintains two Plans approved by the shareholders, which are designed to provide incentives which will attract and retain individuals key to the success of GBL through direct or indirect ownership of our common stock.  Benefits under the Plans may be granted in any one or a combination of stock options, stock appreciation rights, restricted stock, restricted stock units, stock awards, dividend equivalents and other stock or cash based awards.  A maximum of 3.5 million shares of Class A Stock have been reserved for issuance under the Plans by a committee of the Board of Directors responsible for administering the Plans (“Compensation Committee”).  Under the Plans, the committee may grant RSAs and either incentive or nonqualified stock options with a term not to exceed ten years from the grant date and at an exercise price that the committee may determine.</t>
  </si>
  <si>
    <t>On December 23, 2014, September 15, 2014 and January 9, 2014, the Company approved the granting of 73,000 RSA shares, 83,500 RSA shares and 2,100 RSA shares, respectively, at a grant date fair value of $87.99 per share, $73.41 per share and $81.99 per share, respectively.  As of March 31, 2015, December 31, 2014 and March 31, 2014, there were 707,050 RSA shares, 710,750 RSA shares and 566,850 RSA shares outstanding, respectively, that were previously issued at an average weighted grant price of $67.43, $67.45 and $63.97, respectively.  All grants of the RSA shares were recommended by the Company's Chairman, who did not receive a RSA, and approved by the Compensation Committee.  This expense, net of estimated forfeitures, is recognized over the vesting period for these awards which is either (1) 30% over three years from the date of grant and 70% over five years from the date of grant or (2) 30% over three years from the date of grant and 10% each year over years four through ten from the date of grant.  During the vesting period, dividends to RSA holders are held for them until the RSA vesting dates and are forfeited if the grantee is no longer employed by the Company on the vesting dates.  Dividends declared on these RSAs, less estimated forfeitures, are charged to retained earnings on the declaration date.</t>
  </si>
  <si>
    <t>For the three months ended March 31, 2015 and March 31, 2014, we recognized stock-based compensation expense of $2.3 million and $1.7 million, respectively.  Actual and projected stock-based compensation expense for RSA shares and options for the years ended December 31, 2015 through December 31, 2024 (based on awards currently issued or granted) is as follows ($ in thousands):</t>
  </si>
  <si>
    <t>Q2</t>
  </si>
  <si>
    <t>Q3</t>
  </si>
  <si>
    <t>Q4</t>
  </si>
  <si>
    <t>Full Year</t>
  </si>
  <si>
    <t>The total compensation cost related to non-vested options not yet recognized is approximately $29.5 million as of March 31, 2015.  There were no options exercised for the three months ended March 31, 2015.  For the three months ended March 31, 2014, proceeds from the exercise of 20,000 stock options were $0.8 million resulting in a tax benefit to GAMCO of $0.2 million.</t>
  </si>
  <si>
    <t>Stock Repurchase Program</t>
  </si>
  <si>
    <t>In March 1999, GAMCO's Board of Directors established the Stock Repurchase Program to grant management the authority to repurchase shares of our Class A Common Stock.  On February 5, 2013, our Board of Directors authorized an incremental 500,000 shares to be added to the current buyback authorization.  For the three months ended March 31, 2015 and March 31, 2014, the Company repurchased 41,393 shares and 121,192 shares, respectively, at an average price per share of $77.19 and $79.59, respectively.  From the inception of the program through March 31, 2015, 9,167,418 shares have been repurchased at an average price of $44.07 per share.  At March 31, 2015, the total shares available under the program to be repurchased in the future were 467,390.</t>
  </si>
  <si>
    <t>Goodwill and Identifiable Intangible Assets</t>
  </si>
  <si>
    <t>Goodwill and Identifiable Intangible Assets [Abstract]</t>
  </si>
  <si>
    <t>I. Goodwill and Identifiable Intangible Assets</t>
  </si>
  <si>
    <t>At March 31, 2015, $3.5 million of goodwill is reflected within other assets on the condensed consolidated statements of financial condition with $3.3 million related to a 94%-owned subsidiary, Gabelli Securities, Inc. and $0.2 million related to G.distributors, LLC.  The Company assesses the recoverability of goodwill at least annually, or more often should events warrant, using a qualitative assessment of whether it is more likely than not that an impairment has occurred to determine if a quantitative analysis is required.  There were no indicators of impairment for the three months ended March 31, 2015 or March 31, 2014, and as such there was no impairment analysis performed or charge recorded.</t>
  </si>
  <si>
    <t>As a result of becoming the advisor to the Gabelli Enterprise Mergers and Acquisitions Fund and the associated consideration paid, the Company maintains an identifiable intangible asset of $1.9 million within other assets on the condensed consolidated statements of financial condition at March 31, 2015, December 31, 2014 and March 31, 2014.  The investment advisory agreement is subject to annual renewal by the fund's Board of Directors, which the Company expects to be renewed, and the Company does not expect to incur additional expense as a result, which is consistent with other investment advisory agreements entered into by the Company.  The advisory contract is next up for renewal in February 2016.  The Company assesses the recoverability of this intangible asset at least annually, or more often should events warrant.  There were no indicators of impairment for the three months ended March 31, 2015 or March 31, 2014, and as such there was no impairment analysis performed or charge recorded.</t>
  </si>
  <si>
    <t>Commitments and Contingencies</t>
  </si>
  <si>
    <t>Commitments and Contingencies [Abstract]</t>
  </si>
  <si>
    <t>J. Commitments and Contingencies</t>
  </si>
  <si>
    <t>From time to time, the Company may be named in legal actions and proceedings.  These actions may seek substantial or indeterminate compensatory as well as punitive damages or injunctive relief.  The Company is also subject to governmental or regulatory examinations or investigations.  The examinations or investigations could result in adverse judgments, settlements, fines, injunctions, restitutions or other relief.  For any such matters, the condensed consolidated financial statements include the necessary provisions for losses that the Company believes are probable and estimable.  Furthermore, the Company evaluates whether there exist losses which may be reasonably possible and will, if material, make the necessary disclosures.  However, management believes such amounts, both those that are probable and those that are reasonably possible, are not material to the Company’s financial condition, operations or cash flows at March 31, 2015.</t>
  </si>
  <si>
    <t>The Company indemnifies the clearing brokers of G.research, Inc., our broker-dealer subsidiary, for losses they may sustain from the customer accounts that trade on margin introduced by it.  At March 31, 2015, the total amount of customer balances subject to indemnification (i.e. unsecured margin debits) was immaterial.  The Company also has entered into arrangements with various other third parties many of which provide for indemnification of the third parties against losses, costs, claims and liabilities arising from the performance of obligations under the agreements.  The Company has had no claims or payments pursuant to these or prior agreements and believes the likelihood of a claim being made is remote.  The Company’s estimate of the value of such agreements is de minimis, and therefore an accrual has not been made on the condensed consolidated financial statements.</t>
  </si>
  <si>
    <t>Subsequent Events</t>
  </si>
  <si>
    <t>Subsequent Events [Abstract]</t>
  </si>
  <si>
    <t>K. Subsequent Events</t>
  </si>
  <si>
    <t>From April 1, 2015 to May 7, 2015, the Company repurchased 27,600 shares at $81.33 per share.</t>
  </si>
  <si>
    <t>On March 24, 2015, our Board of Directors authorized the Company to renew its shelf registration, before the expiration of its current shelf in May 2015, which will allow the Company to issue up to $500 million in a combination of senior and subordinated debt securities, convertible debt securities and common and preferred securities.  The shelf was declared effective by the SEC and will now expire in May 2018.</t>
  </si>
  <si>
    <t>On April 10, 2015, the Company announced that its Board of Directors approved the next step in the process of exploring a potential restructuring that will enable the Company to further increase its market focus.  While this may involve a split-up of certain facets of our business, there are numerous regulatory related and other issues that may preclude pursuit of any alternative.  Management does not plan to give periodic updates on the Company’s progress.</t>
  </si>
  <si>
    <t>On May 5, 2015, the Board of Directors declared its regular quarterly dividend of $0.07 per share to all of its shareholders, payable on June 30, 2015 to shareholders of record on June 16, 2015.</t>
  </si>
  <si>
    <t>Significant Accounting Policies (Policies)</t>
  </si>
  <si>
    <t>Investment in Securities (Tables)</t>
  </si>
  <si>
    <t>Reclassifications out of accumulated other comprehensive income</t>
  </si>
  <si>
    <t>Master netting arrangements for swaps</t>
  </si>
  <si>
    <t>Summary of Available-for-sale Securities</t>
  </si>
  <si>
    <t>Investments classified as available for sale unrealized loss position</t>
  </si>
  <si>
    <t>Fair Value (Tables)</t>
  </si>
  <si>
    <t>Assets and Liabilities Measured at Fair Value on a Recurring Basis</t>
  </si>
  <si>
    <t>Changes in Level 3 Assets and Liabilities Measured at Fair Value on a Recurring Basis</t>
  </si>
  <si>
    <t>Investments in Partnerships, Offshore Funds and Variable Interest Entities (Tables)</t>
  </si>
  <si>
    <t>Schedule of Number of Entities Consolidated</t>
  </si>
  <si>
    <t>Investments in Partnerships by Accounting Method</t>
  </si>
  <si>
    <t>Condensed Consolidated Statements Of Financial Condition By Entity Consolidated</t>
  </si>
  <si>
    <t>Condensed Consolidated Statements Of Income By Entity Consolidated</t>
  </si>
  <si>
    <t>GAMCO's Net Interest in Consolidated VIEs</t>
  </si>
  <si>
    <t>Earnings Per Share (Tables)</t>
  </si>
  <si>
    <t>Computations of basic and diluted net income per share</t>
  </si>
  <si>
    <t>Debt (Tables)</t>
  </si>
  <si>
    <t>Schedule of Debt</t>
  </si>
  <si>
    <t>Stockholders' Equity (Tables)</t>
  </si>
  <si>
    <t>Dividends</t>
  </si>
  <si>
    <t>Payment</t>
  </si>
  <si>
    <t>Record</t>
  </si>
  <si>
    <t>Date</t>
  </si>
  <si>
    <t>Three months ended March 31, 2015</t>
  </si>
  <si>
    <t>Three months ended March 31, 2014</t>
  </si>
  <si>
    <t>Actual and projected stock-based compensation expense for RSA shares and options</t>
  </si>
  <si>
    <t>Investment in Securities, Part I (Details) (USD $)</t>
  </si>
  <si>
    <t>Share data in Millions, unless otherwise specified</t>
  </si>
  <si>
    <t>Available-for-sale Securities, Cost</t>
  </si>
  <si>
    <t>Available for sale securities, Fair Value</t>
  </si>
  <si>
    <t>Amount Reclassified from AOCI [Abstract]</t>
  </si>
  <si>
    <t>Net gain from investments - Realized gain / (loss) on sale of securities</t>
  </si>
  <si>
    <t>Other Comprehensive Income (Loss), Reclassification Adjustment for Write-down of Securities Included in Net Income, before Tax</t>
  </si>
  <si>
    <t>Gross Amounts Not Offset in the Statements of Financial Position, Liabilities [Abstract]</t>
  </si>
  <si>
    <t>Net gain/(loss) on equity derivative</t>
  </si>
  <si>
    <t>Shares under derivative contract (in shares)</t>
  </si>
  <si>
    <t>Derivative fair value of derivative net</t>
  </si>
  <si>
    <t>Swaps [Member]</t>
  </si>
  <si>
    <t>Offsetting Derivative Assets [Abstract]</t>
  </si>
  <si>
    <t>Gross amounts of recognized assets</t>
  </si>
  <si>
    <t>Gross amounts offset in the Statements of Financial Position</t>
  </si>
  <si>
    <t>Net Amounts of Assets Presented in the Statements of Financial Position</t>
  </si>
  <si>
    <t>Gross Amounts Not Offset in the Statements of Financial Position, Assets [Abstract]</t>
  </si>
  <si>
    <t>Financial Instruments</t>
  </si>
  <si>
    <t>Cash collateral received</t>
  </si>
  <si>
    <t>Net amount</t>
  </si>
  <si>
    <t>Offsetting Derivative Liabilities [Abstract]</t>
  </si>
  <si>
    <t>Gross amounts of recognized liabilities</t>
  </si>
  <si>
    <t>Investment in Securities [Member]</t>
  </si>
  <si>
    <t>Trading Securities, Cost</t>
  </si>
  <si>
    <t>Trading securities, fair value</t>
  </si>
  <si>
    <t>Investment in Securities [Member] | Trading Securities [Member]</t>
  </si>
  <si>
    <t>Trading Securities:</t>
  </si>
  <si>
    <t>Investment in Securities [Member] | Trading Securities [Member] | Government obligations [Member]</t>
  </si>
  <si>
    <t>Investment in Securities [Member] | Trading Securities [Member] | Common Stock [Member]</t>
  </si>
  <si>
    <t>Investment in Securities [Member] | Trading Securities [Member] | Mutual Funds [Member]</t>
  </si>
  <si>
    <t>Investment in Securities [Member] | Trading Securities [Member] | Other Investments [Member]</t>
  </si>
  <si>
    <t>Investment in Securities [Member] | Available-for-sale Securities [Member]</t>
  </si>
  <si>
    <t>Investment in Securities [Member] | Available-for-sale Securities [Member] | Common Stock [Member]</t>
  </si>
  <si>
    <t>Investment in Securities [Member] | Available-for-sale Securities [Member] | Mutual Funds [Member]</t>
  </si>
  <si>
    <t>Investment in Sponsored Registered Investment Companies [Member]</t>
  </si>
  <si>
    <t>Investment in Sponsored Registered Investment Companies [Member] | Trading Securities [Member]</t>
  </si>
  <si>
    <t>Investment in Sponsored Registered Investment Companies [Member] | Trading Securities [Member] | Mutual Funds [Member]</t>
  </si>
  <si>
    <t>Investment in Sponsored Registered Investment Companies [Member] | Available-for-sale Securities [Member]</t>
  </si>
  <si>
    <t>Investment in Sponsored Registered Investment Companies [Member] | Available-for-sale Securities [Member] | Mutual Funds [Member]</t>
  </si>
  <si>
    <t>Investment in Sponsored Registered Investment Companies [Member] | Available-for-sale Securities [Member] | Closed end Funds [Member]</t>
  </si>
  <si>
    <t>Investment in Securities, Part II (Details) (USD $)</t>
  </si>
  <si>
    <t>12 Months Ended</t>
  </si>
  <si>
    <t>InvestmentHoldinginLossPosition</t>
  </si>
  <si>
    <t>Dec. 31, 2012</t>
  </si>
  <si>
    <t>Available for Sale Securities, Cost, Gross Unrealized Gains, Gross Unrealized Losses and Fair Value [Abstract]</t>
  </si>
  <si>
    <t>Gross unrealized gains</t>
  </si>
  <si>
    <t>Gross unrealized losses</t>
  </si>
  <si>
    <t>Unrealized changes to fair value net of taxes included in other comprehensive income</t>
  </si>
  <si>
    <t>Proceeds from sale of investment available for sale</t>
  </si>
  <si>
    <t>Gross realized gains on sale of investment available for sale</t>
  </si>
  <si>
    <t>Investments classified as available for sale unrealized loss position [Abstract]</t>
  </si>
  <si>
    <t>Unrealized Losses</t>
  </si>
  <si>
    <t>Number of investment holding in loss positions</t>
  </si>
  <si>
    <t>Investment holding impairment period (in months)</t>
  </si>
  <si>
    <t>7 months</t>
  </si>
  <si>
    <t>10 months</t>
  </si>
  <si>
    <t>4 months</t>
  </si>
  <si>
    <t>Other than Temporary Impairment Losses, Investments, Available-for-sale Securities</t>
  </si>
  <si>
    <t>Closed-end Funds [Member]</t>
  </si>
  <si>
    <t>Mutual Funds [Member]</t>
  </si>
  <si>
    <t>Fair Value (Details) (USD $)</t>
  </si>
  <si>
    <t>Changes in Level 3 Assets and Liabilities Measured at Fair Value on a Recurring Basis [Roll Forward]</t>
  </si>
  <si>
    <t>Beginning Balance</t>
  </si>
  <si>
    <t>Total Realized and Unrealized Gains or (Losses) - Trading</t>
  </si>
  <si>
    <t>Total Realized and Unrealized Gains or (Losses) in Income - AFS Investments</t>
  </si>
  <si>
    <t>Total Unrealized Gains or (Losses) Included in Other Comprehensive Income</t>
  </si>
  <si>
    <t>Total Realized and Unrealized Gains or (Losses)</t>
  </si>
  <si>
    <t>Transfers In and/or (Out) of Level 3</t>
  </si>
  <si>
    <t>Ending Balance</t>
  </si>
  <si>
    <t>Trading - Common stocks [Member]</t>
  </si>
  <si>
    <t>Trading - Other [Member]</t>
  </si>
  <si>
    <t>Recurring Basis [Member]</t>
  </si>
  <si>
    <t>AFS-Common stocks</t>
  </si>
  <si>
    <t>AFS-Mutual Funds</t>
  </si>
  <si>
    <t>Trading-Government obligations</t>
  </si>
  <si>
    <t>Trading-Common Stocks</t>
  </si>
  <si>
    <t>Trading-Mutual Funds</t>
  </si>
  <si>
    <t>Trading-Other</t>
  </si>
  <si>
    <t>Investments in sponsored registered investment companies: [Abstract]</t>
  </si>
  <si>
    <t>Trading - Mutual Funds</t>
  </si>
  <si>
    <t>Total investments in sponsored registered investment companies</t>
  </si>
  <si>
    <t>Quoted Prices in Active Markets for Identical Assets (Level 1) [Member] | Recurring Basis [Member]</t>
  </si>
  <si>
    <t>Significant Other Observable Inputs (Level 2) [Member] | Recurring Basis [Member]</t>
  </si>
  <si>
    <t>Significant Unobservable Inputs (Level 3) [Member] | Recurring Basis [Member]</t>
  </si>
  <si>
    <t>Investments in Partnerships, Offshore Funds and Variable Interest Entities, Part I (Details) (USD $)</t>
  </si>
  <si>
    <t>9 Months Ended</t>
  </si>
  <si>
    <t>Entity</t>
  </si>
  <si>
    <t>Variable Interest Entity [Line Items]</t>
  </si>
  <si>
    <t>Investments in affiliated entities</t>
  </si>
  <si>
    <t>Investments in unaffiliated entities</t>
  </si>
  <si>
    <t>Investments in Partnerships by Accounting Method [Abstract]</t>
  </si>
  <si>
    <t>Fair value</t>
  </si>
  <si>
    <t>Equity Method Investments</t>
  </si>
  <si>
    <t>Maximum exposure to loss related to VIEs</t>
  </si>
  <si>
    <t>Deferred carried interest in VIE</t>
  </si>
  <si>
    <t>Total VIE assets</t>
  </si>
  <si>
    <t>VIE [Member]</t>
  </si>
  <si>
    <t>Entities Consolidated [Roll Forward]</t>
  </si>
  <si>
    <t>Entities consolidated at beginning of period</t>
  </si>
  <si>
    <t>Entities consolidated at end of period</t>
  </si>
  <si>
    <t>VOE [Member]</t>
  </si>
  <si>
    <t>Prior to Consolidations [Member]</t>
  </si>
  <si>
    <t>CFFs [Member]</t>
  </si>
  <si>
    <t>CFFs [Member] | Affiliated [Member]</t>
  </si>
  <si>
    <t>CFFs [Member] | VIE [Member]</t>
  </si>
  <si>
    <t>CFFs [Member] | VOE [Member]</t>
  </si>
  <si>
    <t>Partnerships [Member]</t>
  </si>
  <si>
    <t>Partnerships [Member] | Affiliated [Member]</t>
  </si>
  <si>
    <t>Partnerships [Member] | Unaffiliated [Member]</t>
  </si>
  <si>
    <t>Partnerships [Member] | VIE [Member]</t>
  </si>
  <si>
    <t>Partnerships [Member] | VOE [Member]</t>
  </si>
  <si>
    <t>Offshore Funds [Member]</t>
  </si>
  <si>
    <t>Offshore Funds [Member] | Affiliated [Member]</t>
  </si>
  <si>
    <t>Offshore Funds [Member] | Unaffiliated [Member]</t>
  </si>
  <si>
    <t>Offshore Funds [Member] | VIE [Member]</t>
  </si>
  <si>
    <t>Offshore Funds [Member] | VOE [Member]</t>
  </si>
  <si>
    <t>Investments in Partnerships, Offshore Funds and Variable Interest Entities, Part II (Details) (USD $)</t>
  </si>
  <si>
    <t>Dec. 31, 2013</t>
  </si>
  <si>
    <t>Assets [Abstract]</t>
  </si>
  <si>
    <t>Other asset</t>
  </si>
  <si>
    <t>Liabilities and Equity [Abstract]</t>
  </si>
  <si>
    <t>Accrued expense and other liabilities</t>
  </si>
  <si>
    <t>Total Debt</t>
  </si>
  <si>
    <t>Condensed Consolidated Statements of Income [Abstract]</t>
  </si>
  <si>
    <t>Net income/(loss) attributable to noncontrolling interests</t>
  </si>
  <si>
    <t>GAMCO's net interests in consolidated VIEs</t>
  </si>
  <si>
    <t>Income Taxes (Details)</t>
  </si>
  <si>
    <t>Effective income tax rate (in hundredths)</t>
  </si>
  <si>
    <t>Earnings Per Share (Details) (USD $)</t>
  </si>
  <si>
    <t>Weighted average shares outstanding (in shares)</t>
  </si>
  <si>
    <t>Basic net income attributable to GAMCO Investors, Inc.'s shareholders per share (in dollars per share)</t>
  </si>
  <si>
    <t>Dilutive stock options and restricted stock awards (in shares)</t>
  </si>
  <si>
    <t>Total (in shares)</t>
  </si>
  <si>
    <t>Diluted net income attributable to GAMCO Investors, Inc.'s shareholders per share (in dollars per share)</t>
  </si>
  <si>
    <t>Debt (Details) (USD $)</t>
  </si>
  <si>
    <t>Long-term debt [Abstract]</t>
  </si>
  <si>
    <t>Carrying Value</t>
  </si>
  <si>
    <t>Fair Value Level 2</t>
  </si>
  <si>
    <t>5.875% Senior notes [Member]</t>
  </si>
  <si>
    <t>Debt maturity date</t>
  </si>
  <si>
    <t>Stated interest rate (in hundredths)</t>
  </si>
  <si>
    <t>Debt maturity period</t>
  </si>
  <si>
    <t>10 years</t>
  </si>
  <si>
    <t>Face value of debt</t>
  </si>
  <si>
    <t>Percentage principal amount to offered to repurchase notes (in hundredths)</t>
  </si>
  <si>
    <t>5.875% Senior notes [Member] | Level 2 [Member]</t>
  </si>
  <si>
    <t>0% Subordinated debentures [Member]</t>
  </si>
  <si>
    <t>Effective interest rate (in hundredths)</t>
  </si>
  <si>
    <t>Debentures repurchased (face value)</t>
  </si>
  <si>
    <t>Debentures repurchased (loss in dollars)</t>
  </si>
  <si>
    <t>5 years</t>
  </si>
  <si>
    <t>Dividends declared related to issuance of debt (in dollars per share)</t>
  </si>
  <si>
    <t>Par value of debentures</t>
  </si>
  <si>
    <t>Debt redemption price as percentage of principal amount (in hundredths)</t>
  </si>
  <si>
    <t>Number of debentures repurchased</t>
  </si>
  <si>
    <t>Maximum amount of debt and equity to be issued under Shelf Registration</t>
  </si>
  <si>
    <t>Amount available for debt and equity issuance under Shelf Registration</t>
  </si>
  <si>
    <t>0% Subordinated debentures [Member] | Level 2 [Member]</t>
  </si>
  <si>
    <t>Stockholders' Equity (Details) (USD $)</t>
  </si>
  <si>
    <t>192 Months Ended</t>
  </si>
  <si>
    <t>IncentivePlan</t>
  </si>
  <si>
    <t>Mar. 31, 2013</t>
  </si>
  <si>
    <t>Jun. 30, 2014</t>
  </si>
  <si>
    <t>Sep. 30, 2014</t>
  </si>
  <si>
    <t>Feb. 05, 2013</t>
  </si>
  <si>
    <t>Shares outstanding (in shares)</t>
  </si>
  <si>
    <t>Dividends Payable [Line Items]</t>
  </si>
  <si>
    <t>Dividend payment date</t>
  </si>
  <si>
    <t>Dividend record date</t>
  </si>
  <si>
    <t>Stock Award and Incentive Plan [Abstract]</t>
  </si>
  <si>
    <t>Number of incentive plans</t>
  </si>
  <si>
    <t>Share-based Compensation Arrangement by Share-based Payment Award [Line Items]</t>
  </si>
  <si>
    <t>Number of shares reserved for issuance under each plan, maximum (in shares)</t>
  </si>
  <si>
    <t>Term of nonqualified stock options, maximum (in years)</t>
  </si>
  <si>
    <t>RSA shares outstanding (in shares)</t>
  </si>
  <si>
    <t>Average weighted grant price (in dollars per share)</t>
  </si>
  <si>
    <t>Percentage stock based compensation expense recognize over three years vesting period (in hundredths)</t>
  </si>
  <si>
    <t>Percentage stock based compensation expense recognize over five years vesting period (in hundredths)</t>
  </si>
  <si>
    <t>Vesting period for recognition of 30 percent of stock based compensation expense (in years)</t>
  </si>
  <si>
    <t>3 years</t>
  </si>
  <si>
    <t>Vesting period for recognition of 70 percent of stock based compensation expense (in years)</t>
  </si>
  <si>
    <t>Actual and projected stock based compensation expense for RSA shares and options [Abstract]</t>
  </si>
  <si>
    <t>Actual stock based compensation expense</t>
  </si>
  <si>
    <t>Projected stock based compensation expense 2014</t>
  </si>
  <si>
    <t>Projected stock based compensation expense 2015</t>
  </si>
  <si>
    <t>Projected stock based compensation expense 2016</t>
  </si>
  <si>
    <t>Employee Service Share Based Compensation Nonvested Awards Projected Compensation Cost Year Three</t>
  </si>
  <si>
    <t>Employee Service Share Based Compensation Nonvested Awards Projected Compensation Cost Year Ten</t>
  </si>
  <si>
    <t>Employee Service Share Based Compensation Nonvested Awards Projected Compensation Cost Year Six</t>
  </si>
  <si>
    <t>Employee Service Share Based Compensation Nonvested Awards Projected Compensation Cost Year Seven</t>
  </si>
  <si>
    <t>Employee Service Share Based Compensation Nonvested Awards Projected Compensation Cost Year Nine</t>
  </si>
  <si>
    <t>Employee Service Share Based Compensation Nonvested Awards Projected Compensation Cost Year Four</t>
  </si>
  <si>
    <t>Employee Service Share Based Compensation Nonvested Awards Projected Compensation Cost Year Five</t>
  </si>
  <si>
    <t>Employee Service Share Based Compensation Nonvested Awards Projected Compensation Cost Year Eight</t>
  </si>
  <si>
    <t>Compensation cost related to non-vested restricted stock awards and options not yet recognized</t>
  </si>
  <si>
    <t>Stock options exercised (in shares)</t>
  </si>
  <si>
    <t>Stock Repurchase Program [Abstract]</t>
  </si>
  <si>
    <t>Incremental Class A shares authorized to buyback (in shares)</t>
  </si>
  <si>
    <t>Shares repurchased (in shares)</t>
  </si>
  <si>
    <t>Average price per share of repurchased shares (in dollars per share)</t>
  </si>
  <si>
    <t>Share available under program to repurchase (in shares)</t>
  </si>
  <si>
    <t>Q1 [Member]</t>
  </si>
  <si>
    <t>Q2 [Member]</t>
  </si>
  <si>
    <t>Q3 [Member]</t>
  </si>
  <si>
    <t>Q4 [Member]</t>
  </si>
  <si>
    <t>Restricted Stock [Member]</t>
  </si>
  <si>
    <t>Restricted Stock [Member] | Award Made on December 23, 2014 [Member]</t>
  </si>
  <si>
    <t>RSAs granted (in shares)</t>
  </si>
  <si>
    <t>Restricted stock award shares approved grant date fair value (in dollars per share)</t>
  </si>
  <si>
    <t>Restricted Stock [Member] | Award Made on September 15, 2014 [Member]</t>
  </si>
  <si>
    <t>Restricted Stock [Member] | Award Made on January 9, 2014 [Member]</t>
  </si>
  <si>
    <t>Restricted Stock [Member] | Award Made in August 2013 and September 2014 [Member]</t>
  </si>
  <si>
    <t>Percentage stock based compensation expense recognize each year over years four through ten vesting period (in hundredths)</t>
  </si>
  <si>
    <t>Quarterly Dividend [Member]</t>
  </si>
  <si>
    <t>Voting Rights [Abstract]</t>
  </si>
  <si>
    <t>Number of votes per share</t>
  </si>
  <si>
    <t>Goodwill and Identifiable Intangible Assets (Details) (USD $)</t>
  </si>
  <si>
    <t>In Millions, unless otherwise specified</t>
  </si>
  <si>
    <t>Goodwill [Line Items]</t>
  </si>
  <si>
    <t>Goodwill</t>
  </si>
  <si>
    <t>Percentage interest owned in subsidiary (in hundredths)</t>
  </si>
  <si>
    <t>Identifiable Intangible Asset</t>
  </si>
  <si>
    <t>Subsidiary [Member]</t>
  </si>
  <si>
    <t>G.distributors, LLC [Member]</t>
  </si>
  <si>
    <t>Subsequent Events (Details) (USD $)</t>
  </si>
  <si>
    <t>Mar. 24, 2015</t>
  </si>
  <si>
    <t>Subsequent Event [Line Items]</t>
  </si>
  <si>
    <t>Shares available to be repurchased (in shares)</t>
  </si>
  <si>
    <t>Shares authorized for issuance (in shares)</t>
  </si>
  <si>
    <t>Dividends payable date</t>
  </si>
  <si>
    <t>Dividends record date</t>
  </si>
  <si>
    <t>Stock based compensation expense recognize over five years vesting period</t>
  </si>
  <si>
    <t>Vesting period for recognition of 30 percent of stock based compensation expense</t>
  </si>
  <si>
    <t>Vesting period for recognition of 70 percent of stock based compensation expense</t>
  </si>
  <si>
    <t>Subsequent Event [Member]</t>
  </si>
  <si>
    <t>Stock repurchased (in shares)</t>
  </si>
  <si>
    <t>Maximum amount of debt and securities to be issued</t>
  </si>
  <si>
    <t>Quarterly Dividend [Member] | Subsequent Event [Member]</t>
  </si>
  <si>
    <t>Dividends declared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</si>
</sst>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CC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thick">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33" borderId="0" xfId="0" applyFill="1" applyAlignment="1">
      <alignment wrapText="1"/>
    </xf>
    <xf numFmtId="0" fontId="0" fillId="33" borderId="0" xfId="0" applyFill="1" applyAlignment="1">
      <alignment horizontal="left"/>
    </xf>
    <xf numFmtId="0" fontId="0" fillId="34" borderId="0" xfId="0" applyFill="1" applyAlignment="1">
      <alignment wrapText="1"/>
    </xf>
    <xf numFmtId="0" fontId="0" fillId="34" borderId="10" xfId="0" applyFill="1" applyBorder="1" applyAlignment="1">
      <alignment wrapText="1"/>
    </xf>
    <xf numFmtId="0" fontId="0" fillId="34" borderId="0" xfId="0" applyFill="1" applyAlignment="1">
      <alignment horizontal="left"/>
    </xf>
    <xf numFmtId="0" fontId="0" fillId="33" borderId="0" xfId="0" applyFill="1" applyAlignment="1">
      <alignment horizontal="left" wrapText="1"/>
    </xf>
    <xf numFmtId="3" fontId="0" fillId="33" borderId="0" xfId="0" applyNumberFormat="1"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10" xfId="0" applyFill="1" applyBorder="1" applyAlignment="1">
      <alignment horizontal="left" wrapText="1"/>
    </xf>
    <xf numFmtId="0" fontId="0" fillId="34" borderId="10" xfId="0" applyFill="1" applyBorder="1" applyAlignment="1">
      <alignment horizontal="right" wrapText="1"/>
    </xf>
    <xf numFmtId="3" fontId="0" fillId="34" borderId="10" xfId="0" applyNumberFormat="1" applyFill="1" applyBorder="1" applyAlignment="1">
      <alignment horizontal="right" wrapText="1"/>
    </xf>
    <xf numFmtId="0" fontId="0" fillId="34" borderId="0" xfId="0" applyFill="1" applyAlignment="1">
      <alignment horizontal="right" wrapText="1"/>
    </xf>
    <xf numFmtId="0" fontId="0" fillId="33" borderId="0" xfId="0" applyFill="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15" fontId="0" fillId="33" borderId="10" xfId="0" applyNumberFormat="1" applyFill="1" applyBorder="1" applyAlignment="1">
      <alignment wrapText="1"/>
    </xf>
    <xf numFmtId="0" fontId="0" fillId="34" borderId="10" xfId="0" applyFill="1" applyBorder="1" applyAlignment="1">
      <alignment wrapText="1"/>
    </xf>
    <xf numFmtId="0" fontId="0" fillId="34" borderId="12" xfId="0" applyFill="1" applyBorder="1" applyAlignment="1">
      <alignment wrapText="1"/>
    </xf>
    <xf numFmtId="0" fontId="0" fillId="33" borderId="0" xfId="0" applyFill="1" applyAlignment="1">
      <alignment wrapText="1"/>
    </xf>
    <xf numFmtId="0" fontId="0" fillId="34" borderId="0" xfId="0" applyFill="1" applyAlignment="1">
      <alignment wrapText="1"/>
    </xf>
    <xf numFmtId="0" fontId="0" fillId="33" borderId="10" xfId="0" applyFill="1" applyBorder="1" applyAlignment="1">
      <alignment wrapText="1"/>
    </xf>
    <xf numFmtId="0" fontId="0" fillId="33" borderId="11" xfId="0" applyFill="1" applyBorder="1" applyAlignment="1">
      <alignment horizontal="left" wrapText="1"/>
    </xf>
    <xf numFmtId="0" fontId="0" fillId="33" borderId="11" xfId="0" applyFill="1" applyBorder="1" applyAlignment="1">
      <alignment horizontal="right" wrapText="1"/>
    </xf>
    <xf numFmtId="3" fontId="0" fillId="33" borderId="11" xfId="0" applyNumberFormat="1" applyFill="1" applyBorder="1" applyAlignment="1">
      <alignment horizontal="right" wrapText="1"/>
    </xf>
    <xf numFmtId="0" fontId="0" fillId="33" borderId="10" xfId="0" applyFill="1" applyBorder="1" applyAlignment="1">
      <alignment wrapText="1"/>
    </xf>
    <xf numFmtId="0" fontId="0" fillId="34" borderId="13" xfId="0" applyFill="1" applyBorder="1" applyAlignment="1">
      <alignment wrapText="1"/>
    </xf>
    <xf numFmtId="0" fontId="0" fillId="33" borderId="0" xfId="0" applyFill="1" applyAlignment="1">
      <alignment vertical="top" wrapText="1"/>
    </xf>
    <xf numFmtId="0" fontId="0" fillId="34" borderId="0" xfId="0" applyFill="1" applyAlignment="1">
      <alignment vertical="top" wrapText="1"/>
    </xf>
    <xf numFmtId="15" fontId="0" fillId="34" borderId="0" xfId="0" applyNumberFormat="1" applyFill="1" applyAlignment="1">
      <alignment vertical="top" wrapText="1"/>
    </xf>
    <xf numFmtId="15" fontId="0" fillId="33" borderId="0" xfId="0" applyNumberFormat="1" applyFill="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0" fontId="0" fillId="34" borderId="10" xfId="0" applyFill="1" applyBorder="1" applyAlignment="1">
      <alignment vertical="top" wrapText="1"/>
    </xf>
    <xf numFmtId="0" fontId="0" fillId="33" borderId="13" xfId="0" applyFill="1" applyBorder="1" applyAlignment="1">
      <alignment vertical="top" wrapText="1"/>
    </xf>
    <xf numFmtId="0" fontId="0" fillId="33" borderId="10" xfId="0" applyFill="1" applyBorder="1" applyAlignment="1">
      <alignment vertical="top" wrapText="1"/>
    </xf>
    <xf numFmtId="0" fontId="0" fillId="0" borderId="0" xfId="0" applyAlignment="1">
      <alignment wrapText="1"/>
    </xf>
    <xf numFmtId="0" fontId="0" fillId="34" borderId="11" xfId="0" applyFill="1" applyBorder="1" applyAlignment="1">
      <alignment horizontal="right" wrapText="1"/>
    </xf>
    <xf numFmtId="0" fontId="0" fillId="33" borderId="13" xfId="0" applyFill="1" applyBorder="1" applyAlignment="1">
      <alignment wrapText="1"/>
    </xf>
    <xf numFmtId="0" fontId="0" fillId="35" borderId="0" xfId="0" applyFill="1" applyAlignment="1">
      <alignment wrapText="1"/>
    </xf>
    <xf numFmtId="0" fontId="0" fillId="35" borderId="10" xfId="0" applyFill="1" applyBorder="1" applyAlignment="1">
      <alignment wrapText="1"/>
    </xf>
    <xf numFmtId="0" fontId="0" fillId="35" borderId="13" xfId="0" applyFill="1" applyBorder="1" applyAlignment="1">
      <alignment wrapText="1"/>
    </xf>
    <xf numFmtId="0" fontId="0" fillId="34" borderId="13" xfId="0" applyFill="1" applyBorder="1" applyAlignment="1">
      <alignment wrapText="1"/>
    </xf>
    <xf numFmtId="0" fontId="0" fillId="35" borderId="14" xfId="0" applyFill="1" applyBorder="1" applyAlignment="1">
      <alignment wrapText="1"/>
    </xf>
    <xf numFmtId="15" fontId="0" fillId="33" borderId="0" xfId="0" applyNumberFormat="1" applyFill="1" applyAlignment="1">
      <alignment wrapText="1"/>
    </xf>
    <xf numFmtId="0" fontId="0" fillId="33" borderId="12" xfId="0" applyFill="1" applyBorder="1" applyAlignment="1">
      <alignment wrapText="1"/>
    </xf>
    <xf numFmtId="0" fontId="16" fillId="0" borderId="0" xfId="0" applyFont="1" applyAlignment="1">
      <alignment wrapText="1"/>
    </xf>
    <xf numFmtId="0" fontId="0" fillId="0" borderId="0" xfId="0" applyAlignment="1">
      <alignment horizontal="left"/>
    </xf>
    <xf numFmtId="15" fontId="0" fillId="0" borderId="10" xfId="0" applyNumberFormat="1" applyBorder="1" applyAlignment="1">
      <alignment wrapText="1"/>
    </xf>
    <xf numFmtId="0" fontId="0" fillId="0" borderId="13" xfId="0" applyBorder="1" applyAlignment="1">
      <alignment wrapText="1"/>
    </xf>
    <xf numFmtId="0" fontId="0" fillId="0" borderId="10" xfId="0" applyBorder="1" applyAlignment="1">
      <alignment wrapText="1"/>
    </xf>
    <xf numFmtId="0" fontId="16" fillId="33" borderId="0" xfId="0" applyFont="1" applyFill="1" applyAlignment="1">
      <alignment horizontal="center" wrapText="1"/>
    </xf>
    <xf numFmtId="0" fontId="16" fillId="34" borderId="10" xfId="0" applyFont="1" applyFill="1" applyBorder="1" applyAlignment="1">
      <alignment horizontal="center" wrapText="1"/>
    </xf>
    <xf numFmtId="0" fontId="16" fillId="34" borderId="0" xfId="0" applyFont="1" applyFill="1" applyAlignment="1">
      <alignment horizontal="center" wrapText="1"/>
    </xf>
    <xf numFmtId="15" fontId="0" fillId="34" borderId="0" xfId="0" applyNumberFormat="1" applyFill="1" applyAlignment="1">
      <alignment horizontal="center" vertical="top" wrapText="1"/>
    </xf>
    <xf numFmtId="0" fontId="0" fillId="34" borderId="0" xfId="0" applyFill="1" applyAlignment="1">
      <alignment horizontal="center" vertical="top" wrapText="1"/>
    </xf>
    <xf numFmtId="15" fontId="0" fillId="33" borderId="0" xfId="0" applyNumberFormat="1" applyFill="1" applyAlignment="1">
      <alignment horizontal="center" vertical="top" wrapText="1"/>
    </xf>
    <xf numFmtId="0" fontId="0" fillId="33" borderId="0" xfId="0" applyFill="1" applyAlignment="1">
      <alignment horizontal="center" vertical="top" wrapText="1"/>
    </xf>
    <xf numFmtId="0" fontId="16" fillId="34" borderId="1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sqref="A1:A2"/>
    </sheetView>
  </sheetViews>
  <sheetFormatPr defaultRowHeight="15" x14ac:dyDescent="0.25"/>
  <cols>
    <col min="1" max="1" width="36.5703125" bestFit="1" customWidth="1"/>
    <col min="2" max="2" width="28.42578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1060349</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x14ac:dyDescent="0.25">
      <c r="A11" s="2" t="s">
        <v>16</v>
      </c>
      <c r="B11" s="4">
        <v>2015</v>
      </c>
      <c r="C11" s="4"/>
    </row>
    <row r="12" spans="1:3" x14ac:dyDescent="0.25">
      <c r="A12" s="2" t="s">
        <v>17</v>
      </c>
      <c r="B12" s="4" t="s">
        <v>18</v>
      </c>
      <c r="C12" s="4"/>
    </row>
    <row r="13" spans="1:3" x14ac:dyDescent="0.25">
      <c r="A13" s="2" t="s">
        <v>19</v>
      </c>
      <c r="B13" s="4" t="s">
        <v>20</v>
      </c>
      <c r="C13" s="4"/>
    </row>
    <row r="14" spans="1:3" x14ac:dyDescent="0.25">
      <c r="A14" s="2" t="s">
        <v>21</v>
      </c>
      <c r="B14" s="4" t="b">
        <v>0</v>
      </c>
      <c r="C14" s="4"/>
    </row>
    <row r="15" spans="1:3" x14ac:dyDescent="0.25">
      <c r="A15" s="2" t="s">
        <v>22</v>
      </c>
      <c r="B15" s="5">
        <v>42094</v>
      </c>
      <c r="C15" s="4"/>
    </row>
    <row r="16" spans="1:3" x14ac:dyDescent="0.25">
      <c r="A16" s="2" t="s">
        <v>23</v>
      </c>
      <c r="B16" s="4"/>
      <c r="C16" s="4"/>
    </row>
    <row r="17" spans="1:3" x14ac:dyDescent="0.25">
      <c r="A17" s="3" t="s">
        <v>4</v>
      </c>
      <c r="B17" s="4"/>
      <c r="C17" s="4"/>
    </row>
    <row r="18" spans="1:3" ht="30" x14ac:dyDescent="0.25">
      <c r="A18" s="2" t="s">
        <v>24</v>
      </c>
      <c r="B18" s="4"/>
      <c r="C18" s="6">
        <v>6567119</v>
      </c>
    </row>
    <row r="19" spans="1:3" x14ac:dyDescent="0.25">
      <c r="A19" s="2" t="s">
        <v>25</v>
      </c>
      <c r="B19" s="4"/>
      <c r="C19" s="4"/>
    </row>
    <row r="20" spans="1:3" x14ac:dyDescent="0.25">
      <c r="A20" s="3" t="s">
        <v>4</v>
      </c>
      <c r="B20" s="4"/>
      <c r="C20" s="4"/>
    </row>
    <row r="21" spans="1:3" ht="30" x14ac:dyDescent="0.25">
      <c r="A21" s="2" t="s">
        <v>24</v>
      </c>
      <c r="B21" s="4"/>
      <c r="C21" s="6">
        <v>19219260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186</v>
      </c>
      <c r="B1" s="7" t="s">
        <v>1</v>
      </c>
      <c r="C1" s="7"/>
    </row>
    <row r="2" spans="1:3" ht="30" x14ac:dyDescent="0.25">
      <c r="A2" s="1" t="s">
        <v>58</v>
      </c>
      <c r="B2" s="1" t="s">
        <v>2</v>
      </c>
      <c r="C2" s="1" t="s">
        <v>28</v>
      </c>
    </row>
    <row r="3" spans="1:3" x14ac:dyDescent="0.25">
      <c r="A3" s="3" t="s">
        <v>187</v>
      </c>
      <c r="B3" s="4"/>
      <c r="C3" s="4"/>
    </row>
    <row r="4" spans="1:3" ht="30" x14ac:dyDescent="0.25">
      <c r="A4" s="2" t="s">
        <v>188</v>
      </c>
      <c r="B4" s="8">
        <v>41</v>
      </c>
      <c r="C4" s="8">
        <v>28</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7" t="s">
        <v>189</v>
      </c>
      <c r="B1" s="1" t="s">
        <v>1</v>
      </c>
    </row>
    <row r="2" spans="1:2" x14ac:dyDescent="0.25">
      <c r="A2" s="7"/>
      <c r="B2" s="1" t="s">
        <v>2</v>
      </c>
    </row>
    <row r="3" spans="1:2" ht="30" x14ac:dyDescent="0.25">
      <c r="A3" s="3" t="s">
        <v>190</v>
      </c>
      <c r="B3" s="4"/>
    </row>
    <row r="4" spans="1:2" x14ac:dyDescent="0.25">
      <c r="A4" s="10" t="s">
        <v>189</v>
      </c>
      <c r="B4" s="4" t="s">
        <v>191</v>
      </c>
    </row>
    <row r="5" spans="1:2" x14ac:dyDescent="0.25">
      <c r="A5" s="10"/>
      <c r="B5" s="4"/>
    </row>
    <row r="6" spans="1:2" x14ac:dyDescent="0.25">
      <c r="A6" s="10"/>
      <c r="B6" s="4" t="s">
        <v>192</v>
      </c>
    </row>
    <row r="7" spans="1:2" x14ac:dyDescent="0.25">
      <c r="A7" s="10"/>
      <c r="B7" s="4"/>
    </row>
    <row r="8" spans="1:2" ht="120" x14ac:dyDescent="0.25">
      <c r="A8" s="10"/>
      <c r="B8" s="4" t="s">
        <v>193</v>
      </c>
    </row>
    <row r="9" spans="1:2" x14ac:dyDescent="0.25">
      <c r="A9" s="10"/>
      <c r="B9" s="4"/>
    </row>
    <row r="10" spans="1:2" ht="345" x14ac:dyDescent="0.25">
      <c r="A10" s="10"/>
      <c r="B10" s="4" t="s">
        <v>194</v>
      </c>
    </row>
    <row r="11" spans="1:2" x14ac:dyDescent="0.25">
      <c r="A11" s="10"/>
      <c r="B11" s="4"/>
    </row>
    <row r="12" spans="1:2" ht="75" x14ac:dyDescent="0.25">
      <c r="A12" s="10"/>
      <c r="B12" s="4" t="s">
        <v>195</v>
      </c>
    </row>
    <row r="13" spans="1:2" x14ac:dyDescent="0.25">
      <c r="A13" s="10"/>
      <c r="B13" s="4"/>
    </row>
    <row r="14" spans="1:2" ht="135" x14ac:dyDescent="0.25">
      <c r="A14" s="10"/>
      <c r="B14" s="4" t="s">
        <v>196</v>
      </c>
    </row>
    <row r="15" spans="1:2" x14ac:dyDescent="0.25">
      <c r="A15" s="10"/>
      <c r="B15" s="4"/>
    </row>
    <row r="16" spans="1:2" x14ac:dyDescent="0.25">
      <c r="A16" s="10"/>
      <c r="B16" s="4" t="s">
        <v>197</v>
      </c>
    </row>
    <row r="17" spans="1:2" x14ac:dyDescent="0.25">
      <c r="A17" s="10"/>
      <c r="B17" s="4"/>
    </row>
    <row r="18" spans="1:2" ht="135" x14ac:dyDescent="0.25">
      <c r="A18" s="10"/>
      <c r="B18" s="4" t="s">
        <v>198</v>
      </c>
    </row>
    <row r="19" spans="1:2" x14ac:dyDescent="0.25">
      <c r="A19" s="10"/>
      <c r="B19" s="4"/>
    </row>
    <row r="20" spans="1:2" x14ac:dyDescent="0.25">
      <c r="A20" s="10"/>
      <c r="B20" s="4" t="s">
        <v>199</v>
      </c>
    </row>
    <row r="21" spans="1:2" x14ac:dyDescent="0.25">
      <c r="A21" s="10"/>
      <c r="B21" s="4"/>
    </row>
    <row r="22" spans="1:2" ht="409.5" x14ac:dyDescent="0.25">
      <c r="A22" s="10"/>
      <c r="B22" s="4" t="s">
        <v>200</v>
      </c>
    </row>
    <row r="23" spans="1:2" x14ac:dyDescent="0.25">
      <c r="A23" s="10"/>
      <c r="B23" s="4"/>
    </row>
    <row r="24" spans="1:2" ht="300" x14ac:dyDescent="0.25">
      <c r="A24" s="10"/>
      <c r="B24" s="4" t="s">
        <v>201</v>
      </c>
    </row>
    <row r="25" spans="1:2" x14ac:dyDescent="0.25">
      <c r="A25" s="10"/>
      <c r="B25" s="4"/>
    </row>
    <row r="26" spans="1:2" ht="150" x14ac:dyDescent="0.25">
      <c r="A26" s="10"/>
      <c r="B26" s="4" t="s">
        <v>202</v>
      </c>
    </row>
    <row r="27" spans="1:2" x14ac:dyDescent="0.25">
      <c r="A27" s="10"/>
      <c r="B27" s="4"/>
    </row>
  </sheetData>
  <mergeCells count="2">
    <mergeCell ref="A1:A2"/>
    <mergeCell ref="A4:A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3"/>
  <sheetViews>
    <sheetView showGridLines="0" workbookViewId="0"/>
  </sheetViews>
  <sheetFormatPr defaultRowHeight="15" x14ac:dyDescent="0.25"/>
  <cols>
    <col min="1" max="1" width="32.28515625" bestFit="1" customWidth="1"/>
    <col min="2" max="2" width="36.5703125" customWidth="1"/>
    <col min="3" max="3" width="6.28515625" customWidth="1"/>
    <col min="4" max="4" width="9.42578125" customWidth="1"/>
    <col min="5" max="5" width="23.85546875" customWidth="1"/>
    <col min="6" max="6" width="28.7109375" customWidth="1"/>
    <col min="7" max="7" width="6.28515625" customWidth="1"/>
    <col min="8" max="8" width="19.7109375" customWidth="1"/>
    <col min="9" max="9" width="23.85546875" customWidth="1"/>
    <col min="10" max="11" width="36.5703125" bestFit="1" customWidth="1"/>
    <col min="12" max="12" width="6.28515625" customWidth="1"/>
    <col min="13" max="13" width="23.85546875" customWidth="1"/>
    <col min="14" max="14" width="5.28515625" customWidth="1"/>
    <col min="15" max="15" width="28.7109375" customWidth="1"/>
    <col min="16" max="16" width="6.28515625" customWidth="1"/>
    <col min="17" max="17" width="23.85546875" customWidth="1"/>
    <col min="18" max="18" width="5.28515625" customWidth="1"/>
    <col min="19" max="19" width="28.7109375" customWidth="1"/>
    <col min="20" max="20" width="6.28515625" customWidth="1"/>
    <col min="21" max="21" width="23.85546875" customWidth="1"/>
    <col min="22" max="22" width="5.28515625" customWidth="1"/>
    <col min="23" max="23" width="28.7109375" customWidth="1"/>
    <col min="24" max="24" width="6.28515625" customWidth="1"/>
    <col min="25" max="25" width="23.85546875" customWidth="1"/>
    <col min="26" max="27" width="28.7109375" customWidth="1"/>
    <col min="28" max="28" width="6.28515625" customWidth="1"/>
    <col min="29" max="29" width="12.5703125" customWidth="1"/>
    <col min="30" max="31" width="28.7109375" customWidth="1"/>
    <col min="32" max="32" width="6.28515625" customWidth="1"/>
    <col min="33" max="33" width="11.5703125" customWidth="1"/>
    <col min="34" max="34" width="5.28515625" customWidth="1"/>
    <col min="35" max="35" width="28.7109375" customWidth="1"/>
    <col min="36" max="36" width="6.28515625" customWidth="1"/>
    <col min="37" max="37" width="12.5703125" customWidth="1"/>
    <col min="38" max="38" width="28.7109375" customWidth="1"/>
  </cols>
  <sheetData>
    <row r="1" spans="1:38" ht="15" customHeight="1" x14ac:dyDescent="0.25">
      <c r="A1" s="7" t="s">
        <v>203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204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5" customHeight="1" x14ac:dyDescent="0.25">
      <c r="A4" s="10" t="s">
        <v>203</v>
      </c>
      <c r="B4" s="50" t="s">
        <v>205</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x14ac:dyDescent="0.25">
      <c r="A5" s="1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5" customHeight="1" x14ac:dyDescent="0.25">
      <c r="A6" s="10"/>
      <c r="B6" s="50" t="s">
        <v>206</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x14ac:dyDescent="0.25">
      <c r="A7" s="1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1:38" ht="15.75" thickBot="1" x14ac:dyDescent="0.3">
      <c r="A8" s="10"/>
      <c r="B8" s="11"/>
      <c r="C8" s="11"/>
      <c r="D8" s="30">
        <v>42094</v>
      </c>
      <c r="E8" s="30"/>
      <c r="F8" s="30"/>
      <c r="G8" s="30"/>
      <c r="H8" s="30"/>
      <c r="I8" s="30"/>
      <c r="J8" s="12"/>
      <c r="K8" s="11"/>
      <c r="L8" s="30">
        <v>42004</v>
      </c>
      <c r="M8" s="30"/>
      <c r="N8" s="30"/>
      <c r="O8" s="30"/>
      <c r="P8" s="30"/>
      <c r="Q8" s="30"/>
      <c r="R8" s="12"/>
      <c r="S8" s="11"/>
      <c r="T8" s="30">
        <v>41729</v>
      </c>
      <c r="U8" s="30"/>
      <c r="V8" s="30"/>
      <c r="W8" s="30"/>
      <c r="X8" s="30"/>
      <c r="Y8" s="30"/>
      <c r="Z8" s="12"/>
    </row>
    <row r="9" spans="1:38" ht="16.5" thickTop="1" thickBot="1" x14ac:dyDescent="0.3">
      <c r="A9" s="10"/>
      <c r="B9" s="13"/>
      <c r="C9" s="13"/>
      <c r="D9" s="32" t="s">
        <v>207</v>
      </c>
      <c r="E9" s="32"/>
      <c r="F9" s="15"/>
      <c r="G9" s="13"/>
      <c r="H9" s="32" t="s">
        <v>208</v>
      </c>
      <c r="I9" s="32"/>
      <c r="J9" s="15"/>
      <c r="K9" s="13"/>
      <c r="L9" s="32" t="s">
        <v>207</v>
      </c>
      <c r="M9" s="32"/>
      <c r="N9" s="15"/>
      <c r="O9" s="13"/>
      <c r="P9" s="32" t="s">
        <v>208</v>
      </c>
      <c r="Q9" s="32"/>
      <c r="R9" s="15"/>
      <c r="S9" s="13"/>
      <c r="T9" s="32" t="s">
        <v>207</v>
      </c>
      <c r="U9" s="32"/>
      <c r="V9" s="15"/>
      <c r="W9" s="13"/>
      <c r="X9" s="32" t="s">
        <v>208</v>
      </c>
      <c r="Y9" s="32"/>
      <c r="Z9" s="15"/>
    </row>
    <row r="10" spans="1:38" ht="15.75" thickTop="1" x14ac:dyDescent="0.25">
      <c r="A10" s="10"/>
      <c r="B10" s="11"/>
      <c r="C10" s="11"/>
      <c r="D10" s="33" t="s">
        <v>209</v>
      </c>
      <c r="E10" s="33"/>
      <c r="F10" s="33"/>
      <c r="G10" s="33"/>
      <c r="H10" s="33"/>
      <c r="I10" s="33"/>
      <c r="J10" s="33"/>
      <c r="K10" s="33"/>
      <c r="L10" s="33"/>
      <c r="M10" s="33"/>
      <c r="N10" s="33"/>
      <c r="O10" s="33"/>
      <c r="P10" s="33"/>
      <c r="Q10" s="33"/>
      <c r="R10" s="33"/>
      <c r="S10" s="33"/>
      <c r="T10" s="33"/>
      <c r="U10" s="33"/>
      <c r="V10" s="33"/>
      <c r="W10" s="33"/>
      <c r="X10" s="33"/>
      <c r="Y10" s="33"/>
      <c r="Z10" s="12"/>
    </row>
    <row r="11" spans="1:38" x14ac:dyDescent="0.25">
      <c r="A11" s="10"/>
      <c r="B11" s="13" t="s">
        <v>210</v>
      </c>
      <c r="C11" s="13"/>
      <c r="D11" s="34"/>
      <c r="E11" s="34"/>
      <c r="F11" s="15"/>
      <c r="G11" s="13"/>
      <c r="H11" s="34"/>
      <c r="I11" s="34"/>
      <c r="J11" s="15"/>
      <c r="K11" s="13"/>
      <c r="L11" s="34"/>
      <c r="M11" s="34"/>
      <c r="N11" s="15"/>
      <c r="O11" s="13"/>
      <c r="P11" s="34"/>
      <c r="Q11" s="34"/>
      <c r="R11" s="15"/>
      <c r="S11" s="13"/>
      <c r="T11" s="34"/>
      <c r="U11" s="34"/>
      <c r="V11" s="15"/>
      <c r="W11" s="13"/>
      <c r="X11" s="34"/>
      <c r="Y11" s="34"/>
      <c r="Z11" s="15"/>
    </row>
    <row r="12" spans="1:38" x14ac:dyDescent="0.25">
      <c r="A12" s="10"/>
      <c r="B12" s="11" t="s">
        <v>211</v>
      </c>
      <c r="C12" s="11"/>
      <c r="D12" s="16" t="s">
        <v>212</v>
      </c>
      <c r="E12" s="17">
        <v>9998</v>
      </c>
      <c r="F12" s="12"/>
      <c r="G12" s="11"/>
      <c r="H12" s="16" t="s">
        <v>212</v>
      </c>
      <c r="I12" s="17">
        <v>9998</v>
      </c>
      <c r="J12" s="12"/>
      <c r="K12" s="11"/>
      <c r="L12" s="16" t="s">
        <v>212</v>
      </c>
      <c r="M12" s="17">
        <v>18994</v>
      </c>
      <c r="N12" s="12"/>
      <c r="O12" s="11"/>
      <c r="P12" s="16" t="s">
        <v>212</v>
      </c>
      <c r="Q12" s="17">
        <v>18996</v>
      </c>
      <c r="R12" s="12"/>
      <c r="S12" s="11"/>
      <c r="T12" s="16" t="s">
        <v>212</v>
      </c>
      <c r="U12" s="17">
        <v>25989</v>
      </c>
      <c r="V12" s="12"/>
      <c r="W12" s="11"/>
      <c r="X12" s="16" t="s">
        <v>212</v>
      </c>
      <c r="Y12" s="17">
        <v>25999</v>
      </c>
      <c r="Z12" s="12"/>
    </row>
    <row r="13" spans="1:38" x14ac:dyDescent="0.25">
      <c r="A13" s="10"/>
      <c r="B13" s="13" t="s">
        <v>213</v>
      </c>
      <c r="C13" s="13"/>
      <c r="D13" s="18"/>
      <c r="E13" s="19">
        <v>84646</v>
      </c>
      <c r="F13" s="15"/>
      <c r="G13" s="13"/>
      <c r="H13" s="18"/>
      <c r="I13" s="19">
        <v>105190</v>
      </c>
      <c r="J13" s="15"/>
      <c r="K13" s="13"/>
      <c r="L13" s="18"/>
      <c r="M13" s="19">
        <v>170977</v>
      </c>
      <c r="N13" s="15"/>
      <c r="O13" s="13"/>
      <c r="P13" s="18"/>
      <c r="Q13" s="19">
        <v>195029</v>
      </c>
      <c r="R13" s="15"/>
      <c r="S13" s="13"/>
      <c r="T13" s="18"/>
      <c r="U13" s="19">
        <v>113508</v>
      </c>
      <c r="V13" s="15"/>
      <c r="W13" s="13"/>
      <c r="X13" s="18"/>
      <c r="Y13" s="19">
        <v>141276</v>
      </c>
      <c r="Z13" s="15"/>
    </row>
    <row r="14" spans="1:38" x14ac:dyDescent="0.25">
      <c r="A14" s="10"/>
      <c r="B14" s="11" t="s">
        <v>214</v>
      </c>
      <c r="C14" s="11"/>
      <c r="D14" s="16"/>
      <c r="E14" s="17">
        <v>2505</v>
      </c>
      <c r="F14" s="12"/>
      <c r="G14" s="11"/>
      <c r="H14" s="16"/>
      <c r="I14" s="17">
        <v>3596</v>
      </c>
      <c r="J14" s="12"/>
      <c r="K14" s="11"/>
      <c r="L14" s="16"/>
      <c r="M14" s="17">
        <v>2432</v>
      </c>
      <c r="N14" s="12"/>
      <c r="O14" s="11"/>
      <c r="P14" s="16"/>
      <c r="Q14" s="17">
        <v>3498</v>
      </c>
      <c r="R14" s="12"/>
      <c r="S14" s="11"/>
      <c r="T14" s="16"/>
      <c r="U14" s="17">
        <v>21131</v>
      </c>
      <c r="V14" s="12"/>
      <c r="W14" s="11"/>
      <c r="X14" s="16"/>
      <c r="Y14" s="17">
        <v>23404</v>
      </c>
      <c r="Z14" s="12"/>
    </row>
    <row r="15" spans="1:38" ht="15.75" thickBot="1" x14ac:dyDescent="0.3">
      <c r="A15" s="10"/>
      <c r="B15" s="13" t="s">
        <v>215</v>
      </c>
      <c r="C15" s="13"/>
      <c r="D15" s="20"/>
      <c r="E15" s="21">
        <v>549</v>
      </c>
      <c r="F15" s="15"/>
      <c r="G15" s="13"/>
      <c r="H15" s="20"/>
      <c r="I15" s="21">
        <v>762</v>
      </c>
      <c r="J15" s="15"/>
      <c r="K15" s="13"/>
      <c r="L15" s="20"/>
      <c r="M15" s="21">
        <v>743</v>
      </c>
      <c r="N15" s="15"/>
      <c r="O15" s="13"/>
      <c r="P15" s="20"/>
      <c r="Q15" s="22">
        <v>1704</v>
      </c>
      <c r="R15" s="15"/>
      <c r="S15" s="13"/>
      <c r="T15" s="20"/>
      <c r="U15" s="21">
        <v>544</v>
      </c>
      <c r="V15" s="15"/>
      <c r="W15" s="13"/>
      <c r="X15" s="20"/>
      <c r="Y15" s="21">
        <v>749</v>
      </c>
      <c r="Z15" s="15"/>
    </row>
    <row r="16" spans="1:38" ht="15.75" thickTop="1" x14ac:dyDescent="0.25">
      <c r="A16" s="10"/>
      <c r="B16" s="11" t="s">
        <v>216</v>
      </c>
      <c r="C16" s="11"/>
      <c r="D16" s="16"/>
      <c r="E16" s="17">
        <v>97698</v>
      </c>
      <c r="F16" s="12"/>
      <c r="G16" s="11"/>
      <c r="H16" s="16"/>
      <c r="I16" s="17">
        <v>119546</v>
      </c>
      <c r="J16" s="12"/>
      <c r="K16" s="11"/>
      <c r="L16" s="16"/>
      <c r="M16" s="17">
        <v>193146</v>
      </c>
      <c r="N16" s="12"/>
      <c r="O16" s="11"/>
      <c r="P16" s="16"/>
      <c r="Q16" s="17">
        <v>219227</v>
      </c>
      <c r="R16" s="12"/>
      <c r="S16" s="11"/>
      <c r="T16" s="16"/>
      <c r="U16" s="17">
        <v>161172</v>
      </c>
      <c r="V16" s="12"/>
      <c r="W16" s="11"/>
      <c r="X16" s="16"/>
      <c r="Y16" s="17">
        <v>191428</v>
      </c>
      <c r="Z16" s="12"/>
    </row>
    <row r="17" spans="1:38" x14ac:dyDescent="0.25">
      <c r="A17" s="10"/>
      <c r="B17" s="13"/>
      <c r="C17" s="13"/>
      <c r="D17" s="18"/>
      <c r="E17" s="23"/>
      <c r="F17" s="15"/>
      <c r="G17" s="13"/>
      <c r="H17" s="18"/>
      <c r="I17" s="23"/>
      <c r="J17" s="15"/>
      <c r="K17" s="13"/>
      <c r="L17" s="18"/>
      <c r="M17" s="23"/>
      <c r="N17" s="15"/>
      <c r="O17" s="13"/>
      <c r="P17" s="18"/>
      <c r="Q17" s="23"/>
      <c r="R17" s="15"/>
      <c r="S17" s="13"/>
      <c r="T17" s="18"/>
      <c r="U17" s="23"/>
      <c r="V17" s="15"/>
      <c r="W17" s="13"/>
      <c r="X17" s="18"/>
      <c r="Y17" s="23"/>
      <c r="Z17" s="15"/>
    </row>
    <row r="18" spans="1:38" x14ac:dyDescent="0.25">
      <c r="A18" s="10"/>
      <c r="B18" s="11" t="s">
        <v>217</v>
      </c>
      <c r="C18" s="11"/>
      <c r="D18" s="16"/>
      <c r="E18" s="24"/>
      <c r="F18" s="12"/>
      <c r="G18" s="11"/>
      <c r="H18" s="16"/>
      <c r="I18" s="24"/>
      <c r="J18" s="12"/>
      <c r="K18" s="11"/>
      <c r="L18" s="16"/>
      <c r="M18" s="24"/>
      <c r="N18" s="12"/>
      <c r="O18" s="11"/>
      <c r="P18" s="16"/>
      <c r="Q18" s="24"/>
      <c r="R18" s="12"/>
      <c r="S18" s="11"/>
      <c r="T18" s="16"/>
      <c r="U18" s="24"/>
      <c r="V18" s="12"/>
      <c r="W18" s="11"/>
      <c r="X18" s="16"/>
      <c r="Y18" s="24"/>
      <c r="Z18" s="12"/>
    </row>
    <row r="19" spans="1:38" x14ac:dyDescent="0.25">
      <c r="A19" s="10"/>
      <c r="B19" s="13" t="s">
        <v>213</v>
      </c>
      <c r="C19" s="13"/>
      <c r="D19" s="18"/>
      <c r="E19" s="19">
        <v>13609</v>
      </c>
      <c r="F19" s="15"/>
      <c r="G19" s="13"/>
      <c r="H19" s="18"/>
      <c r="I19" s="19">
        <v>37954</v>
      </c>
      <c r="J19" s="15"/>
      <c r="K19" s="13"/>
      <c r="L19" s="18"/>
      <c r="M19" s="19">
        <v>13637</v>
      </c>
      <c r="N19" s="15"/>
      <c r="O19" s="13"/>
      <c r="P19" s="18"/>
      <c r="Q19" s="19">
        <v>38942</v>
      </c>
      <c r="R19" s="15"/>
      <c r="S19" s="13"/>
      <c r="T19" s="18"/>
      <c r="U19" s="19">
        <v>15003</v>
      </c>
      <c r="V19" s="15"/>
      <c r="W19" s="13"/>
      <c r="X19" s="18"/>
      <c r="Y19" s="19">
        <v>41538</v>
      </c>
      <c r="Z19" s="15"/>
    </row>
    <row r="20" spans="1:38" ht="15.75" thickBot="1" x14ac:dyDescent="0.3">
      <c r="A20" s="10"/>
      <c r="B20" s="11" t="s">
        <v>214</v>
      </c>
      <c r="C20" s="11"/>
      <c r="D20" s="25"/>
      <c r="E20" s="26">
        <v>627</v>
      </c>
      <c r="F20" s="12"/>
      <c r="G20" s="11"/>
      <c r="H20" s="25"/>
      <c r="I20" s="27">
        <v>1288</v>
      </c>
      <c r="J20" s="12"/>
      <c r="K20" s="11"/>
      <c r="L20" s="25"/>
      <c r="M20" s="26">
        <v>681</v>
      </c>
      <c r="N20" s="12"/>
      <c r="O20" s="11"/>
      <c r="P20" s="25"/>
      <c r="Q20" s="27">
        <v>1368</v>
      </c>
      <c r="R20" s="12"/>
      <c r="S20" s="11"/>
      <c r="T20" s="25"/>
      <c r="U20" s="26">
        <v>700</v>
      </c>
      <c r="V20" s="12"/>
      <c r="W20" s="11"/>
      <c r="X20" s="25"/>
      <c r="Y20" s="27">
        <v>1448</v>
      </c>
      <c r="Z20" s="12"/>
    </row>
    <row r="21" spans="1:38" ht="16.5" thickTop="1" thickBot="1" x14ac:dyDescent="0.3">
      <c r="A21" s="10"/>
      <c r="B21" s="13" t="s">
        <v>218</v>
      </c>
      <c r="C21" s="13"/>
      <c r="D21" s="20"/>
      <c r="E21" s="22">
        <v>14236</v>
      </c>
      <c r="F21" s="15"/>
      <c r="G21" s="13"/>
      <c r="H21" s="20"/>
      <c r="I21" s="22">
        <v>39242</v>
      </c>
      <c r="J21" s="15"/>
      <c r="K21" s="13"/>
      <c r="L21" s="20"/>
      <c r="M21" s="22">
        <v>14318</v>
      </c>
      <c r="N21" s="15"/>
      <c r="O21" s="13"/>
      <c r="P21" s="20"/>
      <c r="Q21" s="22">
        <v>40310</v>
      </c>
      <c r="R21" s="15"/>
      <c r="S21" s="13"/>
      <c r="T21" s="20"/>
      <c r="U21" s="22">
        <v>15703</v>
      </c>
      <c r="V21" s="15"/>
      <c r="W21" s="13"/>
      <c r="X21" s="20"/>
      <c r="Y21" s="22">
        <v>42986</v>
      </c>
      <c r="Z21" s="15"/>
    </row>
    <row r="22" spans="1:38" ht="15.75" thickTop="1" x14ac:dyDescent="0.25">
      <c r="A22" s="10"/>
      <c r="B22" s="11"/>
      <c r="C22" s="11"/>
      <c r="D22" s="16"/>
      <c r="E22" s="24"/>
      <c r="F22" s="12"/>
      <c r="G22" s="11"/>
      <c r="H22" s="16"/>
      <c r="I22" s="24"/>
      <c r="J22" s="12"/>
      <c r="K22" s="11"/>
      <c r="L22" s="16"/>
      <c r="M22" s="24"/>
      <c r="N22" s="12"/>
      <c r="O22" s="11"/>
      <c r="P22" s="16"/>
      <c r="Q22" s="24"/>
      <c r="R22" s="12"/>
      <c r="S22" s="11"/>
      <c r="T22" s="16"/>
      <c r="U22" s="24"/>
      <c r="V22" s="12"/>
      <c r="W22" s="11"/>
      <c r="X22" s="16"/>
      <c r="Y22" s="24"/>
      <c r="Z22" s="12"/>
    </row>
    <row r="23" spans="1:38" ht="15.75" thickBot="1" x14ac:dyDescent="0.3">
      <c r="A23" s="10"/>
      <c r="B23" s="13" t="s">
        <v>219</v>
      </c>
      <c r="C23" s="13"/>
      <c r="D23" s="28" t="s">
        <v>212</v>
      </c>
      <c r="E23" s="29">
        <v>111934</v>
      </c>
      <c r="F23" s="15"/>
      <c r="G23" s="13"/>
      <c r="H23" s="28" t="s">
        <v>212</v>
      </c>
      <c r="I23" s="29">
        <v>158788</v>
      </c>
      <c r="J23" s="15"/>
      <c r="K23" s="13"/>
      <c r="L23" s="28" t="s">
        <v>212</v>
      </c>
      <c r="M23" s="29">
        <v>207464</v>
      </c>
      <c r="N23" s="15"/>
      <c r="O23" s="13"/>
      <c r="P23" s="28" t="s">
        <v>212</v>
      </c>
      <c r="Q23" s="29">
        <v>259537</v>
      </c>
      <c r="R23" s="15"/>
      <c r="S23" s="13"/>
      <c r="T23" s="28" t="s">
        <v>212</v>
      </c>
      <c r="U23" s="29">
        <v>176875</v>
      </c>
      <c r="V23" s="15"/>
      <c r="W23" s="13"/>
      <c r="X23" s="28" t="s">
        <v>212</v>
      </c>
      <c r="Y23" s="29">
        <v>234414</v>
      </c>
      <c r="Z23" s="15"/>
    </row>
    <row r="24" spans="1:38" ht="15.75" thickTop="1" x14ac:dyDescent="0.25">
      <c r="A24" s="1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row>
    <row r="25" spans="1:38" ht="15" customHeight="1" x14ac:dyDescent="0.25">
      <c r="A25" s="10"/>
      <c r="B25" s="50" t="s">
        <v>220</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row>
    <row r="26" spans="1:38" x14ac:dyDescent="0.25">
      <c r="A26" s="10"/>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row>
    <row r="27" spans="1:38" ht="15.75" thickBot="1" x14ac:dyDescent="0.3">
      <c r="A27" s="10"/>
      <c r="B27" s="11"/>
      <c r="C27" s="11"/>
      <c r="D27" s="30">
        <v>42094</v>
      </c>
      <c r="E27" s="30"/>
      <c r="F27" s="30"/>
      <c r="G27" s="30"/>
      <c r="H27" s="30"/>
      <c r="I27" s="30"/>
      <c r="J27" s="12"/>
      <c r="K27" s="11"/>
      <c r="L27" s="30">
        <v>42004</v>
      </c>
      <c r="M27" s="30"/>
      <c r="N27" s="30"/>
      <c r="O27" s="30"/>
      <c r="P27" s="30"/>
      <c r="Q27" s="30"/>
      <c r="R27" s="12"/>
      <c r="S27" s="11"/>
      <c r="T27" s="30">
        <v>41729</v>
      </c>
      <c r="U27" s="30"/>
      <c r="V27" s="30"/>
      <c r="W27" s="30"/>
      <c r="X27" s="30"/>
      <c r="Y27" s="30"/>
      <c r="Z27" s="12"/>
    </row>
    <row r="28" spans="1:38" ht="16.5" thickTop="1" thickBot="1" x14ac:dyDescent="0.3">
      <c r="A28" s="10"/>
      <c r="B28" s="13"/>
      <c r="C28" s="13"/>
      <c r="D28" s="32" t="s">
        <v>221</v>
      </c>
      <c r="E28" s="32"/>
      <c r="F28" s="15"/>
      <c r="G28" s="13"/>
      <c r="H28" s="32" t="s">
        <v>208</v>
      </c>
      <c r="I28" s="32"/>
      <c r="J28" s="15"/>
      <c r="K28" s="13"/>
      <c r="L28" s="32" t="s">
        <v>221</v>
      </c>
      <c r="M28" s="32"/>
      <c r="N28" s="15"/>
      <c r="O28" s="13"/>
      <c r="P28" s="32" t="s">
        <v>208</v>
      </c>
      <c r="Q28" s="32"/>
      <c r="R28" s="15"/>
      <c r="S28" s="13"/>
      <c r="T28" s="32" t="s">
        <v>221</v>
      </c>
      <c r="U28" s="32"/>
      <c r="V28" s="15"/>
      <c r="W28" s="13"/>
      <c r="X28" s="32" t="s">
        <v>208</v>
      </c>
      <c r="Y28" s="32"/>
      <c r="Z28" s="15"/>
    </row>
    <row r="29" spans="1:38" ht="15.75" thickTop="1" x14ac:dyDescent="0.25">
      <c r="A29" s="10"/>
      <c r="B29" s="11" t="s">
        <v>210</v>
      </c>
      <c r="C29" s="11"/>
      <c r="D29" s="33" t="s">
        <v>209</v>
      </c>
      <c r="E29" s="33"/>
      <c r="F29" s="33"/>
      <c r="G29" s="33"/>
      <c r="H29" s="33"/>
      <c r="I29" s="33"/>
      <c r="J29" s="33"/>
      <c r="K29" s="33"/>
      <c r="L29" s="33"/>
      <c r="M29" s="33"/>
      <c r="N29" s="33"/>
      <c r="O29" s="33"/>
      <c r="P29" s="33"/>
      <c r="Q29" s="33"/>
      <c r="R29" s="33"/>
      <c r="S29" s="33"/>
      <c r="T29" s="33"/>
      <c r="U29" s="33"/>
      <c r="V29" s="33"/>
      <c r="W29" s="33"/>
      <c r="X29" s="33"/>
      <c r="Y29" s="33"/>
      <c r="Z29" s="12"/>
    </row>
    <row r="30" spans="1:38" x14ac:dyDescent="0.25">
      <c r="A30" s="10"/>
      <c r="B30" s="13" t="s">
        <v>213</v>
      </c>
      <c r="C30" s="13"/>
      <c r="D30" s="18" t="s">
        <v>212</v>
      </c>
      <c r="E30" s="19">
        <v>8485</v>
      </c>
      <c r="F30" s="15"/>
      <c r="G30" s="13"/>
      <c r="H30" s="18" t="s">
        <v>212</v>
      </c>
      <c r="I30" s="19">
        <v>8530</v>
      </c>
      <c r="J30" s="15"/>
      <c r="K30" s="13"/>
      <c r="L30" s="18" t="s">
        <v>212</v>
      </c>
      <c r="M30" s="19">
        <v>9835</v>
      </c>
      <c r="N30" s="15"/>
      <c r="O30" s="13"/>
      <c r="P30" s="18" t="s">
        <v>212</v>
      </c>
      <c r="Q30" s="19">
        <v>9960</v>
      </c>
      <c r="R30" s="15"/>
      <c r="S30" s="13"/>
      <c r="T30" s="18" t="s">
        <v>212</v>
      </c>
      <c r="U30" s="19">
        <v>8837</v>
      </c>
      <c r="V30" s="15"/>
      <c r="W30" s="13"/>
      <c r="X30" s="18" t="s">
        <v>212</v>
      </c>
      <c r="Y30" s="19">
        <v>10469</v>
      </c>
      <c r="Z30" s="15"/>
    </row>
    <row r="31" spans="1:38" ht="15.75" thickBot="1" x14ac:dyDescent="0.3">
      <c r="A31" s="10"/>
      <c r="B31" s="11" t="s">
        <v>215</v>
      </c>
      <c r="C31" s="11"/>
      <c r="D31" s="25"/>
      <c r="E31" s="26">
        <v>3</v>
      </c>
      <c r="F31" s="12"/>
      <c r="G31" s="11"/>
      <c r="H31" s="25"/>
      <c r="I31" s="26">
        <v>39</v>
      </c>
      <c r="J31" s="12"/>
      <c r="K31" s="11"/>
      <c r="L31" s="25"/>
      <c r="M31" s="26">
        <v>1</v>
      </c>
      <c r="N31" s="12"/>
      <c r="O31" s="11"/>
      <c r="P31" s="25"/>
      <c r="Q31" s="26">
        <v>635</v>
      </c>
      <c r="R31" s="12"/>
      <c r="S31" s="11"/>
      <c r="T31" s="25"/>
      <c r="U31" s="26">
        <v>85</v>
      </c>
      <c r="V31" s="12"/>
      <c r="W31" s="11"/>
      <c r="X31" s="25"/>
      <c r="Y31" s="26">
        <v>319</v>
      </c>
      <c r="Z31" s="12"/>
    </row>
    <row r="32" spans="1:38" ht="16.5" thickTop="1" thickBot="1" x14ac:dyDescent="0.3">
      <c r="A32" s="10"/>
      <c r="B32" s="13" t="s">
        <v>222</v>
      </c>
      <c r="C32" s="13"/>
      <c r="D32" s="28" t="s">
        <v>212</v>
      </c>
      <c r="E32" s="29">
        <v>8488</v>
      </c>
      <c r="F32" s="15"/>
      <c r="G32" s="13"/>
      <c r="H32" s="28" t="s">
        <v>212</v>
      </c>
      <c r="I32" s="29">
        <v>8569</v>
      </c>
      <c r="J32" s="15"/>
      <c r="K32" s="13"/>
      <c r="L32" s="28" t="s">
        <v>212</v>
      </c>
      <c r="M32" s="29">
        <v>9836</v>
      </c>
      <c r="N32" s="15"/>
      <c r="O32" s="13"/>
      <c r="P32" s="28" t="s">
        <v>212</v>
      </c>
      <c r="Q32" s="29">
        <v>10595</v>
      </c>
      <c r="R32" s="15"/>
      <c r="S32" s="13"/>
      <c r="T32" s="28" t="s">
        <v>212</v>
      </c>
      <c r="U32" s="29">
        <v>8922</v>
      </c>
      <c r="V32" s="15"/>
      <c r="W32" s="13"/>
      <c r="X32" s="28" t="s">
        <v>212</v>
      </c>
      <c r="Y32" s="29">
        <v>10788</v>
      </c>
      <c r="Z32" s="15"/>
    </row>
    <row r="33" spans="1:38" ht="15.75" thickTop="1" x14ac:dyDescent="0.25">
      <c r="A33" s="1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ht="15" customHeight="1" x14ac:dyDescent="0.25">
      <c r="A34" s="10"/>
      <c r="B34" s="50" t="s">
        <v>223</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1:38" x14ac:dyDescent="0.25">
      <c r="A35" s="1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row r="36" spans="1:38" ht="15.75" thickBot="1" x14ac:dyDescent="0.3">
      <c r="A36" s="10"/>
      <c r="B36" s="11"/>
      <c r="C36" s="11"/>
      <c r="D36" s="30">
        <v>42094</v>
      </c>
      <c r="E36" s="30"/>
      <c r="F36" s="30"/>
      <c r="G36" s="30"/>
      <c r="H36" s="30"/>
      <c r="I36" s="30"/>
      <c r="J36" s="12"/>
      <c r="K36" s="11"/>
      <c r="L36" s="30">
        <v>42004</v>
      </c>
      <c r="M36" s="30"/>
      <c r="N36" s="30"/>
      <c r="O36" s="30"/>
      <c r="P36" s="30"/>
      <c r="Q36" s="30"/>
      <c r="R36" s="12"/>
      <c r="S36" s="11"/>
      <c r="T36" s="30">
        <v>41729</v>
      </c>
      <c r="U36" s="30"/>
      <c r="V36" s="30"/>
      <c r="W36" s="30"/>
      <c r="X36" s="30"/>
      <c r="Y36" s="30"/>
      <c r="Z36" s="12"/>
    </row>
    <row r="37" spans="1:38" ht="16.5" thickTop="1" thickBot="1" x14ac:dyDescent="0.3">
      <c r="A37" s="10"/>
      <c r="B37" s="13"/>
      <c r="C37" s="13"/>
      <c r="D37" s="32" t="s">
        <v>207</v>
      </c>
      <c r="E37" s="32"/>
      <c r="F37" s="15"/>
      <c r="G37" s="13"/>
      <c r="H37" s="32" t="s">
        <v>208</v>
      </c>
      <c r="I37" s="32"/>
      <c r="J37" s="15"/>
      <c r="K37" s="13"/>
      <c r="L37" s="32" t="s">
        <v>207</v>
      </c>
      <c r="M37" s="32"/>
      <c r="N37" s="15"/>
      <c r="O37" s="13"/>
      <c r="P37" s="32" t="s">
        <v>208</v>
      </c>
      <c r="Q37" s="32"/>
      <c r="R37" s="15"/>
      <c r="S37" s="13"/>
      <c r="T37" s="32" t="s">
        <v>207</v>
      </c>
      <c r="U37" s="32"/>
      <c r="V37" s="15"/>
      <c r="W37" s="13"/>
      <c r="X37" s="32" t="s">
        <v>208</v>
      </c>
      <c r="Y37" s="32"/>
      <c r="Z37" s="15"/>
    </row>
    <row r="38" spans="1:38" ht="15.75" thickTop="1" x14ac:dyDescent="0.25">
      <c r="A38" s="10"/>
      <c r="B38" s="11"/>
      <c r="C38" s="11"/>
      <c r="D38" s="33" t="s">
        <v>209</v>
      </c>
      <c r="E38" s="33"/>
      <c r="F38" s="33"/>
      <c r="G38" s="33"/>
      <c r="H38" s="33"/>
      <c r="I38" s="33"/>
      <c r="J38" s="33"/>
      <c r="K38" s="33"/>
      <c r="L38" s="33"/>
      <c r="M38" s="33"/>
      <c r="N38" s="33"/>
      <c r="O38" s="33"/>
      <c r="P38" s="33"/>
      <c r="Q38" s="33"/>
      <c r="R38" s="33"/>
      <c r="S38" s="33"/>
      <c r="T38" s="33"/>
      <c r="U38" s="33"/>
      <c r="V38" s="33"/>
      <c r="W38" s="33"/>
      <c r="X38" s="33"/>
      <c r="Y38" s="33"/>
      <c r="Z38" s="12"/>
    </row>
    <row r="39" spans="1:38" x14ac:dyDescent="0.25">
      <c r="A39" s="10"/>
      <c r="B39" s="13" t="s">
        <v>210</v>
      </c>
      <c r="C39" s="13"/>
      <c r="D39" s="34"/>
      <c r="E39" s="34"/>
      <c r="F39" s="15"/>
      <c r="G39" s="13"/>
      <c r="H39" s="34"/>
      <c r="I39" s="34"/>
      <c r="J39" s="15"/>
      <c r="K39" s="13"/>
      <c r="L39" s="34"/>
      <c r="M39" s="34"/>
      <c r="N39" s="15"/>
      <c r="O39" s="13"/>
      <c r="P39" s="34"/>
      <c r="Q39" s="34"/>
      <c r="R39" s="15"/>
      <c r="S39" s="13"/>
      <c r="T39" s="34"/>
      <c r="U39" s="34"/>
      <c r="V39" s="15"/>
      <c r="W39" s="13"/>
      <c r="X39" s="34"/>
      <c r="Y39" s="34"/>
      <c r="Z39" s="15"/>
    </row>
    <row r="40" spans="1:38" ht="15.75" thickBot="1" x14ac:dyDescent="0.3">
      <c r="A40" s="10"/>
      <c r="B40" s="11" t="s">
        <v>214</v>
      </c>
      <c r="C40" s="11"/>
      <c r="D40" s="25" t="s">
        <v>212</v>
      </c>
      <c r="E40" s="27">
        <v>37097</v>
      </c>
      <c r="F40" s="12"/>
      <c r="G40" s="11"/>
      <c r="H40" s="25" t="s">
        <v>212</v>
      </c>
      <c r="I40" s="27">
        <v>39871</v>
      </c>
      <c r="J40" s="12"/>
      <c r="K40" s="11"/>
      <c r="L40" s="25" t="s">
        <v>212</v>
      </c>
      <c r="M40" s="26">
        <v>1</v>
      </c>
      <c r="N40" s="12"/>
      <c r="O40" s="11"/>
      <c r="P40" s="25" t="s">
        <v>212</v>
      </c>
      <c r="Q40" s="26">
        <v>1</v>
      </c>
      <c r="R40" s="12"/>
      <c r="S40" s="11"/>
      <c r="T40" s="25" t="s">
        <v>212</v>
      </c>
      <c r="U40" s="26">
        <v>19</v>
      </c>
      <c r="V40" s="12"/>
      <c r="W40" s="11"/>
      <c r="X40" s="25" t="s">
        <v>212</v>
      </c>
      <c r="Y40" s="26">
        <v>12</v>
      </c>
      <c r="Z40" s="12"/>
    </row>
    <row r="41" spans="1:38" ht="16.5" thickTop="1" thickBot="1" x14ac:dyDescent="0.3">
      <c r="A41" s="10"/>
      <c r="B41" s="13" t="s">
        <v>216</v>
      </c>
      <c r="C41" s="13"/>
      <c r="D41" s="20"/>
      <c r="E41" s="22">
        <v>37097</v>
      </c>
      <c r="F41" s="15"/>
      <c r="G41" s="13"/>
      <c r="H41" s="20"/>
      <c r="I41" s="22">
        <v>39871</v>
      </c>
      <c r="J41" s="15"/>
      <c r="K41" s="13"/>
      <c r="L41" s="20"/>
      <c r="M41" s="21">
        <v>1</v>
      </c>
      <c r="N41" s="15"/>
      <c r="O41" s="13"/>
      <c r="P41" s="20"/>
      <c r="Q41" s="21">
        <v>1</v>
      </c>
      <c r="R41" s="15"/>
      <c r="S41" s="13"/>
      <c r="T41" s="20"/>
      <c r="U41" s="21">
        <v>19</v>
      </c>
      <c r="V41" s="15"/>
      <c r="W41" s="13"/>
      <c r="X41" s="20"/>
      <c r="Y41" s="21">
        <v>12</v>
      </c>
      <c r="Z41" s="15"/>
    </row>
    <row r="42" spans="1:38" ht="15.75" thickTop="1" x14ac:dyDescent="0.25">
      <c r="A42" s="10"/>
      <c r="B42" s="11"/>
      <c r="C42" s="11"/>
      <c r="D42" s="16"/>
      <c r="E42" s="24"/>
      <c r="F42" s="12"/>
      <c r="G42" s="11"/>
      <c r="H42" s="16"/>
      <c r="I42" s="24"/>
      <c r="J42" s="12"/>
      <c r="K42" s="11"/>
      <c r="L42" s="16"/>
      <c r="M42" s="24"/>
      <c r="N42" s="12"/>
      <c r="O42" s="11"/>
      <c r="P42" s="16"/>
      <c r="Q42" s="24"/>
      <c r="R42" s="12"/>
      <c r="S42" s="11"/>
      <c r="T42" s="16"/>
      <c r="U42" s="24"/>
      <c r="V42" s="12"/>
      <c r="W42" s="11"/>
      <c r="X42" s="16"/>
      <c r="Y42" s="24"/>
      <c r="Z42" s="12"/>
    </row>
    <row r="43" spans="1:38" x14ac:dyDescent="0.25">
      <c r="A43" s="10"/>
      <c r="B43" s="13" t="s">
        <v>217</v>
      </c>
      <c r="C43" s="13"/>
      <c r="D43" s="18"/>
      <c r="E43" s="23"/>
      <c r="F43" s="15"/>
      <c r="G43" s="13"/>
      <c r="H43" s="18"/>
      <c r="I43" s="23"/>
      <c r="J43" s="15"/>
      <c r="K43" s="13"/>
      <c r="L43" s="18"/>
      <c r="M43" s="23"/>
      <c r="N43" s="15"/>
      <c r="O43" s="13"/>
      <c r="P43" s="18"/>
      <c r="Q43" s="23"/>
      <c r="R43" s="15"/>
      <c r="S43" s="13"/>
      <c r="T43" s="18"/>
      <c r="U43" s="23"/>
      <c r="V43" s="15"/>
      <c r="W43" s="13"/>
      <c r="X43" s="18"/>
      <c r="Y43" s="23"/>
      <c r="Z43" s="15"/>
    </row>
    <row r="44" spans="1:38" x14ac:dyDescent="0.25">
      <c r="A44" s="10"/>
      <c r="B44" s="11" t="s">
        <v>224</v>
      </c>
      <c r="C44" s="11"/>
      <c r="D44" s="16"/>
      <c r="E44" s="17">
        <v>63538</v>
      </c>
      <c r="F44" s="12"/>
      <c r="G44" s="11"/>
      <c r="H44" s="16"/>
      <c r="I44" s="17">
        <v>77663</v>
      </c>
      <c r="J44" s="12"/>
      <c r="K44" s="11"/>
      <c r="L44" s="16"/>
      <c r="M44" s="17">
        <v>21962</v>
      </c>
      <c r="N44" s="12"/>
      <c r="O44" s="11"/>
      <c r="P44" s="16"/>
      <c r="Q44" s="17">
        <v>36323</v>
      </c>
      <c r="R44" s="12"/>
      <c r="S44" s="11"/>
      <c r="T44" s="16"/>
      <c r="U44" s="17">
        <v>22565</v>
      </c>
      <c r="V44" s="12"/>
      <c r="W44" s="11"/>
      <c r="X44" s="16"/>
      <c r="Y44" s="17">
        <v>38980</v>
      </c>
      <c r="Z44" s="12"/>
    </row>
    <row r="45" spans="1:38" ht="15.75" thickBot="1" x14ac:dyDescent="0.3">
      <c r="A45" s="10"/>
      <c r="B45" s="13" t="s">
        <v>214</v>
      </c>
      <c r="C45" s="13"/>
      <c r="D45" s="20"/>
      <c r="E45" s="22">
        <v>1891</v>
      </c>
      <c r="F45" s="15"/>
      <c r="G45" s="13"/>
      <c r="H45" s="20"/>
      <c r="I45" s="22">
        <v>3297</v>
      </c>
      <c r="J45" s="15"/>
      <c r="K45" s="13"/>
      <c r="L45" s="20"/>
      <c r="M45" s="22">
        <v>1898</v>
      </c>
      <c r="N45" s="15"/>
      <c r="O45" s="13"/>
      <c r="P45" s="20"/>
      <c r="Q45" s="22">
        <v>3213</v>
      </c>
      <c r="R45" s="15"/>
      <c r="S45" s="13"/>
      <c r="T45" s="20"/>
      <c r="U45" s="22">
        <v>1939</v>
      </c>
      <c r="V45" s="15"/>
      <c r="W45" s="13"/>
      <c r="X45" s="20"/>
      <c r="Y45" s="22">
        <v>3441</v>
      </c>
      <c r="Z45" s="15"/>
    </row>
    <row r="46" spans="1:38" ht="16.5" thickTop="1" thickBot="1" x14ac:dyDescent="0.3">
      <c r="A46" s="10"/>
      <c r="B46" s="11" t="s">
        <v>218</v>
      </c>
      <c r="C46" s="11"/>
      <c r="D46" s="25"/>
      <c r="E46" s="27">
        <v>65429</v>
      </c>
      <c r="F46" s="12"/>
      <c r="G46" s="11"/>
      <c r="H46" s="25"/>
      <c r="I46" s="27">
        <v>80960</v>
      </c>
      <c r="J46" s="12"/>
      <c r="K46" s="11"/>
      <c r="L46" s="25"/>
      <c r="M46" s="27">
        <v>23860</v>
      </c>
      <c r="N46" s="12"/>
      <c r="O46" s="11"/>
      <c r="P46" s="25"/>
      <c r="Q46" s="27">
        <v>39536</v>
      </c>
      <c r="R46" s="12"/>
      <c r="S46" s="11"/>
      <c r="T46" s="25"/>
      <c r="U46" s="27">
        <v>24504</v>
      </c>
      <c r="V46" s="12"/>
      <c r="W46" s="11"/>
      <c r="X46" s="25"/>
      <c r="Y46" s="27">
        <v>42421</v>
      </c>
      <c r="Z46" s="12"/>
    </row>
    <row r="47" spans="1:38" ht="15.75" thickTop="1" x14ac:dyDescent="0.25">
      <c r="A47" s="10"/>
      <c r="B47" s="13"/>
      <c r="C47" s="13"/>
      <c r="D47" s="18"/>
      <c r="E47" s="23"/>
      <c r="F47" s="15"/>
      <c r="G47" s="13"/>
      <c r="H47" s="18"/>
      <c r="I47" s="23"/>
      <c r="J47" s="15"/>
      <c r="K47" s="13"/>
      <c r="L47" s="18"/>
      <c r="M47" s="23"/>
      <c r="N47" s="15"/>
      <c r="O47" s="13"/>
      <c r="P47" s="18"/>
      <c r="Q47" s="23"/>
      <c r="R47" s="15"/>
      <c r="S47" s="13"/>
      <c r="T47" s="18"/>
      <c r="U47" s="23"/>
      <c r="V47" s="15"/>
      <c r="W47" s="13"/>
      <c r="X47" s="18"/>
      <c r="Y47" s="23"/>
      <c r="Z47" s="15"/>
    </row>
    <row r="48" spans="1:38" x14ac:dyDescent="0.25">
      <c r="A48" s="10"/>
      <c r="B48" s="11" t="s">
        <v>225</v>
      </c>
      <c r="C48" s="11"/>
      <c r="D48" s="16"/>
      <c r="E48" s="24"/>
      <c r="F48" s="12"/>
      <c r="G48" s="11"/>
      <c r="H48" s="16"/>
      <c r="I48" s="24"/>
      <c r="J48" s="12"/>
      <c r="K48" s="11"/>
      <c r="L48" s="16"/>
      <c r="M48" s="24"/>
      <c r="N48" s="12"/>
      <c r="O48" s="11"/>
      <c r="P48" s="16"/>
      <c r="Q48" s="24"/>
      <c r="R48" s="12"/>
      <c r="S48" s="11"/>
      <c r="T48" s="16"/>
      <c r="U48" s="24"/>
      <c r="V48" s="12"/>
      <c r="W48" s="11"/>
      <c r="X48" s="16"/>
      <c r="Y48" s="24"/>
      <c r="Z48" s="12"/>
    </row>
    <row r="49" spans="1:38" ht="15.75" thickBot="1" x14ac:dyDescent="0.3">
      <c r="A49" s="10"/>
      <c r="B49" s="13" t="s">
        <v>226</v>
      </c>
      <c r="C49" s="13"/>
      <c r="D49" s="28" t="s">
        <v>212</v>
      </c>
      <c r="E49" s="29">
        <v>102526</v>
      </c>
      <c r="F49" s="15"/>
      <c r="G49" s="13"/>
      <c r="H49" s="28" t="s">
        <v>212</v>
      </c>
      <c r="I49" s="29">
        <v>120831</v>
      </c>
      <c r="J49" s="15"/>
      <c r="K49" s="13"/>
      <c r="L49" s="28" t="s">
        <v>212</v>
      </c>
      <c r="M49" s="29">
        <v>23861</v>
      </c>
      <c r="N49" s="15"/>
      <c r="O49" s="13"/>
      <c r="P49" s="28" t="s">
        <v>212</v>
      </c>
      <c r="Q49" s="29">
        <v>39537</v>
      </c>
      <c r="R49" s="15"/>
      <c r="S49" s="13"/>
      <c r="T49" s="28" t="s">
        <v>212</v>
      </c>
      <c r="U49" s="29">
        <v>24523</v>
      </c>
      <c r="V49" s="15"/>
      <c r="W49" s="13"/>
      <c r="X49" s="28" t="s">
        <v>212</v>
      </c>
      <c r="Y49" s="29">
        <v>42433</v>
      </c>
      <c r="Z49" s="15"/>
    </row>
    <row r="50" spans="1:38" ht="15.75" thickTop="1" x14ac:dyDescent="0.25">
      <c r="A50" s="1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row>
    <row r="51" spans="1:38" ht="30" customHeight="1" x14ac:dyDescent="0.25">
      <c r="A51" s="10"/>
      <c r="B51" s="50" t="s">
        <v>227</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row>
    <row r="52" spans="1:38" x14ac:dyDescent="0.25">
      <c r="A52" s="1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row>
    <row r="53" spans="1:38" ht="15" customHeight="1" x14ac:dyDescent="0.25">
      <c r="A53" s="10"/>
      <c r="B53" s="50" t="s">
        <v>228</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row>
    <row r="54" spans="1:38" x14ac:dyDescent="0.25">
      <c r="A54" s="1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row>
    <row r="55" spans="1:38" ht="15" customHeight="1" x14ac:dyDescent="0.25">
      <c r="A55" s="10"/>
      <c r="B55" s="33" t="s">
        <v>229</v>
      </c>
      <c r="C55" s="33"/>
      <c r="D55" s="33"/>
      <c r="E55" s="33"/>
      <c r="F55" s="33"/>
      <c r="G55" s="33"/>
      <c r="H55" s="33"/>
      <c r="I55" s="12"/>
      <c r="J55" s="11" t="s">
        <v>230</v>
      </c>
      <c r="K55" s="11" t="s">
        <v>231</v>
      </c>
    </row>
    <row r="56" spans="1:38" ht="15" customHeight="1" x14ac:dyDescent="0.25">
      <c r="A56" s="10"/>
      <c r="B56" s="34" t="s">
        <v>232</v>
      </c>
      <c r="C56" s="34"/>
      <c r="D56" s="34"/>
      <c r="E56" s="34"/>
      <c r="F56" s="34"/>
      <c r="G56" s="34"/>
      <c r="H56" s="34"/>
      <c r="I56" s="15"/>
      <c r="J56" s="13" t="s">
        <v>233</v>
      </c>
      <c r="K56" s="13" t="s">
        <v>234</v>
      </c>
    </row>
    <row r="57" spans="1:38" ht="15.75" thickBot="1" x14ac:dyDescent="0.3">
      <c r="A57" s="10"/>
      <c r="B57" s="39" t="s">
        <v>235</v>
      </c>
      <c r="C57" s="39"/>
      <c r="D57" s="39"/>
      <c r="E57" s="39"/>
      <c r="F57" s="39"/>
      <c r="G57" s="39"/>
      <c r="H57" s="39"/>
      <c r="I57" s="12"/>
      <c r="J57" s="35" t="s">
        <v>236</v>
      </c>
      <c r="K57" s="35" t="s">
        <v>235</v>
      </c>
    </row>
    <row r="58" spans="1:38" ht="15.75" thickTop="1" x14ac:dyDescent="0.25">
      <c r="A58" s="10"/>
      <c r="B58" s="40" t="s">
        <v>237</v>
      </c>
      <c r="C58" s="40"/>
      <c r="D58" s="40"/>
      <c r="E58" s="40"/>
      <c r="F58" s="40"/>
      <c r="G58" s="40"/>
      <c r="H58" s="40"/>
      <c r="I58" s="15"/>
      <c r="J58" s="13"/>
      <c r="K58" s="13" t="s">
        <v>95</v>
      </c>
    </row>
    <row r="59" spans="1:38" ht="15.75" thickBot="1" x14ac:dyDescent="0.3">
      <c r="A59" s="10"/>
      <c r="B59" s="39">
        <v>2015</v>
      </c>
      <c r="C59" s="39"/>
      <c r="D59" s="39"/>
      <c r="E59" s="12"/>
      <c r="F59" s="11"/>
      <c r="G59" s="39">
        <v>2014</v>
      </c>
      <c r="H59" s="39"/>
      <c r="I59" s="12"/>
      <c r="J59" s="11"/>
      <c r="K59" s="11" t="s">
        <v>95</v>
      </c>
    </row>
    <row r="60" spans="1:38" ht="15.75" thickTop="1" x14ac:dyDescent="0.25">
      <c r="A60" s="10"/>
      <c r="B60" s="13"/>
      <c r="C60" s="18" t="s">
        <v>212</v>
      </c>
      <c r="D60" s="23">
        <v>25</v>
      </c>
      <c r="E60" s="15"/>
      <c r="F60" s="13"/>
      <c r="G60" s="18" t="s">
        <v>212</v>
      </c>
      <c r="H60" s="19">
        <v>1612</v>
      </c>
      <c r="I60" s="15"/>
      <c r="J60" s="13" t="s">
        <v>238</v>
      </c>
      <c r="K60" s="13" t="s">
        <v>239</v>
      </c>
    </row>
    <row r="61" spans="1:38" ht="30.75" thickBot="1" x14ac:dyDescent="0.3">
      <c r="A61" s="10"/>
      <c r="B61" s="11"/>
      <c r="C61" s="25"/>
      <c r="D61" s="26" t="s">
        <v>240</v>
      </c>
      <c r="E61" s="12"/>
      <c r="F61" s="11"/>
      <c r="G61" s="25"/>
      <c r="H61" s="27">
        <v>3141</v>
      </c>
      <c r="I61" s="12"/>
      <c r="J61" s="11" t="s">
        <v>241</v>
      </c>
      <c r="K61" s="11" t="s">
        <v>242</v>
      </c>
    </row>
    <row r="62" spans="1:38" ht="16.5" thickTop="1" thickBot="1" x14ac:dyDescent="0.3">
      <c r="A62" s="10"/>
      <c r="B62" s="11"/>
      <c r="C62" s="25"/>
      <c r="D62" s="26">
        <v>25</v>
      </c>
      <c r="E62" s="12"/>
      <c r="F62" s="11"/>
      <c r="G62" s="25"/>
      <c r="H62" s="27">
        <v>4753</v>
      </c>
      <c r="I62" s="12"/>
      <c r="J62" s="11" t="s">
        <v>243</v>
      </c>
      <c r="K62" s="11"/>
    </row>
    <row r="63" spans="1:38" ht="16.5" thickTop="1" thickBot="1" x14ac:dyDescent="0.3">
      <c r="A63" s="10"/>
      <c r="B63" s="13"/>
      <c r="C63" s="20"/>
      <c r="D63" s="21" t="s">
        <v>244</v>
      </c>
      <c r="E63" s="15" t="s">
        <v>245</v>
      </c>
      <c r="F63" s="13"/>
      <c r="G63" s="20"/>
      <c r="H63" s="21" t="s">
        <v>246</v>
      </c>
      <c r="I63" s="15" t="s">
        <v>245</v>
      </c>
      <c r="J63" s="13" t="s">
        <v>247</v>
      </c>
      <c r="K63" s="13"/>
    </row>
    <row r="64" spans="1:38" ht="16.5" thickTop="1" thickBot="1" x14ac:dyDescent="0.3">
      <c r="A64" s="10"/>
      <c r="B64" s="11"/>
      <c r="C64" s="36" t="s">
        <v>212</v>
      </c>
      <c r="D64" s="37">
        <v>16</v>
      </c>
      <c r="E64" s="12"/>
      <c r="F64" s="11"/>
      <c r="G64" s="36" t="s">
        <v>212</v>
      </c>
      <c r="H64" s="38">
        <v>2994</v>
      </c>
      <c r="I64" s="12"/>
      <c r="J64" s="11" t="s">
        <v>248</v>
      </c>
      <c r="K64" s="11"/>
    </row>
    <row r="65" spans="1:38" ht="15.75" thickTop="1" x14ac:dyDescent="0.25">
      <c r="A65" s="10"/>
      <c r="B65" s="13"/>
      <c r="C65" s="18"/>
      <c r="D65" s="23"/>
      <c r="E65" s="15"/>
      <c r="F65" s="13"/>
      <c r="G65" s="18"/>
      <c r="H65" s="23"/>
      <c r="I65" s="15"/>
      <c r="J65" s="13"/>
      <c r="K65" s="13" t="s">
        <v>249</v>
      </c>
    </row>
    <row r="66" spans="1:38" x14ac:dyDescent="0.25">
      <c r="A66" s="1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row>
    <row r="67" spans="1:38" ht="30" customHeight="1" x14ac:dyDescent="0.25">
      <c r="A67" s="10"/>
      <c r="B67" s="50" t="s">
        <v>250</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row>
    <row r="68" spans="1:38" x14ac:dyDescent="0.25">
      <c r="A68" s="1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row>
    <row r="69" spans="1:38" ht="15" customHeight="1" x14ac:dyDescent="0.25">
      <c r="A69" s="10"/>
      <c r="B69" s="50" t="s">
        <v>251</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row>
    <row r="70" spans="1:38" x14ac:dyDescent="0.25">
      <c r="A70" s="1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row>
    <row r="71" spans="1:38" ht="15" customHeight="1" x14ac:dyDescent="0.25">
      <c r="A71" s="10"/>
      <c r="B71" s="41"/>
      <c r="C71" s="11"/>
      <c r="D71" s="45"/>
      <c r="E71" s="45"/>
      <c r="F71" s="12"/>
      <c r="G71" s="11"/>
      <c r="H71" s="45"/>
      <c r="I71" s="45"/>
      <c r="J71" s="12"/>
      <c r="K71" s="11"/>
      <c r="L71" s="45"/>
      <c r="M71" s="45"/>
      <c r="N71" s="12"/>
      <c r="O71" s="11"/>
      <c r="P71" s="45" t="s">
        <v>252</v>
      </c>
      <c r="Q71" s="45"/>
      <c r="R71" s="45"/>
      <c r="S71" s="45"/>
      <c r="T71" s="45"/>
      <c r="U71" s="45"/>
      <c r="V71" s="45"/>
      <c r="W71" s="45"/>
      <c r="X71" s="45"/>
      <c r="Y71" s="45"/>
      <c r="Z71" s="12"/>
    </row>
    <row r="72" spans="1:38" ht="15.75" thickBot="1" x14ac:dyDescent="0.3">
      <c r="A72" s="10"/>
      <c r="B72" s="42"/>
      <c r="C72" s="13"/>
      <c r="D72" s="46"/>
      <c r="E72" s="46"/>
      <c r="F72" s="15"/>
      <c r="G72" s="13"/>
      <c r="H72" s="46"/>
      <c r="I72" s="46"/>
      <c r="J72" s="15"/>
      <c r="K72" s="13"/>
      <c r="L72" s="46"/>
      <c r="M72" s="46"/>
      <c r="N72" s="15"/>
      <c r="O72" s="13"/>
      <c r="P72" s="47" t="s">
        <v>253</v>
      </c>
      <c r="Q72" s="47"/>
      <c r="R72" s="47"/>
      <c r="S72" s="47"/>
      <c r="T72" s="47"/>
      <c r="U72" s="47"/>
      <c r="V72" s="47"/>
      <c r="W72" s="47"/>
      <c r="X72" s="47"/>
      <c r="Y72" s="47"/>
      <c r="Z72" s="15"/>
    </row>
    <row r="73" spans="1:38" ht="15.75" thickTop="1" x14ac:dyDescent="0.25">
      <c r="A73" s="10"/>
      <c r="B73" s="41"/>
      <c r="C73" s="11"/>
      <c r="D73" s="45" t="s">
        <v>254</v>
      </c>
      <c r="E73" s="45"/>
      <c r="F73" s="12"/>
      <c r="G73" s="11"/>
      <c r="H73" s="45" t="s">
        <v>255</v>
      </c>
      <c r="I73" s="45"/>
      <c r="J73" s="12"/>
      <c r="K73" s="11"/>
      <c r="L73" s="45" t="s">
        <v>256</v>
      </c>
      <c r="M73" s="45"/>
      <c r="N73" s="12"/>
      <c r="O73" s="11"/>
      <c r="P73" s="48"/>
      <c r="Q73" s="48"/>
      <c r="R73" s="12"/>
      <c r="S73" s="11"/>
      <c r="T73" s="48"/>
      <c r="U73" s="48"/>
      <c r="V73" s="12"/>
      <c r="W73" s="11"/>
      <c r="X73" s="48"/>
      <c r="Y73" s="48"/>
      <c r="Z73" s="12"/>
    </row>
    <row r="74" spans="1:38" ht="15" customHeight="1" x14ac:dyDescent="0.25">
      <c r="A74" s="10"/>
      <c r="B74" s="42"/>
      <c r="C74" s="13"/>
      <c r="D74" s="46" t="s">
        <v>257</v>
      </c>
      <c r="E74" s="46"/>
      <c r="F74" s="15"/>
      <c r="G74" s="13"/>
      <c r="H74" s="46" t="s">
        <v>258</v>
      </c>
      <c r="I74" s="46"/>
      <c r="J74" s="15"/>
      <c r="K74" s="13"/>
      <c r="L74" s="46" t="s">
        <v>259</v>
      </c>
      <c r="M74" s="46"/>
      <c r="N74" s="15"/>
      <c r="O74" s="13"/>
      <c r="P74" s="46"/>
      <c r="Q74" s="46"/>
      <c r="R74" s="15"/>
      <c r="S74" s="13"/>
      <c r="T74" s="46"/>
      <c r="U74" s="46"/>
      <c r="V74" s="15"/>
      <c r="W74" s="13"/>
      <c r="X74" s="46"/>
      <c r="Y74" s="46"/>
      <c r="Z74" s="15"/>
    </row>
    <row r="75" spans="1:38" ht="15" customHeight="1" x14ac:dyDescent="0.25">
      <c r="A75" s="10"/>
      <c r="B75" s="41"/>
      <c r="C75" s="11"/>
      <c r="D75" s="45" t="s">
        <v>260</v>
      </c>
      <c r="E75" s="45"/>
      <c r="F75" s="12"/>
      <c r="G75" s="11"/>
      <c r="H75" s="45" t="s">
        <v>261</v>
      </c>
      <c r="I75" s="45"/>
      <c r="J75" s="12"/>
      <c r="K75" s="11"/>
      <c r="L75" s="45" t="s">
        <v>262</v>
      </c>
      <c r="M75" s="45"/>
      <c r="N75" s="12"/>
      <c r="O75" s="11"/>
      <c r="P75" s="45" t="s">
        <v>263</v>
      </c>
      <c r="Q75" s="45"/>
      <c r="R75" s="12"/>
      <c r="S75" s="11"/>
      <c r="T75" s="45" t="s">
        <v>264</v>
      </c>
      <c r="U75" s="45"/>
      <c r="V75" s="12"/>
      <c r="W75" s="11"/>
      <c r="X75" s="45"/>
      <c r="Y75" s="45"/>
      <c r="Z75" s="12"/>
    </row>
    <row r="76" spans="1:38" ht="15.75" thickBot="1" x14ac:dyDescent="0.3">
      <c r="A76" s="10"/>
      <c r="B76" s="42"/>
      <c r="C76" s="13"/>
      <c r="D76" s="47" t="s">
        <v>265</v>
      </c>
      <c r="E76" s="47"/>
      <c r="F76" s="15"/>
      <c r="G76" s="13"/>
      <c r="H76" s="47" t="s">
        <v>266</v>
      </c>
      <c r="I76" s="47"/>
      <c r="J76" s="15"/>
      <c r="K76" s="13"/>
      <c r="L76" s="47" t="s">
        <v>266</v>
      </c>
      <c r="M76" s="47"/>
      <c r="N76" s="15"/>
      <c r="O76" s="13"/>
      <c r="P76" s="47" t="s">
        <v>267</v>
      </c>
      <c r="Q76" s="47"/>
      <c r="R76" s="15"/>
      <c r="S76" s="13"/>
      <c r="T76" s="47" t="s">
        <v>268</v>
      </c>
      <c r="U76" s="47"/>
      <c r="V76" s="15"/>
      <c r="W76" s="13"/>
      <c r="X76" s="47" t="s">
        <v>269</v>
      </c>
      <c r="Y76" s="47"/>
      <c r="Z76" s="15"/>
    </row>
    <row r="77" spans="1:38" ht="15.75" thickTop="1" x14ac:dyDescent="0.25">
      <c r="A77" s="10"/>
      <c r="B77" s="41" t="s">
        <v>270</v>
      </c>
      <c r="C77" s="11"/>
      <c r="D77" s="45" t="s">
        <v>271</v>
      </c>
      <c r="E77" s="45"/>
      <c r="F77" s="45"/>
      <c r="G77" s="45"/>
      <c r="H77" s="45"/>
      <c r="I77" s="45"/>
      <c r="J77" s="45"/>
      <c r="K77" s="45"/>
      <c r="L77" s="45"/>
      <c r="M77" s="45"/>
      <c r="N77" s="45"/>
      <c r="O77" s="45"/>
      <c r="P77" s="45"/>
      <c r="Q77" s="45"/>
      <c r="R77" s="45"/>
      <c r="S77" s="45"/>
      <c r="T77" s="45"/>
      <c r="U77" s="45"/>
      <c r="V77" s="45"/>
      <c r="W77" s="45"/>
      <c r="X77" s="45"/>
      <c r="Y77" s="45"/>
      <c r="Z77" s="12"/>
    </row>
    <row r="78" spans="1:38" x14ac:dyDescent="0.25">
      <c r="A78" s="10"/>
      <c r="B78" s="43">
        <v>42094</v>
      </c>
      <c r="C78" s="13"/>
      <c r="D78" s="18" t="s">
        <v>212</v>
      </c>
      <c r="E78" s="23">
        <v>128</v>
      </c>
      <c r="F78" s="15"/>
      <c r="G78" s="13"/>
      <c r="H78" s="18" t="s">
        <v>212</v>
      </c>
      <c r="I78" s="23" t="s">
        <v>240</v>
      </c>
      <c r="J78" s="15"/>
      <c r="K78" s="13"/>
      <c r="L78" s="18" t="s">
        <v>212</v>
      </c>
      <c r="M78" s="23">
        <v>128</v>
      </c>
      <c r="N78" s="15"/>
      <c r="O78" s="13"/>
      <c r="P78" s="18" t="s">
        <v>212</v>
      </c>
      <c r="Q78" s="23" t="s">
        <v>272</v>
      </c>
      <c r="R78" s="15" t="s">
        <v>245</v>
      </c>
      <c r="S78" s="13"/>
      <c r="T78" s="18" t="s">
        <v>212</v>
      </c>
      <c r="U78" s="23" t="s">
        <v>240</v>
      </c>
      <c r="V78" s="15"/>
      <c r="W78" s="13"/>
      <c r="X78" s="18" t="s">
        <v>212</v>
      </c>
      <c r="Y78" s="23">
        <v>105</v>
      </c>
      <c r="Z78" s="15"/>
    </row>
    <row r="79" spans="1:38" x14ac:dyDescent="0.25">
      <c r="A79" s="10"/>
      <c r="B79" s="44">
        <v>42004</v>
      </c>
      <c r="C79" s="11"/>
      <c r="D79" s="16"/>
      <c r="E79" s="24">
        <v>896</v>
      </c>
      <c r="F79" s="12"/>
      <c r="G79" s="11"/>
      <c r="H79" s="16"/>
      <c r="I79" s="24" t="s">
        <v>240</v>
      </c>
      <c r="J79" s="12"/>
      <c r="K79" s="11"/>
      <c r="L79" s="16"/>
      <c r="M79" s="24">
        <v>896</v>
      </c>
      <c r="N79" s="12"/>
      <c r="O79" s="11"/>
      <c r="P79" s="16"/>
      <c r="Q79" s="24" t="s">
        <v>273</v>
      </c>
      <c r="R79" s="12" t="s">
        <v>245</v>
      </c>
      <c r="S79" s="11"/>
      <c r="T79" s="16"/>
      <c r="U79" s="24" t="s">
        <v>240</v>
      </c>
      <c r="V79" s="12"/>
      <c r="W79" s="11"/>
      <c r="X79" s="16"/>
      <c r="Y79" s="24">
        <v>262</v>
      </c>
      <c r="Z79" s="12"/>
    </row>
    <row r="80" spans="1:38" x14ac:dyDescent="0.25">
      <c r="A80" s="10"/>
      <c r="B80" s="43">
        <v>41729</v>
      </c>
      <c r="C80" s="13"/>
      <c r="D80" s="18" t="s">
        <v>212</v>
      </c>
      <c r="E80" s="23">
        <v>198</v>
      </c>
      <c r="F80" s="15"/>
      <c r="G80" s="13"/>
      <c r="H80" s="18" t="s">
        <v>212</v>
      </c>
      <c r="I80" s="23" t="s">
        <v>240</v>
      </c>
      <c r="J80" s="15"/>
      <c r="K80" s="13"/>
      <c r="L80" s="18" t="s">
        <v>212</v>
      </c>
      <c r="M80" s="23">
        <v>198</v>
      </c>
      <c r="N80" s="15"/>
      <c r="O80" s="13"/>
      <c r="P80" s="18" t="s">
        <v>212</v>
      </c>
      <c r="Q80" s="23" t="s">
        <v>274</v>
      </c>
      <c r="R80" s="15" t="s">
        <v>245</v>
      </c>
      <c r="S80" s="13"/>
      <c r="T80" s="18" t="s">
        <v>212</v>
      </c>
      <c r="U80" s="23" t="s">
        <v>240</v>
      </c>
      <c r="V80" s="15"/>
      <c r="W80" s="13"/>
      <c r="X80" s="18" t="s">
        <v>212</v>
      </c>
      <c r="Y80" s="23" t="s">
        <v>240</v>
      </c>
      <c r="Z80" s="15"/>
    </row>
    <row r="81" spans="1:38" x14ac:dyDescent="0.25">
      <c r="A81" s="10"/>
      <c r="B81" s="41"/>
      <c r="C81" s="11"/>
      <c r="D81" s="16"/>
      <c r="E81" s="24"/>
      <c r="F81" s="12"/>
      <c r="G81" s="11"/>
      <c r="H81" s="16"/>
      <c r="I81" s="24"/>
      <c r="J81" s="12"/>
      <c r="K81" s="11"/>
      <c r="L81" s="16"/>
      <c r="M81" s="24"/>
      <c r="N81" s="12"/>
      <c r="O81" s="11"/>
      <c r="P81" s="16"/>
      <c r="Q81" s="24"/>
      <c r="R81" s="12"/>
      <c r="S81" s="11"/>
      <c r="T81" s="16"/>
      <c r="U81" s="24"/>
      <c r="V81" s="12"/>
      <c r="W81" s="11"/>
      <c r="X81" s="16"/>
      <c r="Y81" s="24"/>
      <c r="Z81" s="12"/>
    </row>
    <row r="82" spans="1:38" ht="15" customHeight="1" x14ac:dyDescent="0.25">
      <c r="A82" s="10"/>
      <c r="B82" s="42"/>
      <c r="C82" s="13"/>
      <c r="D82" s="18"/>
      <c r="E82" s="23"/>
      <c r="F82" s="15"/>
      <c r="G82" s="13"/>
      <c r="H82" s="18"/>
      <c r="I82" s="23"/>
      <c r="J82" s="15"/>
      <c r="K82" s="13"/>
      <c r="L82" s="18"/>
      <c r="M82" s="23"/>
      <c r="N82" s="15"/>
      <c r="O82" s="13"/>
      <c r="P82" s="46" t="s">
        <v>252</v>
      </c>
      <c r="Q82" s="46"/>
      <c r="R82" s="46"/>
      <c r="S82" s="46"/>
      <c r="T82" s="46"/>
      <c r="U82" s="46"/>
      <c r="V82" s="46"/>
      <c r="W82" s="46"/>
      <c r="X82" s="46"/>
      <c r="Y82" s="46"/>
      <c r="Z82" s="15"/>
    </row>
    <row r="83" spans="1:38" ht="15.75" thickBot="1" x14ac:dyDescent="0.3">
      <c r="A83" s="10"/>
      <c r="B83" s="41"/>
      <c r="C83" s="11"/>
      <c r="D83" s="16"/>
      <c r="E83" s="24"/>
      <c r="F83" s="12"/>
      <c r="G83" s="11"/>
      <c r="H83" s="16"/>
      <c r="I83" s="24"/>
      <c r="J83" s="12"/>
      <c r="K83" s="11"/>
      <c r="L83" s="16"/>
      <c r="M83" s="24"/>
      <c r="N83" s="12"/>
      <c r="O83" s="11"/>
      <c r="P83" s="49" t="s">
        <v>253</v>
      </c>
      <c r="Q83" s="49"/>
      <c r="R83" s="49"/>
      <c r="S83" s="49"/>
      <c r="T83" s="49"/>
      <c r="U83" s="49"/>
      <c r="V83" s="49"/>
      <c r="W83" s="49"/>
      <c r="X83" s="49"/>
      <c r="Y83" s="49"/>
      <c r="Z83" s="12"/>
    </row>
    <row r="84" spans="1:38" ht="15.75" thickTop="1" x14ac:dyDescent="0.25">
      <c r="A84" s="10"/>
      <c r="B84" s="42"/>
      <c r="C84" s="13"/>
      <c r="D84" s="46" t="s">
        <v>254</v>
      </c>
      <c r="E84" s="46"/>
      <c r="F84" s="15"/>
      <c r="G84" s="13"/>
      <c r="H84" s="46" t="s">
        <v>255</v>
      </c>
      <c r="I84" s="46"/>
      <c r="J84" s="15"/>
      <c r="K84" s="13"/>
      <c r="L84" s="46" t="s">
        <v>256</v>
      </c>
      <c r="M84" s="46"/>
      <c r="N84" s="15"/>
      <c r="O84" s="13"/>
      <c r="P84" s="18"/>
      <c r="Q84" s="23"/>
      <c r="R84" s="15"/>
      <c r="S84" s="13"/>
      <c r="T84" s="18"/>
      <c r="U84" s="23"/>
      <c r="V84" s="15"/>
      <c r="W84" s="13"/>
      <c r="X84" s="18"/>
      <c r="Y84" s="23"/>
      <c r="Z84" s="15"/>
    </row>
    <row r="85" spans="1:38" ht="15" customHeight="1" x14ac:dyDescent="0.25">
      <c r="A85" s="10"/>
      <c r="B85" s="41"/>
      <c r="C85" s="11"/>
      <c r="D85" s="45" t="s">
        <v>257</v>
      </c>
      <c r="E85" s="45"/>
      <c r="F85" s="12"/>
      <c r="G85" s="11"/>
      <c r="H85" s="45" t="s">
        <v>258</v>
      </c>
      <c r="I85" s="45"/>
      <c r="J85" s="12"/>
      <c r="K85" s="11"/>
      <c r="L85" s="45" t="s">
        <v>275</v>
      </c>
      <c r="M85" s="45"/>
      <c r="N85" s="12"/>
      <c r="O85" s="11"/>
      <c r="P85" s="16"/>
      <c r="Q85" s="24"/>
      <c r="R85" s="12"/>
      <c r="S85" s="11"/>
      <c r="T85" s="16"/>
      <c r="U85" s="24"/>
      <c r="V85" s="12"/>
      <c r="W85" s="11"/>
      <c r="X85" s="16"/>
      <c r="Y85" s="24"/>
      <c r="Z85" s="12"/>
    </row>
    <row r="86" spans="1:38" ht="15" customHeight="1" x14ac:dyDescent="0.25">
      <c r="A86" s="10"/>
      <c r="B86" s="42"/>
      <c r="C86" s="13"/>
      <c r="D86" s="46" t="s">
        <v>260</v>
      </c>
      <c r="E86" s="46"/>
      <c r="F86" s="15"/>
      <c r="G86" s="13"/>
      <c r="H86" s="46" t="s">
        <v>261</v>
      </c>
      <c r="I86" s="46"/>
      <c r="J86" s="15"/>
      <c r="K86" s="13"/>
      <c r="L86" s="46" t="s">
        <v>262</v>
      </c>
      <c r="M86" s="46"/>
      <c r="N86" s="15"/>
      <c r="O86" s="13"/>
      <c r="P86" s="46" t="s">
        <v>263</v>
      </c>
      <c r="Q86" s="46"/>
      <c r="R86" s="15"/>
      <c r="S86" s="13"/>
      <c r="T86" s="46" t="s">
        <v>264</v>
      </c>
      <c r="U86" s="46"/>
      <c r="V86" s="15"/>
      <c r="W86" s="13"/>
      <c r="X86" s="18"/>
      <c r="Y86" s="23"/>
      <c r="Z86" s="15"/>
    </row>
    <row r="87" spans="1:38" ht="15.75" thickBot="1" x14ac:dyDescent="0.3">
      <c r="A87" s="10"/>
      <c r="B87" s="41"/>
      <c r="C87" s="11"/>
      <c r="D87" s="49" t="s">
        <v>276</v>
      </c>
      <c r="E87" s="49"/>
      <c r="F87" s="12"/>
      <c r="G87" s="11"/>
      <c r="H87" s="49" t="s">
        <v>266</v>
      </c>
      <c r="I87" s="49"/>
      <c r="J87" s="12"/>
      <c r="K87" s="11"/>
      <c r="L87" s="49" t="s">
        <v>266</v>
      </c>
      <c r="M87" s="49"/>
      <c r="N87" s="12"/>
      <c r="O87" s="11"/>
      <c r="P87" s="49" t="s">
        <v>267</v>
      </c>
      <c r="Q87" s="49"/>
      <c r="R87" s="12"/>
      <c r="S87" s="11"/>
      <c r="T87" s="49" t="s">
        <v>277</v>
      </c>
      <c r="U87" s="49"/>
      <c r="V87" s="12"/>
      <c r="W87" s="11"/>
      <c r="X87" s="49" t="s">
        <v>269</v>
      </c>
      <c r="Y87" s="49"/>
      <c r="Z87" s="12"/>
    </row>
    <row r="88" spans="1:38" ht="15.75" thickTop="1" x14ac:dyDescent="0.25">
      <c r="A88" s="10"/>
      <c r="B88" s="42" t="s">
        <v>270</v>
      </c>
      <c r="C88" s="13"/>
      <c r="D88" s="46" t="s">
        <v>271</v>
      </c>
      <c r="E88" s="46"/>
      <c r="F88" s="46"/>
      <c r="G88" s="46"/>
      <c r="H88" s="46"/>
      <c r="I88" s="46"/>
      <c r="J88" s="46"/>
      <c r="K88" s="46"/>
      <c r="L88" s="46"/>
      <c r="M88" s="46"/>
      <c r="N88" s="46"/>
      <c r="O88" s="46"/>
      <c r="P88" s="46"/>
      <c r="Q88" s="46"/>
      <c r="R88" s="46"/>
      <c r="S88" s="46"/>
      <c r="T88" s="46"/>
      <c r="U88" s="46"/>
      <c r="V88" s="46"/>
      <c r="W88" s="46"/>
      <c r="X88" s="46"/>
      <c r="Y88" s="46"/>
      <c r="Z88" s="15"/>
    </row>
    <row r="89" spans="1:38" x14ac:dyDescent="0.25">
      <c r="A89" s="10"/>
      <c r="B89" s="44">
        <v>42094</v>
      </c>
      <c r="C89" s="11"/>
      <c r="D89" s="16" t="s">
        <v>212</v>
      </c>
      <c r="E89" s="24">
        <v>23</v>
      </c>
      <c r="F89" s="12"/>
      <c r="G89" s="11"/>
      <c r="H89" s="16" t="s">
        <v>212</v>
      </c>
      <c r="I89" s="24" t="s">
        <v>240</v>
      </c>
      <c r="J89" s="12"/>
      <c r="K89" s="11"/>
      <c r="L89" s="16" t="s">
        <v>212</v>
      </c>
      <c r="M89" s="24">
        <v>23</v>
      </c>
      <c r="N89" s="12"/>
      <c r="O89" s="11"/>
      <c r="P89" s="16" t="s">
        <v>212</v>
      </c>
      <c r="Q89" s="24" t="s">
        <v>272</v>
      </c>
      <c r="R89" s="12" t="s">
        <v>245</v>
      </c>
      <c r="S89" s="11"/>
      <c r="T89" s="16" t="s">
        <v>212</v>
      </c>
      <c r="U89" s="24" t="s">
        <v>240</v>
      </c>
      <c r="V89" s="12"/>
      <c r="W89" s="11"/>
      <c r="X89" s="16" t="s">
        <v>212</v>
      </c>
      <c r="Y89" s="24" t="s">
        <v>240</v>
      </c>
      <c r="Z89" s="12"/>
    </row>
    <row r="90" spans="1:38" x14ac:dyDescent="0.25">
      <c r="A90" s="10"/>
      <c r="B90" s="43">
        <v>42004</v>
      </c>
      <c r="C90" s="13"/>
      <c r="D90" s="18"/>
      <c r="E90" s="23">
        <v>634</v>
      </c>
      <c r="F90" s="15"/>
      <c r="G90" s="13"/>
      <c r="H90" s="18"/>
      <c r="I90" s="23" t="s">
        <v>240</v>
      </c>
      <c r="J90" s="15"/>
      <c r="K90" s="13"/>
      <c r="L90" s="18"/>
      <c r="M90" s="23">
        <v>634</v>
      </c>
      <c r="N90" s="15"/>
      <c r="O90" s="13"/>
      <c r="P90" s="18"/>
      <c r="Q90" s="23" t="s">
        <v>273</v>
      </c>
      <c r="R90" s="15" t="s">
        <v>245</v>
      </c>
      <c r="S90" s="13"/>
      <c r="T90" s="18"/>
      <c r="U90" s="23" t="s">
        <v>240</v>
      </c>
      <c r="V90" s="15"/>
      <c r="W90" s="13"/>
      <c r="X90" s="18"/>
      <c r="Y90" s="23" t="s">
        <v>240</v>
      </c>
      <c r="Z90" s="15"/>
    </row>
    <row r="91" spans="1:38" x14ac:dyDescent="0.25">
      <c r="A91" s="10"/>
      <c r="B91" s="44">
        <v>41729</v>
      </c>
      <c r="C91" s="11"/>
      <c r="D91" s="16" t="s">
        <v>212</v>
      </c>
      <c r="E91" s="24">
        <v>277</v>
      </c>
      <c r="F91" s="12"/>
      <c r="G91" s="11"/>
      <c r="H91" s="16" t="s">
        <v>212</v>
      </c>
      <c r="I91" s="24" t="s">
        <v>240</v>
      </c>
      <c r="J91" s="12"/>
      <c r="K91" s="11"/>
      <c r="L91" s="16" t="s">
        <v>212</v>
      </c>
      <c r="M91" s="24">
        <v>277</v>
      </c>
      <c r="N91" s="12"/>
      <c r="O91" s="11"/>
      <c r="P91" s="16" t="s">
        <v>212</v>
      </c>
      <c r="Q91" s="24" t="s">
        <v>274</v>
      </c>
      <c r="R91" s="12" t="s">
        <v>245</v>
      </c>
      <c r="S91" s="11"/>
      <c r="T91" s="16" t="s">
        <v>212</v>
      </c>
      <c r="U91" s="24" t="s">
        <v>240</v>
      </c>
      <c r="V91" s="12"/>
      <c r="W91" s="11"/>
      <c r="X91" s="16" t="s">
        <v>212</v>
      </c>
      <c r="Y91" s="24">
        <v>79</v>
      </c>
      <c r="Z91" s="12"/>
    </row>
    <row r="92" spans="1:38" x14ac:dyDescent="0.25">
      <c r="A92" s="1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row>
    <row r="93" spans="1:38" ht="15" customHeight="1" x14ac:dyDescent="0.25">
      <c r="A93" s="10"/>
      <c r="B93" s="50" t="s">
        <v>278</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row>
    <row r="94" spans="1:38" x14ac:dyDescent="0.25">
      <c r="A94" s="1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row>
    <row r="95" spans="1:38" ht="15.75" thickBot="1" x14ac:dyDescent="0.3">
      <c r="A95" s="10"/>
      <c r="B95" s="11"/>
      <c r="C95" s="11"/>
      <c r="D95" s="30">
        <v>42094</v>
      </c>
      <c r="E95" s="30"/>
      <c r="F95" s="30"/>
      <c r="G95" s="30"/>
      <c r="H95" s="30"/>
      <c r="I95" s="30"/>
      <c r="J95" s="30"/>
      <c r="K95" s="30"/>
      <c r="L95" s="30"/>
      <c r="M95" s="30"/>
      <c r="N95" s="30"/>
      <c r="O95" s="30"/>
      <c r="P95" s="30"/>
      <c r="Q95" s="30"/>
      <c r="R95" s="12"/>
    </row>
    <row r="96" spans="1:38" ht="15.75" thickTop="1" x14ac:dyDescent="0.25">
      <c r="A96" s="10"/>
      <c r="B96" s="13"/>
      <c r="C96" s="13"/>
      <c r="D96" s="40"/>
      <c r="E96" s="40"/>
      <c r="F96" s="15"/>
      <c r="G96" s="13"/>
      <c r="H96" s="40" t="s">
        <v>254</v>
      </c>
      <c r="I96" s="40"/>
      <c r="J96" s="15"/>
      <c r="K96" s="13"/>
      <c r="L96" s="40" t="s">
        <v>254</v>
      </c>
      <c r="M96" s="40"/>
      <c r="N96" s="15"/>
      <c r="O96" s="13"/>
      <c r="P96" s="40"/>
      <c r="Q96" s="40"/>
      <c r="R96" s="15"/>
    </row>
    <row r="97" spans="1:38" ht="15" customHeight="1" x14ac:dyDescent="0.25">
      <c r="A97" s="10"/>
      <c r="B97" s="11"/>
      <c r="C97" s="11"/>
      <c r="D97" s="33"/>
      <c r="E97" s="33"/>
      <c r="F97" s="12"/>
      <c r="G97" s="11"/>
      <c r="H97" s="33" t="s">
        <v>279</v>
      </c>
      <c r="I97" s="33"/>
      <c r="J97" s="12"/>
      <c r="K97" s="11"/>
      <c r="L97" s="33" t="s">
        <v>279</v>
      </c>
      <c r="M97" s="33"/>
      <c r="N97" s="12"/>
      <c r="O97" s="11"/>
      <c r="P97" s="33"/>
      <c r="Q97" s="33"/>
      <c r="R97" s="12"/>
    </row>
    <row r="98" spans="1:38" ht="15.75" thickBot="1" x14ac:dyDescent="0.3">
      <c r="A98" s="10"/>
      <c r="B98" s="13"/>
      <c r="C98" s="13"/>
      <c r="D98" s="31" t="s">
        <v>207</v>
      </c>
      <c r="E98" s="31"/>
      <c r="F98" s="15"/>
      <c r="G98" s="13"/>
      <c r="H98" s="31" t="s">
        <v>280</v>
      </c>
      <c r="I98" s="31"/>
      <c r="J98" s="15"/>
      <c r="K98" s="13"/>
      <c r="L98" s="31" t="s">
        <v>281</v>
      </c>
      <c r="M98" s="31"/>
      <c r="N98" s="15"/>
      <c r="O98" s="13"/>
      <c r="P98" s="31" t="s">
        <v>208</v>
      </c>
      <c r="Q98" s="31"/>
      <c r="R98" s="15"/>
    </row>
    <row r="99" spans="1:38" ht="15.75" thickTop="1" x14ac:dyDescent="0.25">
      <c r="A99" s="10"/>
      <c r="B99" s="11"/>
      <c r="C99" s="11"/>
      <c r="D99" s="33" t="s">
        <v>209</v>
      </c>
      <c r="E99" s="33"/>
      <c r="F99" s="33"/>
      <c r="G99" s="33"/>
      <c r="H99" s="33"/>
      <c r="I99" s="33"/>
      <c r="J99" s="33"/>
      <c r="K99" s="33"/>
      <c r="L99" s="33"/>
      <c r="M99" s="33"/>
      <c r="N99" s="33"/>
      <c r="O99" s="33"/>
      <c r="P99" s="33"/>
      <c r="Q99" s="33"/>
      <c r="R99" s="12"/>
    </row>
    <row r="100" spans="1:38" x14ac:dyDescent="0.25">
      <c r="A100" s="10"/>
      <c r="B100" s="13" t="s">
        <v>213</v>
      </c>
      <c r="C100" s="13"/>
      <c r="D100" s="18" t="s">
        <v>212</v>
      </c>
      <c r="E100" s="19">
        <v>13609</v>
      </c>
      <c r="F100" s="15"/>
      <c r="G100" s="13"/>
      <c r="H100" s="18" t="s">
        <v>212</v>
      </c>
      <c r="I100" s="19">
        <v>24345</v>
      </c>
      <c r="J100" s="15"/>
      <c r="K100" s="13"/>
      <c r="L100" s="18" t="s">
        <v>212</v>
      </c>
      <c r="M100" s="23" t="s">
        <v>240</v>
      </c>
      <c r="N100" s="15"/>
      <c r="O100" s="13"/>
      <c r="P100" s="18" t="s">
        <v>212</v>
      </c>
      <c r="Q100" s="19">
        <v>37954</v>
      </c>
      <c r="R100" s="15"/>
    </row>
    <row r="101" spans="1:38" x14ac:dyDescent="0.25">
      <c r="A101" s="10"/>
      <c r="B101" s="11" t="s">
        <v>282</v>
      </c>
      <c r="C101" s="11"/>
      <c r="D101" s="16"/>
      <c r="E101" s="17">
        <v>63538</v>
      </c>
      <c r="F101" s="12"/>
      <c r="G101" s="11"/>
      <c r="H101" s="16"/>
      <c r="I101" s="17">
        <v>14150</v>
      </c>
      <c r="J101" s="12"/>
      <c r="K101" s="11"/>
      <c r="L101" s="16"/>
      <c r="M101" s="24" t="s">
        <v>283</v>
      </c>
      <c r="N101" s="12" t="s">
        <v>245</v>
      </c>
      <c r="O101" s="11"/>
      <c r="P101" s="16"/>
      <c r="Q101" s="17">
        <v>77663</v>
      </c>
      <c r="R101" s="12"/>
    </row>
    <row r="102" spans="1:38" ht="15.75" thickBot="1" x14ac:dyDescent="0.3">
      <c r="A102" s="10"/>
      <c r="B102" s="13" t="s">
        <v>214</v>
      </c>
      <c r="C102" s="13"/>
      <c r="D102" s="20"/>
      <c r="E102" s="22">
        <v>2518</v>
      </c>
      <c r="F102" s="15"/>
      <c r="G102" s="13"/>
      <c r="H102" s="20"/>
      <c r="I102" s="22">
        <v>2101</v>
      </c>
      <c r="J102" s="15"/>
      <c r="K102" s="13"/>
      <c r="L102" s="20"/>
      <c r="M102" s="21" t="s">
        <v>284</v>
      </c>
      <c r="N102" s="15" t="s">
        <v>245</v>
      </c>
      <c r="O102" s="13"/>
      <c r="P102" s="20"/>
      <c r="Q102" s="22">
        <v>4585</v>
      </c>
      <c r="R102" s="15"/>
    </row>
    <row r="103" spans="1:38" ht="16.5" thickTop="1" thickBot="1" x14ac:dyDescent="0.3">
      <c r="A103" s="10"/>
      <c r="B103" s="11" t="s">
        <v>218</v>
      </c>
      <c r="C103" s="11"/>
      <c r="D103" s="36" t="s">
        <v>212</v>
      </c>
      <c r="E103" s="38">
        <v>79665</v>
      </c>
      <c r="F103" s="12"/>
      <c r="G103" s="11"/>
      <c r="H103" s="36" t="s">
        <v>212</v>
      </c>
      <c r="I103" s="38">
        <v>40596</v>
      </c>
      <c r="J103" s="12"/>
      <c r="K103" s="11"/>
      <c r="L103" s="36" t="s">
        <v>212</v>
      </c>
      <c r="M103" s="37" t="s">
        <v>285</v>
      </c>
      <c r="N103" s="12" t="s">
        <v>245</v>
      </c>
      <c r="O103" s="11"/>
      <c r="P103" s="36" t="s">
        <v>212</v>
      </c>
      <c r="Q103" s="38">
        <v>120202</v>
      </c>
      <c r="R103" s="12"/>
    </row>
    <row r="104" spans="1:38" ht="15.75" thickTop="1" x14ac:dyDescent="0.25">
      <c r="A104" s="1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row>
    <row r="105" spans="1:38" ht="15.75" thickBot="1" x14ac:dyDescent="0.3">
      <c r="A105" s="10"/>
      <c r="B105" s="11"/>
      <c r="C105" s="11"/>
      <c r="D105" s="30">
        <v>42004</v>
      </c>
      <c r="E105" s="30"/>
      <c r="F105" s="30"/>
      <c r="G105" s="30"/>
      <c r="H105" s="30"/>
      <c r="I105" s="30"/>
      <c r="J105" s="30"/>
      <c r="K105" s="30"/>
      <c r="L105" s="30"/>
      <c r="M105" s="30"/>
      <c r="N105" s="30"/>
      <c r="O105" s="30"/>
      <c r="P105" s="30"/>
      <c r="Q105" s="30"/>
      <c r="R105" s="12"/>
    </row>
    <row r="106" spans="1:38" ht="15.75" thickTop="1" x14ac:dyDescent="0.25">
      <c r="A106" s="10"/>
      <c r="B106" s="13"/>
      <c r="C106" s="13"/>
      <c r="D106" s="40"/>
      <c r="E106" s="40"/>
      <c r="F106" s="15"/>
      <c r="G106" s="13"/>
      <c r="H106" s="40" t="s">
        <v>254</v>
      </c>
      <c r="I106" s="40"/>
      <c r="J106" s="15"/>
      <c r="K106" s="13"/>
      <c r="L106" s="40" t="s">
        <v>254</v>
      </c>
      <c r="M106" s="40"/>
      <c r="N106" s="15"/>
      <c r="O106" s="13"/>
      <c r="P106" s="40"/>
      <c r="Q106" s="40"/>
      <c r="R106" s="15"/>
    </row>
    <row r="107" spans="1:38" ht="15" customHeight="1" x14ac:dyDescent="0.25">
      <c r="A107" s="10"/>
      <c r="B107" s="11"/>
      <c r="C107" s="11"/>
      <c r="D107" s="33"/>
      <c r="E107" s="33"/>
      <c r="F107" s="12"/>
      <c r="G107" s="11"/>
      <c r="H107" s="33" t="s">
        <v>279</v>
      </c>
      <c r="I107" s="33"/>
      <c r="J107" s="12"/>
      <c r="K107" s="11"/>
      <c r="L107" s="33" t="s">
        <v>279</v>
      </c>
      <c r="M107" s="33"/>
      <c r="N107" s="12"/>
      <c r="O107" s="11"/>
      <c r="P107" s="33"/>
      <c r="Q107" s="33"/>
      <c r="R107" s="12"/>
    </row>
    <row r="108" spans="1:38" ht="15.75" thickBot="1" x14ac:dyDescent="0.3">
      <c r="A108" s="10"/>
      <c r="B108" s="13"/>
      <c r="C108" s="13"/>
      <c r="D108" s="31" t="s">
        <v>207</v>
      </c>
      <c r="E108" s="31"/>
      <c r="F108" s="15"/>
      <c r="G108" s="13"/>
      <c r="H108" s="31" t="s">
        <v>280</v>
      </c>
      <c r="I108" s="31"/>
      <c r="J108" s="15"/>
      <c r="K108" s="13"/>
      <c r="L108" s="31" t="s">
        <v>281</v>
      </c>
      <c r="M108" s="31"/>
      <c r="N108" s="15"/>
      <c r="O108" s="13"/>
      <c r="P108" s="31" t="s">
        <v>208</v>
      </c>
      <c r="Q108" s="31"/>
      <c r="R108" s="15"/>
    </row>
    <row r="109" spans="1:38" ht="15.75" thickTop="1" x14ac:dyDescent="0.25">
      <c r="A109" s="10"/>
      <c r="B109" s="11"/>
      <c r="C109" s="11"/>
      <c r="D109" s="33" t="s">
        <v>209</v>
      </c>
      <c r="E109" s="33"/>
      <c r="F109" s="33"/>
      <c r="G109" s="33"/>
      <c r="H109" s="33"/>
      <c r="I109" s="33"/>
      <c r="J109" s="33"/>
      <c r="K109" s="33"/>
      <c r="L109" s="33"/>
      <c r="M109" s="33"/>
      <c r="N109" s="33"/>
      <c r="O109" s="33"/>
      <c r="P109" s="33"/>
      <c r="Q109" s="33"/>
      <c r="R109" s="12"/>
    </row>
    <row r="110" spans="1:38" x14ac:dyDescent="0.25">
      <c r="A110" s="10"/>
      <c r="B110" s="13" t="s">
        <v>213</v>
      </c>
      <c r="C110" s="13"/>
      <c r="D110" s="18" t="s">
        <v>212</v>
      </c>
      <c r="E110" s="19">
        <v>13637</v>
      </c>
      <c r="F110" s="15"/>
      <c r="G110" s="13"/>
      <c r="H110" s="18" t="s">
        <v>212</v>
      </c>
      <c r="I110" s="19">
        <v>25305</v>
      </c>
      <c r="J110" s="15"/>
      <c r="K110" s="13"/>
      <c r="L110" s="18" t="s">
        <v>212</v>
      </c>
      <c r="M110" s="23" t="s">
        <v>240</v>
      </c>
      <c r="N110" s="15"/>
      <c r="O110" s="13"/>
      <c r="P110" s="18" t="s">
        <v>212</v>
      </c>
      <c r="Q110" s="19">
        <v>38942</v>
      </c>
      <c r="R110" s="15"/>
    </row>
    <row r="111" spans="1:38" x14ac:dyDescent="0.25">
      <c r="A111" s="10"/>
      <c r="B111" s="11" t="s">
        <v>282</v>
      </c>
      <c r="C111" s="11"/>
      <c r="D111" s="16"/>
      <c r="E111" s="17">
        <v>21962</v>
      </c>
      <c r="F111" s="12"/>
      <c r="G111" s="11"/>
      <c r="H111" s="16"/>
      <c r="I111" s="17">
        <v>14398</v>
      </c>
      <c r="J111" s="12"/>
      <c r="K111" s="11"/>
      <c r="L111" s="16"/>
      <c r="M111" s="24" t="s">
        <v>286</v>
      </c>
      <c r="N111" s="12" t="s">
        <v>245</v>
      </c>
      <c r="O111" s="11"/>
      <c r="P111" s="16"/>
      <c r="Q111" s="17">
        <v>36323</v>
      </c>
      <c r="R111" s="12"/>
    </row>
    <row r="112" spans="1:38" ht="15.75" thickBot="1" x14ac:dyDescent="0.3">
      <c r="A112" s="10"/>
      <c r="B112" s="13" t="s">
        <v>214</v>
      </c>
      <c r="C112" s="13"/>
      <c r="D112" s="20"/>
      <c r="E112" s="22">
        <v>2579</v>
      </c>
      <c r="F112" s="15"/>
      <c r="G112" s="13"/>
      <c r="H112" s="20"/>
      <c r="I112" s="22">
        <v>2030</v>
      </c>
      <c r="J112" s="15"/>
      <c r="K112" s="13"/>
      <c r="L112" s="20"/>
      <c r="M112" s="21" t="s">
        <v>287</v>
      </c>
      <c r="N112" s="15" t="s">
        <v>245</v>
      </c>
      <c r="O112" s="13"/>
      <c r="P112" s="20"/>
      <c r="Q112" s="22">
        <v>4581</v>
      </c>
      <c r="R112" s="15"/>
    </row>
    <row r="113" spans="1:38" ht="16.5" thickTop="1" thickBot="1" x14ac:dyDescent="0.3">
      <c r="A113" s="10"/>
      <c r="B113" s="11" t="s">
        <v>218</v>
      </c>
      <c r="C113" s="11"/>
      <c r="D113" s="36" t="s">
        <v>212</v>
      </c>
      <c r="E113" s="38">
        <v>38178</v>
      </c>
      <c r="F113" s="12"/>
      <c r="G113" s="11"/>
      <c r="H113" s="36" t="s">
        <v>212</v>
      </c>
      <c r="I113" s="38">
        <v>41733</v>
      </c>
      <c r="J113" s="12"/>
      <c r="K113" s="11"/>
      <c r="L113" s="36" t="s">
        <v>212</v>
      </c>
      <c r="M113" s="37" t="s">
        <v>288</v>
      </c>
      <c r="N113" s="12" t="s">
        <v>245</v>
      </c>
      <c r="O113" s="11"/>
      <c r="P113" s="36" t="s">
        <v>212</v>
      </c>
      <c r="Q113" s="38">
        <v>79846</v>
      </c>
      <c r="R113" s="12"/>
    </row>
    <row r="114" spans="1:38" ht="15.75" thickTop="1" x14ac:dyDescent="0.25">
      <c r="A114" s="1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row>
    <row r="115" spans="1:38" ht="15.75" thickBot="1" x14ac:dyDescent="0.3">
      <c r="A115" s="10"/>
      <c r="B115" s="11"/>
      <c r="C115" s="11"/>
      <c r="D115" s="30">
        <v>41729</v>
      </c>
      <c r="E115" s="30"/>
      <c r="F115" s="30"/>
      <c r="G115" s="30"/>
      <c r="H115" s="30"/>
      <c r="I115" s="30"/>
      <c r="J115" s="30"/>
      <c r="K115" s="30"/>
      <c r="L115" s="30"/>
      <c r="M115" s="30"/>
      <c r="N115" s="30"/>
      <c r="O115" s="30"/>
      <c r="P115" s="30"/>
      <c r="Q115" s="30"/>
      <c r="R115" s="12"/>
    </row>
    <row r="116" spans="1:38" ht="15.75" thickTop="1" x14ac:dyDescent="0.25">
      <c r="A116" s="10"/>
      <c r="B116" s="13"/>
      <c r="C116" s="13"/>
      <c r="D116" s="40"/>
      <c r="E116" s="40"/>
      <c r="F116" s="15"/>
      <c r="G116" s="13"/>
      <c r="H116" s="40" t="s">
        <v>254</v>
      </c>
      <c r="I116" s="40"/>
      <c r="J116" s="15"/>
      <c r="K116" s="13"/>
      <c r="L116" s="40" t="s">
        <v>254</v>
      </c>
      <c r="M116" s="40"/>
      <c r="N116" s="15"/>
      <c r="O116" s="13"/>
      <c r="P116" s="40"/>
      <c r="Q116" s="40"/>
      <c r="R116" s="15"/>
    </row>
    <row r="117" spans="1:38" ht="15" customHeight="1" x14ac:dyDescent="0.25">
      <c r="A117" s="10"/>
      <c r="B117" s="11"/>
      <c r="C117" s="11"/>
      <c r="D117" s="33"/>
      <c r="E117" s="33"/>
      <c r="F117" s="12"/>
      <c r="G117" s="11"/>
      <c r="H117" s="33" t="s">
        <v>279</v>
      </c>
      <c r="I117" s="33"/>
      <c r="J117" s="12"/>
      <c r="K117" s="11"/>
      <c r="L117" s="33" t="s">
        <v>279</v>
      </c>
      <c r="M117" s="33"/>
      <c r="N117" s="12"/>
      <c r="O117" s="11"/>
      <c r="P117" s="33"/>
      <c r="Q117" s="33"/>
      <c r="R117" s="12"/>
    </row>
    <row r="118" spans="1:38" ht="15.75" thickBot="1" x14ac:dyDescent="0.3">
      <c r="A118" s="10"/>
      <c r="B118" s="13"/>
      <c r="C118" s="13"/>
      <c r="D118" s="31" t="s">
        <v>207</v>
      </c>
      <c r="E118" s="31"/>
      <c r="F118" s="15"/>
      <c r="G118" s="13"/>
      <c r="H118" s="31" t="s">
        <v>280</v>
      </c>
      <c r="I118" s="31"/>
      <c r="J118" s="15"/>
      <c r="K118" s="13"/>
      <c r="L118" s="31" t="s">
        <v>281</v>
      </c>
      <c r="M118" s="31"/>
      <c r="N118" s="15"/>
      <c r="O118" s="13"/>
      <c r="P118" s="31" t="s">
        <v>208</v>
      </c>
      <c r="Q118" s="31"/>
      <c r="R118" s="15"/>
    </row>
    <row r="119" spans="1:38" ht="15.75" thickTop="1" x14ac:dyDescent="0.25">
      <c r="A119" s="10"/>
      <c r="B119" s="11"/>
      <c r="C119" s="11"/>
      <c r="D119" s="33" t="s">
        <v>209</v>
      </c>
      <c r="E119" s="33"/>
      <c r="F119" s="33"/>
      <c r="G119" s="33"/>
      <c r="H119" s="33"/>
      <c r="I119" s="33"/>
      <c r="J119" s="33"/>
      <c r="K119" s="33"/>
      <c r="L119" s="33"/>
      <c r="M119" s="33"/>
      <c r="N119" s="33"/>
      <c r="O119" s="33"/>
      <c r="P119" s="33"/>
      <c r="Q119" s="33"/>
      <c r="R119" s="12"/>
    </row>
    <row r="120" spans="1:38" x14ac:dyDescent="0.25">
      <c r="A120" s="10"/>
      <c r="B120" s="13" t="s">
        <v>213</v>
      </c>
      <c r="C120" s="13"/>
      <c r="D120" s="18" t="s">
        <v>212</v>
      </c>
      <c r="E120" s="19">
        <v>15003</v>
      </c>
      <c r="F120" s="15"/>
      <c r="G120" s="13"/>
      <c r="H120" s="18" t="s">
        <v>212</v>
      </c>
      <c r="I120" s="19">
        <v>26535</v>
      </c>
      <c r="J120" s="15"/>
      <c r="K120" s="13"/>
      <c r="L120" s="18" t="s">
        <v>212</v>
      </c>
      <c r="M120" s="23" t="s">
        <v>240</v>
      </c>
      <c r="N120" s="15"/>
      <c r="O120" s="13"/>
      <c r="P120" s="18" t="s">
        <v>212</v>
      </c>
      <c r="Q120" s="19">
        <v>41538</v>
      </c>
      <c r="R120" s="15"/>
    </row>
    <row r="121" spans="1:38" x14ac:dyDescent="0.25">
      <c r="A121" s="10"/>
      <c r="B121" s="11" t="s">
        <v>282</v>
      </c>
      <c r="C121" s="11"/>
      <c r="D121" s="16"/>
      <c r="E121" s="17">
        <v>22565</v>
      </c>
      <c r="F121" s="12"/>
      <c r="G121" s="11"/>
      <c r="H121" s="16"/>
      <c r="I121" s="17">
        <v>16477</v>
      </c>
      <c r="J121" s="12"/>
      <c r="K121" s="11"/>
      <c r="L121" s="16"/>
      <c r="M121" s="24" t="s">
        <v>289</v>
      </c>
      <c r="N121" s="12" t="s">
        <v>245</v>
      </c>
      <c r="O121" s="11"/>
      <c r="P121" s="16"/>
      <c r="Q121" s="17">
        <v>38980</v>
      </c>
      <c r="R121" s="12"/>
    </row>
    <row r="122" spans="1:38" ht="15.75" thickBot="1" x14ac:dyDescent="0.3">
      <c r="A122" s="10"/>
      <c r="B122" s="13" t="s">
        <v>214</v>
      </c>
      <c r="C122" s="13"/>
      <c r="D122" s="20"/>
      <c r="E122" s="22">
        <v>2639</v>
      </c>
      <c r="F122" s="15"/>
      <c r="G122" s="13"/>
      <c r="H122" s="20"/>
      <c r="I122" s="22">
        <v>2250</v>
      </c>
      <c r="J122" s="15"/>
      <c r="K122" s="13"/>
      <c r="L122" s="20"/>
      <c r="M122" s="21" t="s">
        <v>240</v>
      </c>
      <c r="N122" s="15"/>
      <c r="O122" s="13"/>
      <c r="P122" s="20"/>
      <c r="Q122" s="22">
        <v>4889</v>
      </c>
      <c r="R122" s="15"/>
    </row>
    <row r="123" spans="1:38" ht="16.5" thickTop="1" thickBot="1" x14ac:dyDescent="0.3">
      <c r="A123" s="10"/>
      <c r="B123" s="11" t="s">
        <v>218</v>
      </c>
      <c r="C123" s="11"/>
      <c r="D123" s="36" t="s">
        <v>212</v>
      </c>
      <c r="E123" s="38">
        <v>40207</v>
      </c>
      <c r="F123" s="12"/>
      <c r="G123" s="11"/>
      <c r="H123" s="36" t="s">
        <v>212</v>
      </c>
      <c r="I123" s="38">
        <v>45262</v>
      </c>
      <c r="J123" s="12"/>
      <c r="K123" s="11"/>
      <c r="L123" s="36" t="s">
        <v>212</v>
      </c>
      <c r="M123" s="37" t="s">
        <v>289</v>
      </c>
      <c r="N123" s="12" t="s">
        <v>245</v>
      </c>
      <c r="O123" s="11"/>
      <c r="P123" s="36" t="s">
        <v>212</v>
      </c>
      <c r="Q123" s="38">
        <v>85407</v>
      </c>
      <c r="R123" s="12"/>
    </row>
    <row r="124" spans="1:38" ht="15.75" thickTop="1" x14ac:dyDescent="0.25">
      <c r="A124" s="1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row>
    <row r="125" spans="1:38" ht="30" customHeight="1" x14ac:dyDescent="0.25">
      <c r="A125" s="10"/>
      <c r="B125" s="50" t="s">
        <v>290</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x14ac:dyDescent="0.25">
      <c r="A126" s="1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row>
    <row r="127" spans="1:38" ht="15" customHeight="1" x14ac:dyDescent="0.25">
      <c r="A127" s="10"/>
      <c r="B127" s="50" t="s">
        <v>291</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row>
    <row r="128" spans="1:38" x14ac:dyDescent="0.25">
      <c r="A128" s="1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row>
    <row r="129" spans="1:38" ht="15.75" thickBot="1" x14ac:dyDescent="0.3">
      <c r="A129" s="10"/>
      <c r="B129" s="11"/>
      <c r="C129" s="11"/>
      <c r="D129" s="30">
        <v>42094</v>
      </c>
      <c r="E129" s="30"/>
      <c r="F129" s="30"/>
      <c r="G129" s="30"/>
      <c r="H129" s="30"/>
      <c r="I129" s="30"/>
      <c r="J129" s="30"/>
      <c r="K129" s="30"/>
      <c r="L129" s="30"/>
      <c r="M129" s="30"/>
      <c r="N129" s="12"/>
      <c r="O129" s="11"/>
      <c r="P129" s="30">
        <v>42004</v>
      </c>
      <c r="Q129" s="30"/>
      <c r="R129" s="30"/>
      <c r="S129" s="30"/>
      <c r="T129" s="30"/>
      <c r="U129" s="30"/>
      <c r="V129" s="30"/>
      <c r="W129" s="30"/>
      <c r="X129" s="30"/>
      <c r="Y129" s="30"/>
      <c r="Z129" s="12"/>
      <c r="AA129" s="11"/>
      <c r="AB129" s="30">
        <v>41729</v>
      </c>
      <c r="AC129" s="30"/>
      <c r="AD129" s="30"/>
      <c r="AE129" s="30"/>
      <c r="AF129" s="30"/>
      <c r="AG129" s="30"/>
      <c r="AH129" s="30"/>
      <c r="AI129" s="30"/>
      <c r="AJ129" s="30"/>
      <c r="AK129" s="30"/>
      <c r="AL129" s="12"/>
    </row>
    <row r="130" spans="1:38" ht="15.75" thickTop="1" x14ac:dyDescent="0.25">
      <c r="A130" s="10"/>
      <c r="B130" s="13"/>
      <c r="C130" s="13"/>
      <c r="D130" s="40"/>
      <c r="E130" s="40"/>
      <c r="F130" s="15"/>
      <c r="G130" s="13"/>
      <c r="H130" s="40" t="s">
        <v>279</v>
      </c>
      <c r="I130" s="40"/>
      <c r="J130" s="15"/>
      <c r="K130" s="13"/>
      <c r="L130" s="40"/>
      <c r="M130" s="40"/>
      <c r="N130" s="15"/>
      <c r="O130" s="13"/>
      <c r="P130" s="40"/>
      <c r="Q130" s="40"/>
      <c r="R130" s="15"/>
      <c r="S130" s="13"/>
      <c r="T130" s="40" t="s">
        <v>279</v>
      </c>
      <c r="U130" s="40"/>
      <c r="V130" s="15"/>
      <c r="W130" s="13"/>
      <c r="X130" s="40"/>
      <c r="Y130" s="40"/>
      <c r="Z130" s="15"/>
      <c r="AA130" s="13"/>
      <c r="AB130" s="40"/>
      <c r="AC130" s="40"/>
      <c r="AD130" s="15"/>
      <c r="AE130" s="13"/>
      <c r="AF130" s="40" t="s">
        <v>279</v>
      </c>
      <c r="AG130" s="40"/>
      <c r="AH130" s="15"/>
      <c r="AI130" s="13"/>
      <c r="AJ130" s="40"/>
      <c r="AK130" s="40"/>
      <c r="AL130" s="15"/>
    </row>
    <row r="131" spans="1:38" ht="15.75" thickBot="1" x14ac:dyDescent="0.3">
      <c r="A131" s="10"/>
      <c r="B131" s="11"/>
      <c r="C131" s="11"/>
      <c r="D131" s="39" t="s">
        <v>207</v>
      </c>
      <c r="E131" s="39"/>
      <c r="F131" s="12"/>
      <c r="G131" s="11"/>
      <c r="H131" s="39" t="s">
        <v>281</v>
      </c>
      <c r="I131" s="39"/>
      <c r="J131" s="12"/>
      <c r="K131" s="11"/>
      <c r="L131" s="39" t="s">
        <v>208</v>
      </c>
      <c r="M131" s="39"/>
      <c r="N131" s="12"/>
      <c r="O131" s="11"/>
      <c r="P131" s="39" t="s">
        <v>207</v>
      </c>
      <c r="Q131" s="39"/>
      <c r="R131" s="12"/>
      <c r="S131" s="11"/>
      <c r="T131" s="39" t="s">
        <v>281</v>
      </c>
      <c r="U131" s="39"/>
      <c r="V131" s="12"/>
      <c r="W131" s="11"/>
      <c r="X131" s="39" t="s">
        <v>208</v>
      </c>
      <c r="Y131" s="39"/>
      <c r="Z131" s="12"/>
      <c r="AA131" s="11"/>
      <c r="AB131" s="39" t="s">
        <v>207</v>
      </c>
      <c r="AC131" s="39"/>
      <c r="AD131" s="12"/>
      <c r="AE131" s="11"/>
      <c r="AF131" s="39" t="s">
        <v>281</v>
      </c>
      <c r="AG131" s="39"/>
      <c r="AH131" s="12"/>
      <c r="AI131" s="11"/>
      <c r="AJ131" s="39" t="s">
        <v>208</v>
      </c>
      <c r="AK131" s="39"/>
      <c r="AL131" s="12"/>
    </row>
    <row r="132" spans="1:38" ht="15.75" thickTop="1" x14ac:dyDescent="0.25">
      <c r="A132" s="10"/>
      <c r="B132" s="13" t="s">
        <v>271</v>
      </c>
      <c r="C132" s="13"/>
      <c r="D132" s="40"/>
      <c r="E132" s="40"/>
      <c r="F132" s="15"/>
      <c r="G132" s="13"/>
      <c r="H132" s="40"/>
      <c r="I132" s="40"/>
      <c r="J132" s="15"/>
      <c r="K132" s="13"/>
      <c r="L132" s="40"/>
      <c r="M132" s="40"/>
      <c r="N132" s="15"/>
      <c r="O132" s="13"/>
      <c r="P132" s="40"/>
      <c r="Q132" s="40"/>
      <c r="R132" s="15"/>
      <c r="S132" s="13"/>
      <c r="T132" s="40"/>
      <c r="U132" s="40"/>
      <c r="V132" s="15"/>
      <c r="W132" s="13"/>
      <c r="X132" s="40"/>
      <c r="Y132" s="40"/>
      <c r="Z132" s="15"/>
      <c r="AA132" s="13"/>
      <c r="AB132" s="40"/>
      <c r="AC132" s="40"/>
      <c r="AD132" s="15"/>
      <c r="AE132" s="13"/>
      <c r="AF132" s="40"/>
      <c r="AG132" s="40"/>
      <c r="AH132" s="15"/>
      <c r="AI132" s="13"/>
      <c r="AJ132" s="40"/>
      <c r="AK132" s="40"/>
      <c r="AL132" s="15"/>
    </row>
    <row r="133" spans="1:38" x14ac:dyDescent="0.25">
      <c r="A133" s="10"/>
      <c r="B133" s="11" t="s">
        <v>292</v>
      </c>
      <c r="C133" s="11"/>
      <c r="D133" s="16" t="s">
        <v>212</v>
      </c>
      <c r="E133" s="24">
        <v>149</v>
      </c>
      <c r="F133" s="12"/>
      <c r="G133" s="11"/>
      <c r="H133" s="16" t="s">
        <v>212</v>
      </c>
      <c r="I133" s="24" t="s">
        <v>283</v>
      </c>
      <c r="J133" s="12" t="s">
        <v>245</v>
      </c>
      <c r="K133" s="11"/>
      <c r="L133" s="16" t="s">
        <v>212</v>
      </c>
      <c r="M133" s="24">
        <v>124</v>
      </c>
      <c r="N133" s="12"/>
      <c r="O133" s="11"/>
      <c r="P133" s="16" t="s">
        <v>212</v>
      </c>
      <c r="Q133" s="24">
        <v>812</v>
      </c>
      <c r="R133" s="12"/>
      <c r="S133" s="11"/>
      <c r="T133" s="16" t="s">
        <v>212</v>
      </c>
      <c r="U133" s="24" t="s">
        <v>286</v>
      </c>
      <c r="V133" s="12" t="s">
        <v>245</v>
      </c>
      <c r="W133" s="11"/>
      <c r="X133" s="16" t="s">
        <v>212</v>
      </c>
      <c r="Y133" s="24">
        <v>775</v>
      </c>
      <c r="Z133" s="12"/>
      <c r="AA133" s="11"/>
      <c r="AB133" s="16" t="s">
        <v>212</v>
      </c>
      <c r="AC133" s="24">
        <v>828</v>
      </c>
      <c r="AD133" s="12"/>
      <c r="AE133" s="11"/>
      <c r="AF133" s="16" t="s">
        <v>212</v>
      </c>
      <c r="AG133" s="24" t="s">
        <v>289</v>
      </c>
      <c r="AH133" s="12" t="s">
        <v>245</v>
      </c>
      <c r="AI133" s="11"/>
      <c r="AJ133" s="16" t="s">
        <v>212</v>
      </c>
      <c r="AK133" s="24">
        <v>766</v>
      </c>
      <c r="AL133" s="12"/>
    </row>
    <row r="134" spans="1:38" ht="15.75" thickBot="1" x14ac:dyDescent="0.3">
      <c r="A134" s="10"/>
      <c r="B134" s="13" t="s">
        <v>293</v>
      </c>
      <c r="C134" s="13"/>
      <c r="D134" s="20"/>
      <c r="E134" s="21">
        <v>303</v>
      </c>
      <c r="F134" s="15"/>
      <c r="G134" s="13"/>
      <c r="H134" s="20"/>
      <c r="I134" s="21" t="s">
        <v>284</v>
      </c>
      <c r="J134" s="15" t="s">
        <v>245</v>
      </c>
      <c r="K134" s="13"/>
      <c r="L134" s="20"/>
      <c r="M134" s="21">
        <v>269</v>
      </c>
      <c r="N134" s="15"/>
      <c r="O134" s="13"/>
      <c r="P134" s="20"/>
      <c r="Q134" s="21">
        <v>303</v>
      </c>
      <c r="R134" s="15"/>
      <c r="S134" s="13"/>
      <c r="T134" s="20"/>
      <c r="U134" s="21" t="s">
        <v>287</v>
      </c>
      <c r="V134" s="15" t="s">
        <v>245</v>
      </c>
      <c r="W134" s="13"/>
      <c r="X134" s="20"/>
      <c r="Y134" s="21">
        <v>275</v>
      </c>
      <c r="Z134" s="15"/>
      <c r="AA134" s="13"/>
      <c r="AB134" s="20"/>
      <c r="AC134" s="21" t="s">
        <v>240</v>
      </c>
      <c r="AD134" s="15"/>
      <c r="AE134" s="13"/>
      <c r="AF134" s="20"/>
      <c r="AG134" s="21" t="s">
        <v>240</v>
      </c>
      <c r="AH134" s="15"/>
      <c r="AI134" s="13"/>
      <c r="AJ134" s="20"/>
      <c r="AK134" s="21" t="s">
        <v>240</v>
      </c>
      <c r="AL134" s="15"/>
    </row>
    <row r="135" spans="1:38" ht="16.5" thickTop="1" thickBot="1" x14ac:dyDescent="0.3">
      <c r="A135" s="10"/>
      <c r="B135" s="11" t="s">
        <v>126</v>
      </c>
      <c r="C135" s="11"/>
      <c r="D135" s="36" t="s">
        <v>212</v>
      </c>
      <c r="E135" s="37">
        <v>452</v>
      </c>
      <c r="F135" s="12"/>
      <c r="G135" s="11"/>
      <c r="H135" s="36" t="s">
        <v>212</v>
      </c>
      <c r="I135" s="37" t="s">
        <v>285</v>
      </c>
      <c r="J135" s="12" t="s">
        <v>245</v>
      </c>
      <c r="K135" s="11"/>
      <c r="L135" s="36" t="s">
        <v>212</v>
      </c>
      <c r="M135" s="37">
        <v>393</v>
      </c>
      <c r="N135" s="12"/>
      <c r="O135" s="11"/>
      <c r="P135" s="36" t="s">
        <v>212</v>
      </c>
      <c r="Q135" s="38">
        <v>1115</v>
      </c>
      <c r="R135" s="12"/>
      <c r="S135" s="11"/>
      <c r="T135" s="36" t="s">
        <v>212</v>
      </c>
      <c r="U135" s="37" t="s">
        <v>288</v>
      </c>
      <c r="V135" s="12" t="s">
        <v>245</v>
      </c>
      <c r="W135" s="11"/>
      <c r="X135" s="36" t="s">
        <v>212</v>
      </c>
      <c r="Y135" s="38">
        <v>1050</v>
      </c>
      <c r="Z135" s="12"/>
      <c r="AA135" s="11"/>
      <c r="AB135" s="36" t="s">
        <v>212</v>
      </c>
      <c r="AC135" s="37">
        <v>828</v>
      </c>
      <c r="AD135" s="12"/>
      <c r="AE135" s="11"/>
      <c r="AF135" s="36" t="s">
        <v>212</v>
      </c>
      <c r="AG135" s="37" t="s">
        <v>289</v>
      </c>
      <c r="AH135" s="12" t="s">
        <v>245</v>
      </c>
      <c r="AI135" s="11"/>
      <c r="AJ135" s="36" t="s">
        <v>212</v>
      </c>
      <c r="AK135" s="37">
        <v>766</v>
      </c>
      <c r="AL135" s="12"/>
    </row>
    <row r="136" spans="1:38" ht="15.75" thickTop="1" x14ac:dyDescent="0.25">
      <c r="A136" s="1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row>
    <row r="137" spans="1:38" ht="15" customHeight="1" x14ac:dyDescent="0.25">
      <c r="A137" s="10"/>
      <c r="B137" s="50" t="s">
        <v>294</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row>
    <row r="138" spans="1:38" x14ac:dyDescent="0.25">
      <c r="A138" s="1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row>
    <row r="139" spans="1:38" ht="15" customHeight="1" x14ac:dyDescent="0.25">
      <c r="A139" s="10"/>
      <c r="B139" s="50" t="s">
        <v>295</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row>
    <row r="140" spans="1:38" x14ac:dyDescent="0.25">
      <c r="A140" s="1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row>
    <row r="141" spans="1:38" ht="15" customHeight="1" x14ac:dyDescent="0.25">
      <c r="A141" s="10"/>
      <c r="B141" s="50" t="s">
        <v>296</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row>
    <row r="142" spans="1:38" x14ac:dyDescent="0.25">
      <c r="A142" s="1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row>
    <row r="143" spans="1:38" ht="15" customHeight="1" x14ac:dyDescent="0.25">
      <c r="A143" s="10"/>
      <c r="B143" s="50" t="s">
        <v>297</v>
      </c>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row>
  </sheetData>
  <mergeCells count="216">
    <mergeCell ref="B143:AL143"/>
    <mergeCell ref="B137:AL137"/>
    <mergeCell ref="B138:AL138"/>
    <mergeCell ref="B139:AL139"/>
    <mergeCell ref="B140:AL140"/>
    <mergeCell ref="B141:AL141"/>
    <mergeCell ref="B142:AL142"/>
    <mergeCell ref="B124:AL124"/>
    <mergeCell ref="B125:AL125"/>
    <mergeCell ref="B126:AL126"/>
    <mergeCell ref="B127:AL127"/>
    <mergeCell ref="B128:AL128"/>
    <mergeCell ref="B136:AL136"/>
    <mergeCell ref="B67:AL67"/>
    <mergeCell ref="B68:AL68"/>
    <mergeCell ref="B69:AL69"/>
    <mergeCell ref="B70:AL70"/>
    <mergeCell ref="B92:AL92"/>
    <mergeCell ref="B93:AL93"/>
    <mergeCell ref="B50:AL50"/>
    <mergeCell ref="B51:AL51"/>
    <mergeCell ref="B52:AL52"/>
    <mergeCell ref="B53:AL53"/>
    <mergeCell ref="B54:AL54"/>
    <mergeCell ref="B66:AL66"/>
    <mergeCell ref="B24:AL24"/>
    <mergeCell ref="B25:AL25"/>
    <mergeCell ref="B26:AL26"/>
    <mergeCell ref="B33:AL33"/>
    <mergeCell ref="B34:AL34"/>
    <mergeCell ref="B35:AL35"/>
    <mergeCell ref="AJ132:AK132"/>
    <mergeCell ref="A1:A2"/>
    <mergeCell ref="B1:AL1"/>
    <mergeCell ref="B2:AL2"/>
    <mergeCell ref="B3:AL3"/>
    <mergeCell ref="A4:A143"/>
    <mergeCell ref="B4:AL4"/>
    <mergeCell ref="B5:AL5"/>
    <mergeCell ref="B6:AL6"/>
    <mergeCell ref="B7:AL7"/>
    <mergeCell ref="AF131:AG131"/>
    <mergeCell ref="AJ131:AK131"/>
    <mergeCell ref="D132:E132"/>
    <mergeCell ref="H132:I132"/>
    <mergeCell ref="L132:M132"/>
    <mergeCell ref="P132:Q132"/>
    <mergeCell ref="T132:U132"/>
    <mergeCell ref="X132:Y132"/>
    <mergeCell ref="AB132:AC132"/>
    <mergeCell ref="AF132:AG132"/>
    <mergeCell ref="AB130:AC130"/>
    <mergeCell ref="AF130:AG130"/>
    <mergeCell ref="AJ130:AK130"/>
    <mergeCell ref="D131:E131"/>
    <mergeCell ref="H131:I131"/>
    <mergeCell ref="L131:M131"/>
    <mergeCell ref="P131:Q131"/>
    <mergeCell ref="T131:U131"/>
    <mergeCell ref="X131:Y131"/>
    <mergeCell ref="AB131:AC131"/>
    <mergeCell ref="D119:Q119"/>
    <mergeCell ref="D129:M129"/>
    <mergeCell ref="P129:Y129"/>
    <mergeCell ref="AB129:AK129"/>
    <mergeCell ref="D130:E130"/>
    <mergeCell ref="H130:I130"/>
    <mergeCell ref="L130:M130"/>
    <mergeCell ref="P130:Q130"/>
    <mergeCell ref="T130:U130"/>
    <mergeCell ref="X130:Y130"/>
    <mergeCell ref="D117:E117"/>
    <mergeCell ref="H117:I117"/>
    <mergeCell ref="L117:M117"/>
    <mergeCell ref="P117:Q117"/>
    <mergeCell ref="D118:E118"/>
    <mergeCell ref="H118:I118"/>
    <mergeCell ref="L118:M118"/>
    <mergeCell ref="P118:Q118"/>
    <mergeCell ref="D109:Q109"/>
    <mergeCell ref="D115:Q115"/>
    <mergeCell ref="D116:E116"/>
    <mergeCell ref="H116:I116"/>
    <mergeCell ref="L116:M116"/>
    <mergeCell ref="P116:Q116"/>
    <mergeCell ref="B114:AL114"/>
    <mergeCell ref="D107:E107"/>
    <mergeCell ref="H107:I107"/>
    <mergeCell ref="L107:M107"/>
    <mergeCell ref="P107:Q107"/>
    <mergeCell ref="D108:E108"/>
    <mergeCell ref="H108:I108"/>
    <mergeCell ref="L108:M108"/>
    <mergeCell ref="P108:Q108"/>
    <mergeCell ref="D99:Q99"/>
    <mergeCell ref="D105:Q105"/>
    <mergeCell ref="D106:E106"/>
    <mergeCell ref="H106:I106"/>
    <mergeCell ref="L106:M106"/>
    <mergeCell ref="P106:Q106"/>
    <mergeCell ref="B104:AL104"/>
    <mergeCell ref="D97:E97"/>
    <mergeCell ref="H97:I97"/>
    <mergeCell ref="L97:M97"/>
    <mergeCell ref="P97:Q97"/>
    <mergeCell ref="D98:E98"/>
    <mergeCell ref="H98:I98"/>
    <mergeCell ref="L98:M98"/>
    <mergeCell ref="P98:Q98"/>
    <mergeCell ref="X87:Y87"/>
    <mergeCell ref="D88:Y88"/>
    <mergeCell ref="D95:Q95"/>
    <mergeCell ref="D96:E96"/>
    <mergeCell ref="H96:I96"/>
    <mergeCell ref="L96:M96"/>
    <mergeCell ref="P96:Q96"/>
    <mergeCell ref="B94:AL94"/>
    <mergeCell ref="P86:Q86"/>
    <mergeCell ref="T86:U86"/>
    <mergeCell ref="D87:E87"/>
    <mergeCell ref="H87:I87"/>
    <mergeCell ref="L87:M87"/>
    <mergeCell ref="P87:Q87"/>
    <mergeCell ref="T87:U87"/>
    <mergeCell ref="D85:E85"/>
    <mergeCell ref="H85:I85"/>
    <mergeCell ref="L85:M85"/>
    <mergeCell ref="D86:E86"/>
    <mergeCell ref="H86:I86"/>
    <mergeCell ref="L86:M86"/>
    <mergeCell ref="D77:Y77"/>
    <mergeCell ref="P82:Y82"/>
    <mergeCell ref="P83:Y83"/>
    <mergeCell ref="D84:E84"/>
    <mergeCell ref="H84:I84"/>
    <mergeCell ref="L84:M84"/>
    <mergeCell ref="D76:E76"/>
    <mergeCell ref="H76:I76"/>
    <mergeCell ref="L76:M76"/>
    <mergeCell ref="P76:Q76"/>
    <mergeCell ref="T76:U76"/>
    <mergeCell ref="X76:Y76"/>
    <mergeCell ref="D75:E75"/>
    <mergeCell ref="H75:I75"/>
    <mergeCell ref="L75:M75"/>
    <mergeCell ref="P75:Q75"/>
    <mergeCell ref="T75:U75"/>
    <mergeCell ref="X75:Y75"/>
    <mergeCell ref="D74:E74"/>
    <mergeCell ref="H74:I74"/>
    <mergeCell ref="L74:M74"/>
    <mergeCell ref="P74:Q74"/>
    <mergeCell ref="T74:U74"/>
    <mergeCell ref="X74:Y74"/>
    <mergeCell ref="D73:E73"/>
    <mergeCell ref="H73:I73"/>
    <mergeCell ref="L73:M73"/>
    <mergeCell ref="P73:Q73"/>
    <mergeCell ref="T73:U73"/>
    <mergeCell ref="X73:Y73"/>
    <mergeCell ref="D71:E71"/>
    <mergeCell ref="H71:I71"/>
    <mergeCell ref="L71:M71"/>
    <mergeCell ref="P71:Y71"/>
    <mergeCell ref="D72:E72"/>
    <mergeCell ref="H72:I72"/>
    <mergeCell ref="L72:M72"/>
    <mergeCell ref="P72:Y72"/>
    <mergeCell ref="B55:H55"/>
    <mergeCell ref="B56:H56"/>
    <mergeCell ref="B57:H57"/>
    <mergeCell ref="B58:H58"/>
    <mergeCell ref="B59:D59"/>
    <mergeCell ref="G59:H59"/>
    <mergeCell ref="D38:Y38"/>
    <mergeCell ref="D39:E39"/>
    <mergeCell ref="H39:I39"/>
    <mergeCell ref="L39:M39"/>
    <mergeCell ref="P39:Q39"/>
    <mergeCell ref="T39:U39"/>
    <mergeCell ref="X39:Y39"/>
    <mergeCell ref="D29:Y29"/>
    <mergeCell ref="D36:I36"/>
    <mergeCell ref="L36:Q36"/>
    <mergeCell ref="T36:Y36"/>
    <mergeCell ref="D37:E37"/>
    <mergeCell ref="H37:I37"/>
    <mergeCell ref="L37:M37"/>
    <mergeCell ref="P37:Q37"/>
    <mergeCell ref="T37:U37"/>
    <mergeCell ref="X37:Y37"/>
    <mergeCell ref="D27:I27"/>
    <mergeCell ref="L27:Q27"/>
    <mergeCell ref="T27:Y27"/>
    <mergeCell ref="D28:E28"/>
    <mergeCell ref="H28:I28"/>
    <mergeCell ref="L28:M28"/>
    <mergeCell ref="P28:Q28"/>
    <mergeCell ref="T28:U28"/>
    <mergeCell ref="X28:Y28"/>
    <mergeCell ref="D10:Y10"/>
    <mergeCell ref="D11:E11"/>
    <mergeCell ref="H11:I11"/>
    <mergeCell ref="L11:M11"/>
    <mergeCell ref="P11:Q11"/>
    <mergeCell ref="T11:U11"/>
    <mergeCell ref="X11:Y11"/>
    <mergeCell ref="D8:I8"/>
    <mergeCell ref="L8:Q8"/>
    <mergeCell ref="T8:Y8"/>
    <mergeCell ref="D9:E9"/>
    <mergeCell ref="H9:I9"/>
    <mergeCell ref="L9:M9"/>
    <mergeCell ref="P9:Q9"/>
    <mergeCell ref="T9:U9"/>
    <mergeCell ref="X9:Y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0"/>
  <sheetViews>
    <sheetView showGridLines="0" workbookViewId="0"/>
  </sheetViews>
  <sheetFormatPr defaultRowHeight="15" x14ac:dyDescent="0.25"/>
  <cols>
    <col min="1" max="1" width="19.28515625" bestFit="1" customWidth="1"/>
    <col min="2" max="2" width="36.5703125" customWidth="1"/>
    <col min="3" max="3" width="10.7109375" customWidth="1"/>
    <col min="4" max="4" width="4.42578125" customWidth="1"/>
    <col min="5" max="5" width="17.28515625" customWidth="1"/>
    <col min="6" max="7" width="10.7109375" customWidth="1"/>
    <col min="8" max="8" width="3.5703125" customWidth="1"/>
    <col min="9" max="9" width="12.140625" customWidth="1"/>
    <col min="10" max="11" width="10.7109375" customWidth="1"/>
    <col min="12" max="12" width="3.5703125" customWidth="1"/>
    <col min="13" max="13" width="10.85546875" customWidth="1"/>
    <col min="14" max="15" width="10.7109375" customWidth="1"/>
    <col min="16" max="16" width="2.85546875" customWidth="1"/>
    <col min="17" max="17" width="12" customWidth="1"/>
    <col min="18" max="19" width="10.7109375" customWidth="1"/>
    <col min="20" max="20" width="4" customWidth="1"/>
    <col min="21" max="21" width="6.28515625" customWidth="1"/>
    <col min="22" max="23" width="10.7109375" customWidth="1"/>
    <col min="24" max="25" width="4.85546875" customWidth="1"/>
    <col min="26" max="27" width="10.7109375" customWidth="1"/>
    <col min="28" max="28" width="2.28515625" customWidth="1"/>
    <col min="29" max="29" width="5.5703125" customWidth="1"/>
    <col min="30" max="30" width="2.42578125" customWidth="1"/>
    <col min="31" max="31" width="10.7109375" customWidth="1"/>
    <col min="32" max="32" width="4.7109375" customWidth="1"/>
    <col min="33" max="33" width="4.140625" customWidth="1"/>
    <col min="34" max="35" width="10.7109375" customWidth="1"/>
    <col min="36" max="36" width="2.28515625" customWidth="1"/>
    <col min="37" max="37" width="6.5703125" customWidth="1"/>
    <col min="38" max="38" width="10.7109375" customWidth="1"/>
  </cols>
  <sheetData>
    <row r="1" spans="1:38" ht="15" customHeight="1" x14ac:dyDescent="0.25">
      <c r="A1" s="7" t="s">
        <v>208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298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5" customHeight="1" x14ac:dyDescent="0.25">
      <c r="A4" s="10" t="s">
        <v>208</v>
      </c>
      <c r="B4" s="50" t="s">
        <v>299</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x14ac:dyDescent="0.25">
      <c r="A5" s="1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5" customHeight="1" x14ac:dyDescent="0.25">
      <c r="A6" s="10"/>
      <c r="B6" s="50" t="s">
        <v>300</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x14ac:dyDescent="0.25">
      <c r="A7" s="1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1:38" ht="15" customHeight="1" x14ac:dyDescent="0.25">
      <c r="A8" s="10"/>
      <c r="B8" s="50" t="s">
        <v>301</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row>
    <row r="9" spans="1:38" x14ac:dyDescent="0.25">
      <c r="A9" s="10"/>
      <c r="B9" s="50"/>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row>
    <row r="10" spans="1:38" ht="15" customHeight="1" x14ac:dyDescent="0.25">
      <c r="A10" s="10"/>
      <c r="B10" s="11"/>
      <c r="C10" s="11"/>
      <c r="D10" s="33" t="s">
        <v>302</v>
      </c>
      <c r="E10" s="33"/>
      <c r="F10" s="12"/>
      <c r="G10" s="11"/>
      <c r="H10" s="33" t="s">
        <v>303</v>
      </c>
      <c r="I10" s="33"/>
      <c r="J10" s="12"/>
      <c r="K10" s="11"/>
      <c r="L10" s="33" t="s">
        <v>304</v>
      </c>
      <c r="M10" s="33"/>
      <c r="N10" s="12"/>
      <c r="O10" s="11"/>
      <c r="P10" s="33" t="s">
        <v>305</v>
      </c>
      <c r="Q10" s="33"/>
      <c r="R10" s="12"/>
    </row>
    <row r="11" spans="1:38" ht="15" customHeight="1" x14ac:dyDescent="0.25">
      <c r="A11" s="10"/>
      <c r="B11" s="13"/>
      <c r="C11" s="13"/>
      <c r="D11" s="34" t="s">
        <v>306</v>
      </c>
      <c r="E11" s="34"/>
      <c r="F11" s="15"/>
      <c r="G11" s="13"/>
      <c r="H11" s="34" t="s">
        <v>307</v>
      </c>
      <c r="I11" s="34"/>
      <c r="J11" s="15"/>
      <c r="K11" s="13"/>
      <c r="L11" s="34" t="s">
        <v>308</v>
      </c>
      <c r="M11" s="34"/>
      <c r="N11" s="15"/>
      <c r="O11" s="13"/>
      <c r="P11" s="34" t="s">
        <v>309</v>
      </c>
      <c r="Q11" s="34"/>
      <c r="R11" s="15"/>
    </row>
    <row r="12" spans="1:38" ht="15.75" thickBot="1" x14ac:dyDescent="0.3">
      <c r="A12" s="10"/>
      <c r="B12" s="11" t="s">
        <v>265</v>
      </c>
      <c r="C12" s="11"/>
      <c r="D12" s="39" t="s">
        <v>310</v>
      </c>
      <c r="E12" s="39"/>
      <c r="F12" s="12"/>
      <c r="G12" s="11"/>
      <c r="H12" s="39" t="s">
        <v>311</v>
      </c>
      <c r="I12" s="39"/>
      <c r="J12" s="12"/>
      <c r="K12" s="11"/>
      <c r="L12" s="39" t="s">
        <v>312</v>
      </c>
      <c r="M12" s="39"/>
      <c r="N12" s="12"/>
      <c r="O12" s="11"/>
      <c r="P12" s="39">
        <v>2015</v>
      </c>
      <c r="Q12" s="39"/>
      <c r="R12" s="12"/>
    </row>
    <row r="13" spans="1:38" ht="16.5" thickTop="1" thickBot="1" x14ac:dyDescent="0.3">
      <c r="A13" s="10"/>
      <c r="B13" s="13" t="s">
        <v>313</v>
      </c>
      <c r="C13" s="13"/>
      <c r="D13" s="20" t="s">
        <v>212</v>
      </c>
      <c r="E13" s="22">
        <v>331419</v>
      </c>
      <c r="F13" s="15"/>
      <c r="G13" s="13"/>
      <c r="H13" s="20" t="s">
        <v>212</v>
      </c>
      <c r="I13" s="21" t="s">
        <v>240</v>
      </c>
      <c r="J13" s="15"/>
      <c r="K13" s="13"/>
      <c r="L13" s="20" t="s">
        <v>212</v>
      </c>
      <c r="M13" s="21" t="s">
        <v>240</v>
      </c>
      <c r="N13" s="15"/>
      <c r="O13" s="13"/>
      <c r="P13" s="20" t="s">
        <v>212</v>
      </c>
      <c r="Q13" s="22">
        <v>331419</v>
      </c>
      <c r="R13" s="15"/>
    </row>
    <row r="14" spans="1:38" ht="16.5" thickTop="1" thickBot="1" x14ac:dyDescent="0.3">
      <c r="A14" s="10"/>
      <c r="B14" s="11" t="s">
        <v>75</v>
      </c>
      <c r="C14" s="11"/>
      <c r="D14" s="25"/>
      <c r="E14" s="26" t="s">
        <v>240</v>
      </c>
      <c r="F14" s="12"/>
      <c r="G14" s="11"/>
      <c r="H14" s="25"/>
      <c r="I14" s="27">
        <v>21243</v>
      </c>
      <c r="J14" s="12"/>
      <c r="K14" s="11"/>
      <c r="L14" s="25"/>
      <c r="M14" s="26" t="s">
        <v>240</v>
      </c>
      <c r="N14" s="12"/>
      <c r="O14" s="11"/>
      <c r="P14" s="25"/>
      <c r="Q14" s="27">
        <v>21243</v>
      </c>
      <c r="R14" s="12"/>
    </row>
    <row r="15" spans="1:38" ht="15.75" thickTop="1" x14ac:dyDescent="0.25">
      <c r="A15" s="10"/>
      <c r="B15" s="13" t="s">
        <v>314</v>
      </c>
      <c r="C15" s="13"/>
      <c r="D15" s="18"/>
      <c r="E15" s="23"/>
      <c r="F15" s="15"/>
      <c r="G15" s="13"/>
      <c r="H15" s="18"/>
      <c r="I15" s="23"/>
      <c r="J15" s="15"/>
      <c r="K15" s="13"/>
      <c r="L15" s="18"/>
      <c r="M15" s="23"/>
      <c r="N15" s="15"/>
      <c r="O15" s="13"/>
      <c r="P15" s="18"/>
      <c r="Q15" s="23"/>
      <c r="R15" s="15"/>
    </row>
    <row r="16" spans="1:38" x14ac:dyDescent="0.25">
      <c r="A16" s="10"/>
      <c r="B16" s="11" t="s">
        <v>315</v>
      </c>
      <c r="C16" s="11"/>
      <c r="D16" s="16"/>
      <c r="E16" s="17">
        <v>37954</v>
      </c>
      <c r="F16" s="12"/>
      <c r="G16" s="11"/>
      <c r="H16" s="16"/>
      <c r="I16" s="24" t="s">
        <v>240</v>
      </c>
      <c r="J16" s="12"/>
      <c r="K16" s="11"/>
      <c r="L16" s="16"/>
      <c r="M16" s="24" t="s">
        <v>240</v>
      </c>
      <c r="N16" s="12"/>
      <c r="O16" s="11"/>
      <c r="P16" s="16"/>
      <c r="Q16" s="17">
        <v>37954</v>
      </c>
      <c r="R16" s="12"/>
    </row>
    <row r="17" spans="1:18" x14ac:dyDescent="0.25">
      <c r="A17" s="10"/>
      <c r="B17" s="13" t="s">
        <v>316</v>
      </c>
      <c r="C17" s="13"/>
      <c r="D17" s="18"/>
      <c r="E17" s="19">
        <v>1288</v>
      </c>
      <c r="F17" s="15"/>
      <c r="G17" s="13"/>
      <c r="H17" s="18"/>
      <c r="I17" s="23" t="s">
        <v>240</v>
      </c>
      <c r="J17" s="15"/>
      <c r="K17" s="13"/>
      <c r="L17" s="18"/>
      <c r="M17" s="23" t="s">
        <v>240</v>
      </c>
      <c r="N17" s="15"/>
      <c r="O17" s="13"/>
      <c r="P17" s="18"/>
      <c r="Q17" s="19">
        <v>1288</v>
      </c>
      <c r="R17" s="15"/>
    </row>
    <row r="18" spans="1:18" x14ac:dyDescent="0.25">
      <c r="A18" s="10"/>
      <c r="B18" s="11" t="s">
        <v>317</v>
      </c>
      <c r="C18" s="11"/>
      <c r="D18" s="16"/>
      <c r="E18" s="17">
        <v>9998</v>
      </c>
      <c r="F18" s="12"/>
      <c r="G18" s="11"/>
      <c r="H18" s="16"/>
      <c r="I18" s="24" t="s">
        <v>240</v>
      </c>
      <c r="J18" s="12"/>
      <c r="K18" s="11"/>
      <c r="L18" s="16"/>
      <c r="M18" s="24" t="s">
        <v>240</v>
      </c>
      <c r="N18" s="12"/>
      <c r="O18" s="11"/>
      <c r="P18" s="16"/>
      <c r="Q18" s="17">
        <v>9998</v>
      </c>
      <c r="R18" s="12"/>
    </row>
    <row r="19" spans="1:18" x14ac:dyDescent="0.25">
      <c r="A19" s="10"/>
      <c r="B19" s="13" t="s">
        <v>318</v>
      </c>
      <c r="C19" s="13"/>
      <c r="D19" s="18"/>
      <c r="E19" s="19">
        <v>104071</v>
      </c>
      <c r="F19" s="15"/>
      <c r="G19" s="13"/>
      <c r="H19" s="18"/>
      <c r="I19" s="23">
        <v>180</v>
      </c>
      <c r="J19" s="15"/>
      <c r="K19" s="13"/>
      <c r="L19" s="18"/>
      <c r="M19" s="23">
        <v>939</v>
      </c>
      <c r="N19" s="15"/>
      <c r="O19" s="13"/>
      <c r="P19" s="18"/>
      <c r="Q19" s="19">
        <v>105190</v>
      </c>
      <c r="R19" s="15"/>
    </row>
    <row r="20" spans="1:18" x14ac:dyDescent="0.25">
      <c r="A20" s="10"/>
      <c r="B20" s="11" t="s">
        <v>319</v>
      </c>
      <c r="C20" s="11"/>
      <c r="D20" s="16"/>
      <c r="E20" s="17">
        <v>3596</v>
      </c>
      <c r="F20" s="12"/>
      <c r="G20" s="11"/>
      <c r="H20" s="16"/>
      <c r="I20" s="24" t="s">
        <v>240</v>
      </c>
      <c r="J20" s="12"/>
      <c r="K20" s="11"/>
      <c r="L20" s="16"/>
      <c r="M20" s="24" t="s">
        <v>240</v>
      </c>
      <c r="N20" s="12"/>
      <c r="O20" s="11"/>
      <c r="P20" s="16"/>
      <c r="Q20" s="17">
        <v>3596</v>
      </c>
      <c r="R20" s="12"/>
    </row>
    <row r="21" spans="1:18" ht="15.75" thickBot="1" x14ac:dyDescent="0.3">
      <c r="A21" s="10"/>
      <c r="B21" s="13" t="s">
        <v>320</v>
      </c>
      <c r="C21" s="13"/>
      <c r="D21" s="20"/>
      <c r="E21" s="21">
        <v>355</v>
      </c>
      <c r="F21" s="15"/>
      <c r="G21" s="13"/>
      <c r="H21" s="20"/>
      <c r="I21" s="21">
        <v>128</v>
      </c>
      <c r="J21" s="15"/>
      <c r="K21" s="13"/>
      <c r="L21" s="20"/>
      <c r="M21" s="21">
        <v>279</v>
      </c>
      <c r="N21" s="15"/>
      <c r="O21" s="13"/>
      <c r="P21" s="20"/>
      <c r="Q21" s="21">
        <v>762</v>
      </c>
      <c r="R21" s="15"/>
    </row>
    <row r="22" spans="1:18" ht="15.75" thickTop="1" x14ac:dyDescent="0.25">
      <c r="A22" s="10"/>
      <c r="B22" s="11" t="s">
        <v>219</v>
      </c>
      <c r="C22" s="11"/>
      <c r="D22" s="16"/>
      <c r="E22" s="17">
        <v>157262</v>
      </c>
      <c r="F22" s="12"/>
      <c r="G22" s="11"/>
      <c r="H22" s="16"/>
      <c r="I22" s="24">
        <v>308</v>
      </c>
      <c r="J22" s="12"/>
      <c r="K22" s="11"/>
      <c r="L22" s="16"/>
      <c r="M22" s="17">
        <v>1218</v>
      </c>
      <c r="N22" s="12"/>
      <c r="O22" s="11"/>
      <c r="P22" s="16"/>
      <c r="Q22" s="17">
        <v>158788</v>
      </c>
      <c r="R22" s="12"/>
    </row>
    <row r="23" spans="1:18" ht="15" customHeight="1" x14ac:dyDescent="0.25">
      <c r="A23" s="10"/>
      <c r="B23" s="34" t="s">
        <v>321</v>
      </c>
      <c r="C23" s="34"/>
      <c r="D23" s="34"/>
      <c r="E23" s="34"/>
      <c r="F23" s="15"/>
      <c r="G23" s="13"/>
      <c r="H23" s="18"/>
      <c r="I23" s="23"/>
      <c r="J23" s="15"/>
      <c r="K23" s="13"/>
      <c r="L23" s="18"/>
      <c r="M23" s="23"/>
      <c r="N23" s="15"/>
      <c r="O23" s="13"/>
      <c r="P23" s="18"/>
      <c r="Q23" s="23"/>
      <c r="R23" s="15"/>
    </row>
    <row r="24" spans="1:18" x14ac:dyDescent="0.25">
      <c r="A24" s="10"/>
      <c r="B24" s="11" t="s">
        <v>322</v>
      </c>
      <c r="C24" s="11"/>
      <c r="D24" s="16"/>
      <c r="E24" s="17">
        <v>77663</v>
      </c>
      <c r="F24" s="12"/>
      <c r="G24" s="11"/>
      <c r="H24" s="16"/>
      <c r="I24" s="24" t="s">
        <v>240</v>
      </c>
      <c r="J24" s="12"/>
      <c r="K24" s="11"/>
      <c r="L24" s="16"/>
      <c r="M24" s="24" t="s">
        <v>240</v>
      </c>
      <c r="N24" s="12"/>
      <c r="O24" s="11"/>
      <c r="P24" s="16"/>
      <c r="Q24" s="17">
        <v>77663</v>
      </c>
      <c r="R24" s="12"/>
    </row>
    <row r="25" spans="1:18" x14ac:dyDescent="0.25">
      <c r="A25" s="10"/>
      <c r="B25" s="13" t="s">
        <v>323</v>
      </c>
      <c r="C25" s="13"/>
      <c r="D25" s="18"/>
      <c r="E25" s="19">
        <v>3297</v>
      </c>
      <c r="F25" s="15"/>
      <c r="G25" s="13"/>
      <c r="H25" s="18"/>
      <c r="I25" s="23" t="s">
        <v>240</v>
      </c>
      <c r="J25" s="15"/>
      <c r="K25" s="13"/>
      <c r="L25" s="18"/>
      <c r="M25" s="23" t="s">
        <v>240</v>
      </c>
      <c r="N25" s="15"/>
      <c r="O25" s="13"/>
      <c r="P25" s="18"/>
      <c r="Q25" s="19">
        <v>3297</v>
      </c>
      <c r="R25" s="15"/>
    </row>
    <row r="26" spans="1:18" ht="15.75" thickBot="1" x14ac:dyDescent="0.3">
      <c r="A26" s="10"/>
      <c r="B26" s="11" t="s">
        <v>319</v>
      </c>
      <c r="C26" s="11"/>
      <c r="D26" s="25"/>
      <c r="E26" s="27">
        <v>39871</v>
      </c>
      <c r="F26" s="12"/>
      <c r="G26" s="11"/>
      <c r="H26" s="25"/>
      <c r="I26" s="26" t="s">
        <v>240</v>
      </c>
      <c r="J26" s="12"/>
      <c r="K26" s="11"/>
      <c r="L26" s="25"/>
      <c r="M26" s="26" t="s">
        <v>240</v>
      </c>
      <c r="N26" s="12"/>
      <c r="O26" s="11"/>
      <c r="P26" s="25"/>
      <c r="Q26" s="27">
        <v>39871</v>
      </c>
      <c r="R26" s="12"/>
    </row>
    <row r="27" spans="1:18" ht="15.75" thickTop="1" x14ac:dyDescent="0.25">
      <c r="A27" s="10"/>
      <c r="B27" s="13" t="s">
        <v>225</v>
      </c>
      <c r="C27" s="13"/>
      <c r="D27" s="18"/>
      <c r="E27" s="23"/>
      <c r="F27" s="15"/>
      <c r="G27" s="13"/>
      <c r="H27" s="18"/>
      <c r="I27" s="23"/>
      <c r="J27" s="15"/>
      <c r="K27" s="13"/>
      <c r="L27" s="18"/>
      <c r="M27" s="23"/>
      <c r="N27" s="15"/>
      <c r="O27" s="13"/>
      <c r="P27" s="18"/>
      <c r="Q27" s="23"/>
      <c r="R27" s="15"/>
    </row>
    <row r="28" spans="1:18" ht="15.75" thickBot="1" x14ac:dyDescent="0.3">
      <c r="A28" s="10"/>
      <c r="B28" s="11" t="s">
        <v>324</v>
      </c>
      <c r="C28" s="11"/>
      <c r="D28" s="25"/>
      <c r="E28" s="27">
        <v>120831</v>
      </c>
      <c r="F28" s="12"/>
      <c r="G28" s="11"/>
      <c r="H28" s="25"/>
      <c r="I28" s="26" t="s">
        <v>240</v>
      </c>
      <c r="J28" s="12"/>
      <c r="K28" s="11"/>
      <c r="L28" s="25"/>
      <c r="M28" s="26" t="s">
        <v>240</v>
      </c>
      <c r="N28" s="12"/>
      <c r="O28" s="11"/>
      <c r="P28" s="25"/>
      <c r="Q28" s="27">
        <v>120831</v>
      </c>
      <c r="R28" s="12"/>
    </row>
    <row r="29" spans="1:18" ht="16.5" thickTop="1" thickBot="1" x14ac:dyDescent="0.3">
      <c r="A29" s="10"/>
      <c r="B29" s="13" t="s">
        <v>325</v>
      </c>
      <c r="C29" s="13"/>
      <c r="D29" s="20"/>
      <c r="E29" s="22">
        <v>278093</v>
      </c>
      <c r="F29" s="15"/>
      <c r="G29" s="13"/>
      <c r="H29" s="20"/>
      <c r="I29" s="22">
        <v>21551</v>
      </c>
      <c r="J29" s="15"/>
      <c r="K29" s="13"/>
      <c r="L29" s="20"/>
      <c r="M29" s="22">
        <v>1218</v>
      </c>
      <c r="N29" s="15"/>
      <c r="O29" s="13"/>
      <c r="P29" s="20"/>
      <c r="Q29" s="22">
        <v>300862</v>
      </c>
      <c r="R29" s="15"/>
    </row>
    <row r="30" spans="1:18" ht="16.5" thickTop="1" thickBot="1" x14ac:dyDescent="0.3">
      <c r="A30" s="10"/>
      <c r="B30" s="11" t="s">
        <v>326</v>
      </c>
      <c r="C30" s="11"/>
      <c r="D30" s="36" t="s">
        <v>212</v>
      </c>
      <c r="E30" s="38">
        <v>609512</v>
      </c>
      <c r="F30" s="12"/>
      <c r="G30" s="11"/>
      <c r="H30" s="36" t="s">
        <v>212</v>
      </c>
      <c r="I30" s="38">
        <v>21551</v>
      </c>
      <c r="J30" s="12"/>
      <c r="K30" s="11"/>
      <c r="L30" s="36" t="s">
        <v>212</v>
      </c>
      <c r="M30" s="38">
        <v>1218</v>
      </c>
      <c r="N30" s="12"/>
      <c r="O30" s="11"/>
      <c r="P30" s="36" t="s">
        <v>212</v>
      </c>
      <c r="Q30" s="38">
        <v>632281</v>
      </c>
      <c r="R30" s="12"/>
    </row>
    <row r="31" spans="1:18" ht="15.75" thickTop="1" x14ac:dyDescent="0.25">
      <c r="A31" s="10"/>
      <c r="B31" s="13" t="s">
        <v>276</v>
      </c>
      <c r="C31" s="13"/>
      <c r="D31" s="18"/>
      <c r="E31" s="23"/>
      <c r="F31" s="15"/>
      <c r="G31" s="13"/>
      <c r="H31" s="18"/>
      <c r="I31" s="23"/>
      <c r="J31" s="15"/>
      <c r="K31" s="13"/>
      <c r="L31" s="18"/>
      <c r="M31" s="23"/>
      <c r="N31" s="15"/>
      <c r="O31" s="13"/>
      <c r="P31" s="18"/>
      <c r="Q31" s="23"/>
      <c r="R31" s="15"/>
    </row>
    <row r="32" spans="1:18" x14ac:dyDescent="0.25">
      <c r="A32" s="10"/>
      <c r="B32" s="11" t="s">
        <v>318</v>
      </c>
      <c r="C32" s="11"/>
      <c r="D32" s="16" t="s">
        <v>212</v>
      </c>
      <c r="E32" s="17">
        <v>8530</v>
      </c>
      <c r="F32" s="12"/>
      <c r="G32" s="11"/>
      <c r="H32" s="16" t="s">
        <v>212</v>
      </c>
      <c r="I32" s="24" t="s">
        <v>240</v>
      </c>
      <c r="J32" s="12"/>
      <c r="K32" s="11"/>
      <c r="L32" s="16" t="s">
        <v>212</v>
      </c>
      <c r="M32" s="24" t="s">
        <v>240</v>
      </c>
      <c r="N32" s="12"/>
      <c r="O32" s="11"/>
      <c r="P32" s="16" t="s">
        <v>212</v>
      </c>
      <c r="Q32" s="17">
        <v>8530</v>
      </c>
      <c r="R32" s="12"/>
    </row>
    <row r="33" spans="1:38" ht="15.75" thickBot="1" x14ac:dyDescent="0.3">
      <c r="A33" s="10"/>
      <c r="B33" s="13" t="s">
        <v>320</v>
      </c>
      <c r="C33" s="13"/>
      <c r="D33" s="20"/>
      <c r="E33" s="21" t="s">
        <v>240</v>
      </c>
      <c r="F33" s="15"/>
      <c r="G33" s="13"/>
      <c r="H33" s="20"/>
      <c r="I33" s="21">
        <v>39</v>
      </c>
      <c r="J33" s="15"/>
      <c r="K33" s="13"/>
      <c r="L33" s="20"/>
      <c r="M33" s="21" t="s">
        <v>240</v>
      </c>
      <c r="N33" s="15"/>
      <c r="O33" s="13"/>
      <c r="P33" s="20"/>
      <c r="Q33" s="21">
        <v>39</v>
      </c>
      <c r="R33" s="15"/>
    </row>
    <row r="34" spans="1:38" ht="16.5" thickTop="1" thickBot="1" x14ac:dyDescent="0.3">
      <c r="A34" s="10"/>
      <c r="B34" s="11" t="s">
        <v>86</v>
      </c>
      <c r="C34" s="11"/>
      <c r="D34" s="36" t="s">
        <v>212</v>
      </c>
      <c r="E34" s="38">
        <v>8530</v>
      </c>
      <c r="F34" s="12"/>
      <c r="G34" s="11"/>
      <c r="H34" s="36" t="s">
        <v>212</v>
      </c>
      <c r="I34" s="37">
        <v>39</v>
      </c>
      <c r="J34" s="12"/>
      <c r="K34" s="11"/>
      <c r="L34" s="36" t="s">
        <v>212</v>
      </c>
      <c r="M34" s="37" t="s">
        <v>240</v>
      </c>
      <c r="N34" s="12"/>
      <c r="O34" s="11"/>
      <c r="P34" s="36" t="s">
        <v>212</v>
      </c>
      <c r="Q34" s="38">
        <v>8569</v>
      </c>
      <c r="R34" s="12"/>
    </row>
    <row r="35" spans="1:38" ht="15.75" thickTop="1" x14ac:dyDescent="0.25">
      <c r="A35" s="1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row r="36" spans="1:38" ht="15" customHeight="1" x14ac:dyDescent="0.25">
      <c r="A36" s="10"/>
      <c r="B36" s="50" t="s">
        <v>327</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row>
    <row r="37" spans="1:38" x14ac:dyDescent="0.25">
      <c r="A37" s="1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row>
    <row r="38" spans="1:38" ht="15" customHeight="1" x14ac:dyDescent="0.25">
      <c r="A38" s="10"/>
      <c r="B38" s="11"/>
      <c r="C38" s="11"/>
      <c r="D38" s="33" t="s">
        <v>302</v>
      </c>
      <c r="E38" s="33"/>
      <c r="F38" s="12"/>
      <c r="G38" s="11"/>
      <c r="H38" s="33" t="s">
        <v>303</v>
      </c>
      <c r="I38" s="33"/>
      <c r="J38" s="12"/>
      <c r="K38" s="11"/>
      <c r="L38" s="33" t="s">
        <v>304</v>
      </c>
      <c r="M38" s="33"/>
      <c r="N38" s="12"/>
      <c r="O38" s="11"/>
      <c r="P38" s="33" t="s">
        <v>305</v>
      </c>
      <c r="Q38" s="33"/>
      <c r="R38" s="12"/>
    </row>
    <row r="39" spans="1:38" ht="15" customHeight="1" x14ac:dyDescent="0.25">
      <c r="A39" s="10"/>
      <c r="B39" s="13"/>
      <c r="C39" s="13"/>
      <c r="D39" s="34" t="s">
        <v>306</v>
      </c>
      <c r="E39" s="34"/>
      <c r="F39" s="15"/>
      <c r="G39" s="13"/>
      <c r="H39" s="34" t="s">
        <v>307</v>
      </c>
      <c r="I39" s="34"/>
      <c r="J39" s="15"/>
      <c r="K39" s="13"/>
      <c r="L39" s="34" t="s">
        <v>308</v>
      </c>
      <c r="M39" s="34"/>
      <c r="N39" s="15"/>
      <c r="O39" s="13"/>
      <c r="P39" s="34" t="s">
        <v>328</v>
      </c>
      <c r="Q39" s="34"/>
      <c r="R39" s="15"/>
    </row>
    <row r="40" spans="1:38" ht="15.75" thickBot="1" x14ac:dyDescent="0.3">
      <c r="A40" s="10"/>
      <c r="B40" s="11" t="s">
        <v>265</v>
      </c>
      <c r="C40" s="11"/>
      <c r="D40" s="39" t="s">
        <v>310</v>
      </c>
      <c r="E40" s="39"/>
      <c r="F40" s="12"/>
      <c r="G40" s="11"/>
      <c r="H40" s="39" t="s">
        <v>311</v>
      </c>
      <c r="I40" s="39"/>
      <c r="J40" s="12"/>
      <c r="K40" s="11"/>
      <c r="L40" s="39" t="s">
        <v>312</v>
      </c>
      <c r="M40" s="39"/>
      <c r="N40" s="12"/>
      <c r="O40" s="11"/>
      <c r="P40" s="39">
        <v>2014</v>
      </c>
      <c r="Q40" s="39"/>
      <c r="R40" s="12"/>
    </row>
    <row r="41" spans="1:38" ht="16.5" thickTop="1" thickBot="1" x14ac:dyDescent="0.3">
      <c r="A41" s="10"/>
      <c r="B41" s="13" t="s">
        <v>313</v>
      </c>
      <c r="C41" s="13"/>
      <c r="D41" s="20" t="s">
        <v>212</v>
      </c>
      <c r="E41" s="22">
        <v>297971</v>
      </c>
      <c r="F41" s="15"/>
      <c r="G41" s="13"/>
      <c r="H41" s="20" t="s">
        <v>212</v>
      </c>
      <c r="I41" s="21" t="s">
        <v>240</v>
      </c>
      <c r="J41" s="15"/>
      <c r="K41" s="13"/>
      <c r="L41" s="20" t="s">
        <v>212</v>
      </c>
      <c r="M41" s="21" t="s">
        <v>240</v>
      </c>
      <c r="N41" s="15"/>
      <c r="O41" s="13"/>
      <c r="P41" s="20" t="s">
        <v>212</v>
      </c>
      <c r="Q41" s="22">
        <v>297971</v>
      </c>
      <c r="R41" s="15"/>
    </row>
    <row r="42" spans="1:38" ht="16.5" thickTop="1" thickBot="1" x14ac:dyDescent="0.3">
      <c r="A42" s="10"/>
      <c r="B42" s="11" t="s">
        <v>75</v>
      </c>
      <c r="C42" s="11"/>
      <c r="D42" s="25"/>
      <c r="E42" s="26" t="s">
        <v>240</v>
      </c>
      <c r="F42" s="12"/>
      <c r="G42" s="11"/>
      <c r="H42" s="25"/>
      <c r="I42" s="27">
        <v>23803</v>
      </c>
      <c r="J42" s="12"/>
      <c r="K42" s="11"/>
      <c r="L42" s="25"/>
      <c r="M42" s="26" t="s">
        <v>240</v>
      </c>
      <c r="N42" s="12"/>
      <c r="O42" s="11"/>
      <c r="P42" s="25"/>
      <c r="Q42" s="27">
        <v>23803</v>
      </c>
      <c r="R42" s="12"/>
    </row>
    <row r="43" spans="1:38" ht="15.75" thickTop="1" x14ac:dyDescent="0.25">
      <c r="A43" s="10"/>
      <c r="B43" s="13" t="s">
        <v>314</v>
      </c>
      <c r="C43" s="13"/>
      <c r="D43" s="18"/>
      <c r="E43" s="23"/>
      <c r="F43" s="15"/>
      <c r="G43" s="13"/>
      <c r="H43" s="18"/>
      <c r="I43" s="23"/>
      <c r="J43" s="15"/>
      <c r="K43" s="13"/>
      <c r="L43" s="18"/>
      <c r="M43" s="23"/>
      <c r="N43" s="15"/>
      <c r="O43" s="13"/>
      <c r="P43" s="18"/>
      <c r="Q43" s="23"/>
      <c r="R43" s="15"/>
    </row>
    <row r="44" spans="1:38" x14ac:dyDescent="0.25">
      <c r="A44" s="10"/>
      <c r="B44" s="11" t="s">
        <v>315</v>
      </c>
      <c r="C44" s="11"/>
      <c r="D44" s="16"/>
      <c r="E44" s="17">
        <v>38942</v>
      </c>
      <c r="F44" s="12"/>
      <c r="G44" s="11"/>
      <c r="H44" s="16"/>
      <c r="I44" s="24" t="s">
        <v>240</v>
      </c>
      <c r="J44" s="12"/>
      <c r="K44" s="11"/>
      <c r="L44" s="16"/>
      <c r="M44" s="24" t="s">
        <v>240</v>
      </c>
      <c r="N44" s="12"/>
      <c r="O44" s="11"/>
      <c r="P44" s="16"/>
      <c r="Q44" s="17">
        <v>38942</v>
      </c>
      <c r="R44" s="12"/>
    </row>
    <row r="45" spans="1:38" x14ac:dyDescent="0.25">
      <c r="A45" s="10"/>
      <c r="B45" s="13" t="s">
        <v>316</v>
      </c>
      <c r="C45" s="13"/>
      <c r="D45" s="18"/>
      <c r="E45" s="19">
        <v>1368</v>
      </c>
      <c r="F45" s="15"/>
      <c r="G45" s="13"/>
      <c r="H45" s="18"/>
      <c r="I45" s="23" t="s">
        <v>240</v>
      </c>
      <c r="J45" s="15"/>
      <c r="K45" s="13"/>
      <c r="L45" s="18"/>
      <c r="M45" s="23" t="s">
        <v>240</v>
      </c>
      <c r="N45" s="15"/>
      <c r="O45" s="13"/>
      <c r="P45" s="18"/>
      <c r="Q45" s="19">
        <v>1368</v>
      </c>
      <c r="R45" s="15"/>
    </row>
    <row r="46" spans="1:38" x14ac:dyDescent="0.25">
      <c r="A46" s="10"/>
      <c r="B46" s="11" t="s">
        <v>317</v>
      </c>
      <c r="C46" s="11"/>
      <c r="D46" s="16"/>
      <c r="E46" s="17">
        <v>18996</v>
      </c>
      <c r="F46" s="12"/>
      <c r="G46" s="11"/>
      <c r="H46" s="16"/>
      <c r="I46" s="24" t="s">
        <v>240</v>
      </c>
      <c r="J46" s="12"/>
      <c r="K46" s="11"/>
      <c r="L46" s="16"/>
      <c r="M46" s="24" t="s">
        <v>240</v>
      </c>
      <c r="N46" s="12"/>
      <c r="O46" s="11"/>
      <c r="P46" s="16"/>
      <c r="Q46" s="17">
        <v>18996</v>
      </c>
      <c r="R46" s="12"/>
    </row>
    <row r="47" spans="1:38" x14ac:dyDescent="0.25">
      <c r="A47" s="10"/>
      <c r="B47" s="13" t="s">
        <v>318</v>
      </c>
      <c r="C47" s="13"/>
      <c r="D47" s="18"/>
      <c r="E47" s="19">
        <v>193735</v>
      </c>
      <c r="F47" s="15"/>
      <c r="G47" s="13"/>
      <c r="H47" s="18"/>
      <c r="I47" s="23">
        <v>1</v>
      </c>
      <c r="J47" s="15"/>
      <c r="K47" s="13"/>
      <c r="L47" s="18"/>
      <c r="M47" s="19">
        <v>1293</v>
      </c>
      <c r="N47" s="15"/>
      <c r="O47" s="13"/>
      <c r="P47" s="18"/>
      <c r="Q47" s="19">
        <v>195029</v>
      </c>
      <c r="R47" s="15"/>
    </row>
    <row r="48" spans="1:38" x14ac:dyDescent="0.25">
      <c r="A48" s="10"/>
      <c r="B48" s="11" t="s">
        <v>319</v>
      </c>
      <c r="C48" s="11"/>
      <c r="D48" s="16"/>
      <c r="E48" s="17">
        <v>3498</v>
      </c>
      <c r="F48" s="12"/>
      <c r="G48" s="11"/>
      <c r="H48" s="16"/>
      <c r="I48" s="24" t="s">
        <v>240</v>
      </c>
      <c r="J48" s="12"/>
      <c r="K48" s="11"/>
      <c r="L48" s="16"/>
      <c r="M48" s="24" t="s">
        <v>240</v>
      </c>
      <c r="N48" s="12"/>
      <c r="O48" s="11"/>
      <c r="P48" s="16"/>
      <c r="Q48" s="17">
        <v>3498</v>
      </c>
      <c r="R48" s="12"/>
    </row>
    <row r="49" spans="1:38" ht="15.75" thickBot="1" x14ac:dyDescent="0.3">
      <c r="A49" s="10"/>
      <c r="B49" s="13" t="s">
        <v>320</v>
      </c>
      <c r="C49" s="13"/>
      <c r="D49" s="20"/>
      <c r="E49" s="21">
        <v>513</v>
      </c>
      <c r="F49" s="15"/>
      <c r="G49" s="13"/>
      <c r="H49" s="20"/>
      <c r="I49" s="21">
        <v>897</v>
      </c>
      <c r="J49" s="15"/>
      <c r="K49" s="13"/>
      <c r="L49" s="20"/>
      <c r="M49" s="21">
        <v>294</v>
      </c>
      <c r="N49" s="15"/>
      <c r="O49" s="13"/>
      <c r="P49" s="20"/>
      <c r="Q49" s="22">
        <v>1704</v>
      </c>
      <c r="R49" s="15"/>
    </row>
    <row r="50" spans="1:38" ht="15.75" thickTop="1" x14ac:dyDescent="0.25">
      <c r="A50" s="10"/>
      <c r="B50" s="11" t="s">
        <v>219</v>
      </c>
      <c r="C50" s="11"/>
      <c r="D50" s="16"/>
      <c r="E50" s="17">
        <v>257052</v>
      </c>
      <c r="F50" s="12"/>
      <c r="G50" s="11"/>
      <c r="H50" s="16"/>
      <c r="I50" s="24">
        <v>898</v>
      </c>
      <c r="J50" s="12"/>
      <c r="K50" s="11"/>
      <c r="L50" s="16"/>
      <c r="M50" s="17">
        <v>1587</v>
      </c>
      <c r="N50" s="12"/>
      <c r="O50" s="11"/>
      <c r="P50" s="16"/>
      <c r="Q50" s="17">
        <v>259537</v>
      </c>
      <c r="R50" s="12"/>
    </row>
    <row r="51" spans="1:38" ht="15" customHeight="1" x14ac:dyDescent="0.25">
      <c r="A51" s="10"/>
      <c r="B51" s="34" t="s">
        <v>321</v>
      </c>
      <c r="C51" s="34"/>
      <c r="D51" s="34"/>
      <c r="E51" s="34"/>
      <c r="F51" s="15"/>
      <c r="G51" s="13"/>
      <c r="H51" s="18"/>
      <c r="I51" s="23"/>
      <c r="J51" s="15"/>
      <c r="K51" s="13"/>
      <c r="L51" s="18"/>
      <c r="M51" s="23"/>
      <c r="N51" s="15"/>
      <c r="O51" s="13"/>
      <c r="P51" s="18"/>
      <c r="Q51" s="23"/>
      <c r="R51" s="15"/>
    </row>
    <row r="52" spans="1:38" x14ac:dyDescent="0.25">
      <c r="A52" s="10"/>
      <c r="B52" s="11" t="s">
        <v>322</v>
      </c>
      <c r="C52" s="11"/>
      <c r="D52" s="16"/>
      <c r="E52" s="17">
        <v>36323</v>
      </c>
      <c r="F52" s="12"/>
      <c r="G52" s="11"/>
      <c r="H52" s="16"/>
      <c r="I52" s="24" t="s">
        <v>240</v>
      </c>
      <c r="J52" s="12"/>
      <c r="K52" s="11"/>
      <c r="L52" s="16"/>
      <c r="M52" s="24" t="s">
        <v>240</v>
      </c>
      <c r="N52" s="12"/>
      <c r="O52" s="11"/>
      <c r="P52" s="16"/>
      <c r="Q52" s="17">
        <v>36323</v>
      </c>
      <c r="R52" s="12"/>
    </row>
    <row r="53" spans="1:38" x14ac:dyDescent="0.25">
      <c r="A53" s="10"/>
      <c r="B53" s="13" t="s">
        <v>323</v>
      </c>
      <c r="C53" s="13"/>
      <c r="D53" s="18"/>
      <c r="E53" s="19">
        <v>3213</v>
      </c>
      <c r="F53" s="15"/>
      <c r="G53" s="13"/>
      <c r="H53" s="18"/>
      <c r="I53" s="23" t="s">
        <v>240</v>
      </c>
      <c r="J53" s="15"/>
      <c r="K53" s="13"/>
      <c r="L53" s="18"/>
      <c r="M53" s="23" t="s">
        <v>240</v>
      </c>
      <c r="N53" s="15"/>
      <c r="O53" s="13"/>
      <c r="P53" s="18"/>
      <c r="Q53" s="19">
        <v>3213</v>
      </c>
      <c r="R53" s="15"/>
    </row>
    <row r="54" spans="1:38" ht="15.75" thickBot="1" x14ac:dyDescent="0.3">
      <c r="A54" s="10"/>
      <c r="B54" s="11" t="s">
        <v>319</v>
      </c>
      <c r="C54" s="11"/>
      <c r="D54" s="25"/>
      <c r="E54" s="26">
        <v>1</v>
      </c>
      <c r="F54" s="12"/>
      <c r="G54" s="11"/>
      <c r="H54" s="25"/>
      <c r="I54" s="26" t="s">
        <v>240</v>
      </c>
      <c r="J54" s="12"/>
      <c r="K54" s="11"/>
      <c r="L54" s="25"/>
      <c r="M54" s="26" t="s">
        <v>240</v>
      </c>
      <c r="N54" s="12"/>
      <c r="O54" s="11"/>
      <c r="P54" s="25"/>
      <c r="Q54" s="26">
        <v>1</v>
      </c>
      <c r="R54" s="12"/>
    </row>
    <row r="55" spans="1:38" ht="15.75" thickTop="1" x14ac:dyDescent="0.25">
      <c r="A55" s="10"/>
      <c r="B55" s="13" t="s">
        <v>225</v>
      </c>
      <c r="C55" s="13"/>
      <c r="D55" s="18"/>
      <c r="E55" s="23"/>
      <c r="F55" s="15"/>
      <c r="G55" s="13"/>
      <c r="H55" s="18"/>
      <c r="I55" s="23"/>
      <c r="J55" s="15"/>
      <c r="K55" s="13"/>
      <c r="L55" s="18"/>
      <c r="M55" s="23"/>
      <c r="N55" s="15"/>
      <c r="O55" s="13"/>
      <c r="P55" s="18"/>
      <c r="Q55" s="23"/>
      <c r="R55" s="15"/>
    </row>
    <row r="56" spans="1:38" ht="15.75" thickBot="1" x14ac:dyDescent="0.3">
      <c r="A56" s="10"/>
      <c r="B56" s="11" t="s">
        <v>324</v>
      </c>
      <c r="C56" s="11"/>
      <c r="D56" s="25"/>
      <c r="E56" s="27">
        <v>39537</v>
      </c>
      <c r="F56" s="12"/>
      <c r="G56" s="11"/>
      <c r="H56" s="25"/>
      <c r="I56" s="26" t="s">
        <v>240</v>
      </c>
      <c r="J56" s="12"/>
      <c r="K56" s="11"/>
      <c r="L56" s="25"/>
      <c r="M56" s="26" t="s">
        <v>240</v>
      </c>
      <c r="N56" s="12"/>
      <c r="O56" s="11"/>
      <c r="P56" s="25"/>
      <c r="Q56" s="27">
        <v>39537</v>
      </c>
      <c r="R56" s="12"/>
    </row>
    <row r="57" spans="1:38" ht="16.5" thickTop="1" thickBot="1" x14ac:dyDescent="0.3">
      <c r="A57" s="10"/>
      <c r="B57" s="13" t="s">
        <v>325</v>
      </c>
      <c r="C57" s="13"/>
      <c r="D57" s="20"/>
      <c r="E57" s="22">
        <v>296589</v>
      </c>
      <c r="F57" s="15"/>
      <c r="G57" s="13"/>
      <c r="H57" s="20"/>
      <c r="I57" s="22">
        <v>24701</v>
      </c>
      <c r="J57" s="15"/>
      <c r="K57" s="13"/>
      <c r="L57" s="20"/>
      <c r="M57" s="22">
        <v>1587</v>
      </c>
      <c r="N57" s="15"/>
      <c r="O57" s="13"/>
      <c r="P57" s="20"/>
      <c r="Q57" s="22">
        <v>322877</v>
      </c>
      <c r="R57" s="15"/>
    </row>
    <row r="58" spans="1:38" ht="16.5" thickTop="1" thickBot="1" x14ac:dyDescent="0.3">
      <c r="A58" s="10"/>
      <c r="B58" s="11" t="s">
        <v>326</v>
      </c>
      <c r="C58" s="11"/>
      <c r="D58" s="36" t="s">
        <v>212</v>
      </c>
      <c r="E58" s="38">
        <v>594560</v>
      </c>
      <c r="F58" s="12"/>
      <c r="G58" s="11"/>
      <c r="H58" s="36" t="s">
        <v>212</v>
      </c>
      <c r="I58" s="38">
        <v>24701</v>
      </c>
      <c r="J58" s="12"/>
      <c r="K58" s="11"/>
      <c r="L58" s="36" t="s">
        <v>212</v>
      </c>
      <c r="M58" s="38">
        <v>1587</v>
      </c>
      <c r="N58" s="12"/>
      <c r="O58" s="11"/>
      <c r="P58" s="36" t="s">
        <v>212</v>
      </c>
      <c r="Q58" s="38">
        <v>620848</v>
      </c>
      <c r="R58" s="12"/>
    </row>
    <row r="59" spans="1:38" ht="15.75" thickTop="1" x14ac:dyDescent="0.25">
      <c r="A59" s="10"/>
      <c r="B59" s="13" t="s">
        <v>276</v>
      </c>
      <c r="C59" s="13"/>
      <c r="D59" s="18"/>
      <c r="E59" s="23"/>
      <c r="F59" s="15"/>
      <c r="G59" s="13"/>
      <c r="H59" s="18"/>
      <c r="I59" s="23"/>
      <c r="J59" s="15"/>
      <c r="K59" s="13"/>
      <c r="L59" s="18"/>
      <c r="M59" s="23"/>
      <c r="N59" s="15"/>
      <c r="O59" s="13"/>
      <c r="P59" s="18"/>
      <c r="Q59" s="23"/>
      <c r="R59" s="15"/>
    </row>
    <row r="60" spans="1:38" x14ac:dyDescent="0.25">
      <c r="A60" s="10"/>
      <c r="B60" s="11" t="s">
        <v>318</v>
      </c>
      <c r="C60" s="11"/>
      <c r="D60" s="16" t="s">
        <v>212</v>
      </c>
      <c r="E60" s="17">
        <v>9960</v>
      </c>
      <c r="F60" s="12"/>
      <c r="G60" s="11"/>
      <c r="H60" s="16" t="s">
        <v>212</v>
      </c>
      <c r="I60" s="24" t="s">
        <v>240</v>
      </c>
      <c r="J60" s="12"/>
      <c r="K60" s="11"/>
      <c r="L60" s="16" t="s">
        <v>212</v>
      </c>
      <c r="M60" s="24" t="s">
        <v>240</v>
      </c>
      <c r="N60" s="12"/>
      <c r="O60" s="11"/>
      <c r="P60" s="16" t="s">
        <v>212</v>
      </c>
      <c r="Q60" s="17">
        <v>9960</v>
      </c>
      <c r="R60" s="12"/>
    </row>
    <row r="61" spans="1:38" ht="15.75" thickBot="1" x14ac:dyDescent="0.3">
      <c r="A61" s="10"/>
      <c r="B61" s="13" t="s">
        <v>320</v>
      </c>
      <c r="C61" s="13"/>
      <c r="D61" s="20"/>
      <c r="E61" s="21" t="s">
        <v>240</v>
      </c>
      <c r="F61" s="15"/>
      <c r="G61" s="13"/>
      <c r="H61" s="20"/>
      <c r="I61" s="21">
        <v>635</v>
      </c>
      <c r="J61" s="15"/>
      <c r="K61" s="13"/>
      <c r="L61" s="20"/>
      <c r="M61" s="21" t="s">
        <v>240</v>
      </c>
      <c r="N61" s="15"/>
      <c r="O61" s="13"/>
      <c r="P61" s="20"/>
      <c r="Q61" s="21">
        <v>635</v>
      </c>
      <c r="R61" s="15"/>
    </row>
    <row r="62" spans="1:38" ht="16.5" thickTop="1" thickBot="1" x14ac:dyDescent="0.3">
      <c r="A62" s="10"/>
      <c r="B62" s="11" t="s">
        <v>86</v>
      </c>
      <c r="C62" s="11"/>
      <c r="D62" s="36" t="s">
        <v>212</v>
      </c>
      <c r="E62" s="38">
        <v>9960</v>
      </c>
      <c r="F62" s="12"/>
      <c r="G62" s="11"/>
      <c r="H62" s="36" t="s">
        <v>212</v>
      </c>
      <c r="I62" s="37">
        <v>635</v>
      </c>
      <c r="J62" s="12"/>
      <c r="K62" s="11"/>
      <c r="L62" s="36" t="s">
        <v>212</v>
      </c>
      <c r="M62" s="37" t="s">
        <v>240</v>
      </c>
      <c r="N62" s="12"/>
      <c r="O62" s="11"/>
      <c r="P62" s="36" t="s">
        <v>212</v>
      </c>
      <c r="Q62" s="38">
        <v>10595</v>
      </c>
      <c r="R62" s="12"/>
    </row>
    <row r="63" spans="1:38" ht="15.75" thickTop="1" x14ac:dyDescent="0.25">
      <c r="A63" s="1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38" ht="15" customHeight="1" x14ac:dyDescent="0.25">
      <c r="A64" s="10"/>
      <c r="B64" s="50" t="s">
        <v>329</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row>
    <row r="65" spans="1:38" x14ac:dyDescent="0.25">
      <c r="A65" s="1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row>
    <row r="66" spans="1:38" ht="15" customHeight="1" x14ac:dyDescent="0.25">
      <c r="A66" s="10"/>
      <c r="B66" s="11"/>
      <c r="C66" s="11"/>
      <c r="D66" s="33" t="s">
        <v>302</v>
      </c>
      <c r="E66" s="33"/>
      <c r="F66" s="12"/>
      <c r="G66" s="11"/>
      <c r="H66" s="33" t="s">
        <v>303</v>
      </c>
      <c r="I66" s="33"/>
      <c r="J66" s="12"/>
      <c r="K66" s="11"/>
      <c r="L66" s="33" t="s">
        <v>304</v>
      </c>
      <c r="M66" s="33"/>
      <c r="N66" s="12"/>
      <c r="O66" s="11"/>
      <c r="P66" s="33" t="s">
        <v>305</v>
      </c>
      <c r="Q66" s="33"/>
      <c r="R66" s="12"/>
    </row>
    <row r="67" spans="1:38" ht="15" customHeight="1" x14ac:dyDescent="0.25">
      <c r="A67" s="10"/>
      <c r="B67" s="13"/>
      <c r="C67" s="13"/>
      <c r="D67" s="34" t="s">
        <v>306</v>
      </c>
      <c r="E67" s="34"/>
      <c r="F67" s="15"/>
      <c r="G67" s="13"/>
      <c r="H67" s="34" t="s">
        <v>307</v>
      </c>
      <c r="I67" s="34"/>
      <c r="J67" s="15"/>
      <c r="K67" s="13"/>
      <c r="L67" s="34" t="s">
        <v>308</v>
      </c>
      <c r="M67" s="34"/>
      <c r="N67" s="15"/>
      <c r="O67" s="13"/>
      <c r="P67" s="34" t="s">
        <v>309</v>
      </c>
      <c r="Q67" s="34"/>
      <c r="R67" s="15"/>
    </row>
    <row r="68" spans="1:38" ht="15.75" thickBot="1" x14ac:dyDescent="0.3">
      <c r="A68" s="10"/>
      <c r="B68" s="11" t="s">
        <v>265</v>
      </c>
      <c r="C68" s="11"/>
      <c r="D68" s="39" t="s">
        <v>310</v>
      </c>
      <c r="E68" s="39"/>
      <c r="F68" s="12"/>
      <c r="G68" s="11"/>
      <c r="H68" s="39" t="s">
        <v>311</v>
      </c>
      <c r="I68" s="39"/>
      <c r="J68" s="12"/>
      <c r="K68" s="11"/>
      <c r="L68" s="39" t="s">
        <v>312</v>
      </c>
      <c r="M68" s="39"/>
      <c r="N68" s="12"/>
      <c r="O68" s="11"/>
      <c r="P68" s="39">
        <v>2014</v>
      </c>
      <c r="Q68" s="39"/>
      <c r="R68" s="12"/>
    </row>
    <row r="69" spans="1:38" ht="16.5" thickTop="1" thickBot="1" x14ac:dyDescent="0.3">
      <c r="A69" s="10"/>
      <c r="B69" s="13" t="s">
        <v>313</v>
      </c>
      <c r="C69" s="13"/>
      <c r="D69" s="20" t="s">
        <v>212</v>
      </c>
      <c r="E69" s="22">
        <v>242917</v>
      </c>
      <c r="F69" s="15"/>
      <c r="G69" s="13"/>
      <c r="H69" s="20" t="s">
        <v>212</v>
      </c>
      <c r="I69" s="21" t="s">
        <v>240</v>
      </c>
      <c r="J69" s="15"/>
      <c r="K69" s="13"/>
      <c r="L69" s="20" t="s">
        <v>212</v>
      </c>
      <c r="M69" s="21" t="s">
        <v>240</v>
      </c>
      <c r="N69" s="15"/>
      <c r="O69" s="13"/>
      <c r="P69" s="20" t="s">
        <v>212</v>
      </c>
      <c r="Q69" s="22">
        <v>242917</v>
      </c>
      <c r="R69" s="15"/>
    </row>
    <row r="70" spans="1:38" ht="16.5" thickTop="1" thickBot="1" x14ac:dyDescent="0.3">
      <c r="A70" s="10"/>
      <c r="B70" s="11" t="s">
        <v>75</v>
      </c>
      <c r="C70" s="11"/>
      <c r="D70" s="25"/>
      <c r="E70" s="26" t="s">
        <v>240</v>
      </c>
      <c r="F70" s="12"/>
      <c r="G70" s="11"/>
      <c r="H70" s="25"/>
      <c r="I70" s="27">
        <v>24080</v>
      </c>
      <c r="J70" s="12"/>
      <c r="K70" s="11"/>
      <c r="L70" s="25"/>
      <c r="M70" s="26" t="s">
        <v>240</v>
      </c>
      <c r="N70" s="12"/>
      <c r="O70" s="11"/>
      <c r="P70" s="25"/>
      <c r="Q70" s="27">
        <v>24080</v>
      </c>
      <c r="R70" s="12"/>
    </row>
    <row r="71" spans="1:38" ht="15.75" thickTop="1" x14ac:dyDescent="0.25">
      <c r="A71" s="10"/>
      <c r="B71" s="13" t="s">
        <v>314</v>
      </c>
      <c r="C71" s="13"/>
      <c r="D71" s="18"/>
      <c r="E71" s="23"/>
      <c r="F71" s="15"/>
      <c r="G71" s="13"/>
      <c r="H71" s="18"/>
      <c r="I71" s="23"/>
      <c r="J71" s="15"/>
      <c r="K71" s="13"/>
      <c r="L71" s="18"/>
      <c r="M71" s="23"/>
      <c r="N71" s="15"/>
      <c r="O71" s="13"/>
      <c r="P71" s="18"/>
      <c r="Q71" s="23"/>
      <c r="R71" s="15"/>
    </row>
    <row r="72" spans="1:38" x14ac:dyDescent="0.25">
      <c r="A72" s="10"/>
      <c r="B72" s="11" t="s">
        <v>315</v>
      </c>
      <c r="C72" s="11"/>
      <c r="D72" s="16"/>
      <c r="E72" s="17">
        <v>41538</v>
      </c>
      <c r="F72" s="12"/>
      <c r="G72" s="11"/>
      <c r="H72" s="16"/>
      <c r="I72" s="24" t="s">
        <v>240</v>
      </c>
      <c r="J72" s="12"/>
      <c r="K72" s="11"/>
      <c r="L72" s="16"/>
      <c r="M72" s="24" t="s">
        <v>240</v>
      </c>
      <c r="N72" s="12"/>
      <c r="O72" s="11"/>
      <c r="P72" s="16"/>
      <c r="Q72" s="17">
        <v>41538</v>
      </c>
      <c r="R72" s="12"/>
    </row>
    <row r="73" spans="1:38" x14ac:dyDescent="0.25">
      <c r="A73" s="10"/>
      <c r="B73" s="13" t="s">
        <v>316</v>
      </c>
      <c r="C73" s="13"/>
      <c r="D73" s="18"/>
      <c r="E73" s="19">
        <v>1448</v>
      </c>
      <c r="F73" s="15"/>
      <c r="G73" s="13"/>
      <c r="H73" s="18"/>
      <c r="I73" s="23" t="s">
        <v>240</v>
      </c>
      <c r="J73" s="15"/>
      <c r="K73" s="13"/>
      <c r="L73" s="18"/>
      <c r="M73" s="23" t="s">
        <v>240</v>
      </c>
      <c r="N73" s="15"/>
      <c r="O73" s="13"/>
      <c r="P73" s="18"/>
      <c r="Q73" s="19">
        <v>1448</v>
      </c>
      <c r="R73" s="15"/>
    </row>
    <row r="74" spans="1:38" x14ac:dyDescent="0.25">
      <c r="A74" s="10"/>
      <c r="B74" s="11" t="s">
        <v>317</v>
      </c>
      <c r="C74" s="11"/>
      <c r="D74" s="16"/>
      <c r="E74" s="17">
        <v>25999</v>
      </c>
      <c r="F74" s="12"/>
      <c r="G74" s="11"/>
      <c r="H74" s="16"/>
      <c r="I74" s="24" t="s">
        <v>240</v>
      </c>
      <c r="J74" s="12"/>
      <c r="K74" s="11"/>
      <c r="L74" s="16"/>
      <c r="M74" s="24" t="s">
        <v>240</v>
      </c>
      <c r="N74" s="12"/>
      <c r="O74" s="11"/>
      <c r="P74" s="16"/>
      <c r="Q74" s="17">
        <v>25999</v>
      </c>
      <c r="R74" s="12"/>
    </row>
    <row r="75" spans="1:38" x14ac:dyDescent="0.25">
      <c r="A75" s="10"/>
      <c r="B75" s="13" t="s">
        <v>318</v>
      </c>
      <c r="C75" s="13"/>
      <c r="D75" s="18"/>
      <c r="E75" s="19">
        <v>140575</v>
      </c>
      <c r="F75" s="15"/>
      <c r="G75" s="13"/>
      <c r="H75" s="18"/>
      <c r="I75" s="23">
        <v>1</v>
      </c>
      <c r="J75" s="15"/>
      <c r="K75" s="13"/>
      <c r="L75" s="18"/>
      <c r="M75" s="23">
        <v>700</v>
      </c>
      <c r="N75" s="15"/>
      <c r="O75" s="13"/>
      <c r="P75" s="18"/>
      <c r="Q75" s="19">
        <v>141276</v>
      </c>
      <c r="R75" s="15"/>
    </row>
    <row r="76" spans="1:38" x14ac:dyDescent="0.25">
      <c r="A76" s="10"/>
      <c r="B76" s="11" t="s">
        <v>319</v>
      </c>
      <c r="C76" s="11"/>
      <c r="D76" s="16"/>
      <c r="E76" s="17">
        <v>23404</v>
      </c>
      <c r="F76" s="12"/>
      <c r="G76" s="11"/>
      <c r="H76" s="16"/>
      <c r="I76" s="24" t="s">
        <v>240</v>
      </c>
      <c r="J76" s="12"/>
      <c r="K76" s="11"/>
      <c r="L76" s="16"/>
      <c r="M76" s="24" t="s">
        <v>240</v>
      </c>
      <c r="N76" s="12"/>
      <c r="O76" s="11"/>
      <c r="P76" s="16"/>
      <c r="Q76" s="17">
        <v>23404</v>
      </c>
      <c r="R76" s="12"/>
    </row>
    <row r="77" spans="1:38" ht="15.75" thickBot="1" x14ac:dyDescent="0.3">
      <c r="A77" s="10"/>
      <c r="B77" s="13" t="s">
        <v>320</v>
      </c>
      <c r="C77" s="13"/>
      <c r="D77" s="20"/>
      <c r="E77" s="21">
        <v>253</v>
      </c>
      <c r="F77" s="15"/>
      <c r="G77" s="13"/>
      <c r="H77" s="20"/>
      <c r="I77" s="21">
        <v>212</v>
      </c>
      <c r="J77" s="15"/>
      <c r="K77" s="13"/>
      <c r="L77" s="20"/>
      <c r="M77" s="21">
        <v>284</v>
      </c>
      <c r="N77" s="15"/>
      <c r="O77" s="13"/>
      <c r="P77" s="20"/>
      <c r="Q77" s="21">
        <v>749</v>
      </c>
      <c r="R77" s="15"/>
    </row>
    <row r="78" spans="1:38" ht="15.75" thickTop="1" x14ac:dyDescent="0.25">
      <c r="A78" s="10"/>
      <c r="B78" s="11" t="s">
        <v>219</v>
      </c>
      <c r="C78" s="11"/>
      <c r="D78" s="16"/>
      <c r="E78" s="17">
        <v>233217</v>
      </c>
      <c r="F78" s="12"/>
      <c r="G78" s="11"/>
      <c r="H78" s="16"/>
      <c r="I78" s="24">
        <v>213</v>
      </c>
      <c r="J78" s="12"/>
      <c r="K78" s="11"/>
      <c r="L78" s="16"/>
      <c r="M78" s="24">
        <v>984</v>
      </c>
      <c r="N78" s="12"/>
      <c r="O78" s="11"/>
      <c r="P78" s="16"/>
      <c r="Q78" s="17">
        <v>234414</v>
      </c>
      <c r="R78" s="12"/>
    </row>
    <row r="79" spans="1:38" ht="15" customHeight="1" x14ac:dyDescent="0.25">
      <c r="A79" s="10"/>
      <c r="B79" s="34" t="s">
        <v>321</v>
      </c>
      <c r="C79" s="34"/>
      <c r="D79" s="34"/>
      <c r="E79" s="34"/>
      <c r="F79" s="15"/>
      <c r="G79" s="13"/>
      <c r="H79" s="18"/>
      <c r="I79" s="23"/>
      <c r="J79" s="15"/>
      <c r="K79" s="13"/>
      <c r="L79" s="18"/>
      <c r="M79" s="23"/>
      <c r="N79" s="15"/>
      <c r="O79" s="13"/>
      <c r="P79" s="18"/>
      <c r="Q79" s="23"/>
      <c r="R79" s="15"/>
    </row>
    <row r="80" spans="1:38" x14ac:dyDescent="0.25">
      <c r="A80" s="10"/>
      <c r="B80" s="11" t="s">
        <v>322</v>
      </c>
      <c r="C80" s="11"/>
      <c r="D80" s="16"/>
      <c r="E80" s="17">
        <v>38980</v>
      </c>
      <c r="F80" s="12"/>
      <c r="G80" s="11"/>
      <c r="H80" s="16"/>
      <c r="I80" s="24" t="s">
        <v>240</v>
      </c>
      <c r="J80" s="12"/>
      <c r="K80" s="11"/>
      <c r="L80" s="16"/>
      <c r="M80" s="24" t="s">
        <v>240</v>
      </c>
      <c r="N80" s="12"/>
      <c r="O80" s="11"/>
      <c r="P80" s="16"/>
      <c r="Q80" s="17">
        <v>38980</v>
      </c>
      <c r="R80" s="12"/>
    </row>
    <row r="81" spans="1:38" x14ac:dyDescent="0.25">
      <c r="A81" s="10"/>
      <c r="B81" s="13" t="s">
        <v>323</v>
      </c>
      <c r="C81" s="13"/>
      <c r="D81" s="18"/>
      <c r="E81" s="19">
        <v>3441</v>
      </c>
      <c r="F81" s="15"/>
      <c r="G81" s="13"/>
      <c r="H81" s="18"/>
      <c r="I81" s="23" t="s">
        <v>240</v>
      </c>
      <c r="J81" s="15"/>
      <c r="K81" s="13"/>
      <c r="L81" s="18"/>
      <c r="M81" s="23" t="s">
        <v>240</v>
      </c>
      <c r="N81" s="15"/>
      <c r="O81" s="13"/>
      <c r="P81" s="18"/>
      <c r="Q81" s="19">
        <v>3441</v>
      </c>
      <c r="R81" s="15"/>
    </row>
    <row r="82" spans="1:38" ht="15.75" thickBot="1" x14ac:dyDescent="0.3">
      <c r="A82" s="10"/>
      <c r="B82" s="11" t="s">
        <v>319</v>
      </c>
      <c r="C82" s="11"/>
      <c r="D82" s="25"/>
      <c r="E82" s="26">
        <v>12</v>
      </c>
      <c r="F82" s="12"/>
      <c r="G82" s="11"/>
      <c r="H82" s="25"/>
      <c r="I82" s="26" t="s">
        <v>240</v>
      </c>
      <c r="J82" s="12"/>
      <c r="K82" s="11"/>
      <c r="L82" s="25"/>
      <c r="M82" s="26" t="s">
        <v>240</v>
      </c>
      <c r="N82" s="12"/>
      <c r="O82" s="11"/>
      <c r="P82" s="25"/>
      <c r="Q82" s="26">
        <v>12</v>
      </c>
      <c r="R82" s="12"/>
    </row>
    <row r="83" spans="1:38" ht="15.75" thickTop="1" x14ac:dyDescent="0.25">
      <c r="A83" s="10"/>
      <c r="B83" s="13" t="s">
        <v>225</v>
      </c>
      <c r="C83" s="13"/>
      <c r="D83" s="18"/>
      <c r="E83" s="23"/>
      <c r="F83" s="15"/>
      <c r="G83" s="13"/>
      <c r="H83" s="18"/>
      <c r="I83" s="23"/>
      <c r="J83" s="15"/>
      <c r="K83" s="13"/>
      <c r="L83" s="18"/>
      <c r="M83" s="23"/>
      <c r="N83" s="15"/>
      <c r="O83" s="13"/>
      <c r="P83" s="18"/>
      <c r="Q83" s="23"/>
      <c r="R83" s="15"/>
    </row>
    <row r="84" spans="1:38" ht="15.75" thickBot="1" x14ac:dyDescent="0.3">
      <c r="A84" s="10"/>
      <c r="B84" s="11" t="s">
        <v>324</v>
      </c>
      <c r="C84" s="11"/>
      <c r="D84" s="25"/>
      <c r="E84" s="27">
        <v>42433</v>
      </c>
      <c r="F84" s="12"/>
      <c r="G84" s="11"/>
      <c r="H84" s="25"/>
      <c r="I84" s="26" t="s">
        <v>240</v>
      </c>
      <c r="J84" s="12"/>
      <c r="K84" s="11"/>
      <c r="L84" s="25"/>
      <c r="M84" s="26" t="s">
        <v>240</v>
      </c>
      <c r="N84" s="12"/>
      <c r="O84" s="11"/>
      <c r="P84" s="25"/>
      <c r="Q84" s="27">
        <v>42433</v>
      </c>
      <c r="R84" s="12"/>
    </row>
    <row r="85" spans="1:38" ht="16.5" thickTop="1" thickBot="1" x14ac:dyDescent="0.3">
      <c r="A85" s="10"/>
      <c r="B85" s="13" t="s">
        <v>325</v>
      </c>
      <c r="C85" s="13"/>
      <c r="D85" s="20"/>
      <c r="E85" s="22">
        <v>275650</v>
      </c>
      <c r="F85" s="15"/>
      <c r="G85" s="13"/>
      <c r="H85" s="20"/>
      <c r="I85" s="22">
        <v>24293</v>
      </c>
      <c r="J85" s="15"/>
      <c r="K85" s="13"/>
      <c r="L85" s="20"/>
      <c r="M85" s="21">
        <v>984</v>
      </c>
      <c r="N85" s="15"/>
      <c r="O85" s="13"/>
      <c r="P85" s="20"/>
      <c r="Q85" s="22">
        <v>300927</v>
      </c>
      <c r="R85" s="15"/>
    </row>
    <row r="86" spans="1:38" ht="16.5" thickTop="1" thickBot="1" x14ac:dyDescent="0.3">
      <c r="A86" s="10"/>
      <c r="B86" s="11" t="s">
        <v>326</v>
      </c>
      <c r="C86" s="11"/>
      <c r="D86" s="36" t="s">
        <v>212</v>
      </c>
      <c r="E86" s="38">
        <v>518567</v>
      </c>
      <c r="F86" s="12"/>
      <c r="G86" s="11"/>
      <c r="H86" s="36" t="s">
        <v>212</v>
      </c>
      <c r="I86" s="38">
        <v>24293</v>
      </c>
      <c r="J86" s="12"/>
      <c r="K86" s="11"/>
      <c r="L86" s="36" t="s">
        <v>212</v>
      </c>
      <c r="M86" s="37">
        <v>984</v>
      </c>
      <c r="N86" s="12"/>
      <c r="O86" s="11"/>
      <c r="P86" s="36" t="s">
        <v>212</v>
      </c>
      <c r="Q86" s="38">
        <v>543844</v>
      </c>
      <c r="R86" s="12"/>
    </row>
    <row r="87" spans="1:38" ht="15.75" thickTop="1" x14ac:dyDescent="0.25">
      <c r="A87" s="10"/>
      <c r="B87" s="13" t="s">
        <v>276</v>
      </c>
      <c r="C87" s="13"/>
      <c r="D87" s="18"/>
      <c r="E87" s="23"/>
      <c r="F87" s="15"/>
      <c r="G87" s="13"/>
      <c r="H87" s="18"/>
      <c r="I87" s="23"/>
      <c r="J87" s="15"/>
      <c r="K87" s="13"/>
      <c r="L87" s="18"/>
      <c r="M87" s="23"/>
      <c r="N87" s="15"/>
      <c r="O87" s="13"/>
      <c r="P87" s="18"/>
      <c r="Q87" s="23"/>
      <c r="R87" s="15"/>
    </row>
    <row r="88" spans="1:38" x14ac:dyDescent="0.25">
      <c r="A88" s="10"/>
      <c r="B88" s="11" t="s">
        <v>318</v>
      </c>
      <c r="C88" s="11"/>
      <c r="D88" s="16" t="s">
        <v>212</v>
      </c>
      <c r="E88" s="17">
        <v>10469</v>
      </c>
      <c r="F88" s="12"/>
      <c r="G88" s="11"/>
      <c r="H88" s="16" t="s">
        <v>212</v>
      </c>
      <c r="I88" s="24" t="s">
        <v>240</v>
      </c>
      <c r="J88" s="12"/>
      <c r="K88" s="11"/>
      <c r="L88" s="16" t="s">
        <v>212</v>
      </c>
      <c r="M88" s="24" t="s">
        <v>240</v>
      </c>
      <c r="N88" s="12"/>
      <c r="O88" s="11"/>
      <c r="P88" s="16" t="s">
        <v>212</v>
      </c>
      <c r="Q88" s="17">
        <v>10469</v>
      </c>
      <c r="R88" s="12"/>
    </row>
    <row r="89" spans="1:38" ht="15.75" thickBot="1" x14ac:dyDescent="0.3">
      <c r="A89" s="10"/>
      <c r="B89" s="13" t="s">
        <v>320</v>
      </c>
      <c r="C89" s="13"/>
      <c r="D89" s="20"/>
      <c r="E89" s="21" t="s">
        <v>240</v>
      </c>
      <c r="F89" s="15"/>
      <c r="G89" s="13"/>
      <c r="H89" s="20"/>
      <c r="I89" s="21">
        <v>319</v>
      </c>
      <c r="J89" s="15"/>
      <c r="K89" s="13"/>
      <c r="L89" s="20"/>
      <c r="M89" s="21" t="s">
        <v>240</v>
      </c>
      <c r="N89" s="15"/>
      <c r="O89" s="13"/>
      <c r="P89" s="20"/>
      <c r="Q89" s="21">
        <v>319</v>
      </c>
      <c r="R89" s="15"/>
    </row>
    <row r="90" spans="1:38" ht="16.5" thickTop="1" thickBot="1" x14ac:dyDescent="0.3">
      <c r="A90" s="10"/>
      <c r="B90" s="11" t="s">
        <v>86</v>
      </c>
      <c r="C90" s="11"/>
      <c r="D90" s="36" t="s">
        <v>212</v>
      </c>
      <c r="E90" s="38">
        <v>10469</v>
      </c>
      <c r="F90" s="12"/>
      <c r="G90" s="11"/>
      <c r="H90" s="36" t="s">
        <v>212</v>
      </c>
      <c r="I90" s="37">
        <v>319</v>
      </c>
      <c r="J90" s="12"/>
      <c r="K90" s="11"/>
      <c r="L90" s="36" t="s">
        <v>212</v>
      </c>
      <c r="M90" s="37" t="s">
        <v>240</v>
      </c>
      <c r="N90" s="12"/>
      <c r="O90" s="11"/>
      <c r="P90" s="36" t="s">
        <v>212</v>
      </c>
      <c r="Q90" s="38">
        <v>10788</v>
      </c>
      <c r="R90" s="12"/>
    </row>
    <row r="91" spans="1:38" ht="15.75" thickTop="1" x14ac:dyDescent="0.25">
      <c r="A91" s="1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row>
    <row r="92" spans="1:38" ht="15" customHeight="1" x14ac:dyDescent="0.25">
      <c r="A92" s="10"/>
      <c r="B92" s="50" t="s">
        <v>330</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row>
    <row r="93" spans="1:38" x14ac:dyDescent="0.25">
      <c r="A93" s="1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row>
    <row r="94" spans="1:38" ht="15" customHeight="1" x14ac:dyDescent="0.25">
      <c r="A94" s="10"/>
      <c r="B94" s="50" t="s">
        <v>331</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row>
    <row r="95" spans="1:38" x14ac:dyDescent="0.25">
      <c r="A95" s="1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row>
    <row r="96" spans="1:38" ht="15" customHeight="1" x14ac:dyDescent="0.25">
      <c r="A96" s="10"/>
      <c r="B96" s="11"/>
      <c r="C96" s="11"/>
      <c r="D96" s="33"/>
      <c r="E96" s="33"/>
      <c r="F96" s="12"/>
      <c r="G96" s="11"/>
      <c r="H96" s="33"/>
      <c r="I96" s="33"/>
      <c r="J96" s="33"/>
      <c r="K96" s="33"/>
      <c r="L96" s="33"/>
      <c r="M96" s="33"/>
      <c r="N96" s="12"/>
      <c r="O96" s="11"/>
      <c r="P96" s="33" t="s">
        <v>126</v>
      </c>
      <c r="Q96" s="33"/>
      <c r="R96" s="12"/>
      <c r="S96" s="11"/>
      <c r="T96" s="33"/>
      <c r="U96" s="33"/>
      <c r="V96" s="12"/>
      <c r="W96" s="11"/>
      <c r="X96" s="33"/>
      <c r="Y96" s="33"/>
      <c r="Z96" s="12"/>
      <c r="AA96" s="11"/>
      <c r="AB96" s="33"/>
      <c r="AC96" s="33"/>
      <c r="AD96" s="12"/>
      <c r="AE96" s="11"/>
      <c r="AF96" s="33"/>
      <c r="AG96" s="33"/>
      <c r="AH96" s="12"/>
      <c r="AI96" s="11"/>
      <c r="AJ96" s="33"/>
      <c r="AK96" s="33"/>
      <c r="AL96" s="12"/>
    </row>
    <row r="97" spans="1:38" ht="15" customHeight="1" x14ac:dyDescent="0.25">
      <c r="A97" s="10"/>
      <c r="B97" s="13"/>
      <c r="C97" s="13"/>
      <c r="D97" s="34"/>
      <c r="E97" s="34"/>
      <c r="F97" s="15"/>
      <c r="G97" s="13"/>
      <c r="H97" s="34"/>
      <c r="I97" s="34"/>
      <c r="J97" s="34"/>
      <c r="K97" s="34"/>
      <c r="L97" s="34"/>
      <c r="M97" s="34"/>
      <c r="N97" s="15"/>
      <c r="O97" s="13"/>
      <c r="P97" s="34" t="s">
        <v>279</v>
      </c>
      <c r="Q97" s="34"/>
      <c r="R97" s="15"/>
      <c r="S97" s="13"/>
      <c r="T97" s="34"/>
      <c r="U97" s="34"/>
      <c r="V97" s="15"/>
      <c r="W97" s="13"/>
      <c r="X97" s="34"/>
      <c r="Y97" s="34"/>
      <c r="Z97" s="15"/>
      <c r="AA97" s="13"/>
      <c r="AB97" s="34"/>
      <c r="AC97" s="34"/>
      <c r="AD97" s="15"/>
      <c r="AE97" s="13"/>
      <c r="AF97" s="34"/>
      <c r="AG97" s="34"/>
      <c r="AH97" s="15"/>
      <c r="AI97" s="13"/>
      <c r="AJ97" s="34"/>
      <c r="AK97" s="34"/>
      <c r="AL97" s="15"/>
    </row>
    <row r="98" spans="1:38" ht="15" customHeight="1" x14ac:dyDescent="0.25">
      <c r="A98" s="10"/>
      <c r="B98" s="11"/>
      <c r="C98" s="11"/>
      <c r="D98" s="33"/>
      <c r="E98" s="33"/>
      <c r="F98" s="12"/>
      <c r="G98" s="11"/>
      <c r="H98" s="33"/>
      <c r="I98" s="33"/>
      <c r="J98" s="33"/>
      <c r="K98" s="33"/>
      <c r="L98" s="33"/>
      <c r="M98" s="33"/>
      <c r="N98" s="12"/>
      <c r="O98" s="11"/>
      <c r="P98" s="33" t="s">
        <v>332</v>
      </c>
      <c r="Q98" s="33"/>
      <c r="R98" s="12"/>
      <c r="S98" s="11"/>
      <c r="T98" s="33" t="s">
        <v>126</v>
      </c>
      <c r="U98" s="33"/>
      <c r="V98" s="12"/>
      <c r="W98" s="11"/>
      <c r="X98" s="33"/>
      <c r="Y98" s="33"/>
      <c r="Z98" s="12"/>
      <c r="AA98" s="11"/>
      <c r="AB98" s="33"/>
      <c r="AC98" s="33"/>
      <c r="AD98" s="12"/>
      <c r="AE98" s="11"/>
      <c r="AF98" s="33"/>
      <c r="AG98" s="33"/>
      <c r="AH98" s="12"/>
      <c r="AI98" s="11"/>
      <c r="AJ98" s="33"/>
      <c r="AK98" s="33"/>
      <c r="AL98" s="12"/>
    </row>
    <row r="99" spans="1:38" ht="15" customHeight="1" x14ac:dyDescent="0.25">
      <c r="A99" s="10"/>
      <c r="B99" s="13"/>
      <c r="C99" s="13"/>
      <c r="D99" s="34"/>
      <c r="E99" s="34"/>
      <c r="F99" s="15"/>
      <c r="G99" s="13"/>
      <c r="H99" s="34" t="s">
        <v>333</v>
      </c>
      <c r="I99" s="34"/>
      <c r="J99" s="34"/>
      <c r="K99" s="34"/>
      <c r="L99" s="34"/>
      <c r="M99" s="34"/>
      <c r="N99" s="15"/>
      <c r="O99" s="13"/>
      <c r="P99" s="34" t="s">
        <v>334</v>
      </c>
      <c r="Q99" s="34"/>
      <c r="R99" s="15"/>
      <c r="S99" s="13"/>
      <c r="T99" s="34" t="s">
        <v>335</v>
      </c>
      <c r="U99" s="34"/>
      <c r="V99" s="15"/>
      <c r="W99" s="13"/>
      <c r="X99" s="34"/>
      <c r="Y99" s="34"/>
      <c r="Z99" s="15"/>
      <c r="AA99" s="13"/>
      <c r="AB99" s="34"/>
      <c r="AC99" s="34"/>
      <c r="AD99" s="15"/>
      <c r="AE99" s="13"/>
      <c r="AF99" s="34"/>
      <c r="AG99" s="34"/>
      <c r="AH99" s="15"/>
      <c r="AI99" s="13"/>
      <c r="AJ99" s="34"/>
      <c r="AK99" s="34"/>
      <c r="AL99" s="15"/>
    </row>
    <row r="100" spans="1:38" ht="15" customHeight="1" x14ac:dyDescent="0.25">
      <c r="A100" s="10"/>
      <c r="B100" s="11"/>
      <c r="C100" s="11"/>
      <c r="D100" s="33" t="s">
        <v>328</v>
      </c>
      <c r="E100" s="33"/>
      <c r="F100" s="12"/>
      <c r="G100" s="11"/>
      <c r="H100" s="33" t="s">
        <v>336</v>
      </c>
      <c r="I100" s="33"/>
      <c r="J100" s="33"/>
      <c r="K100" s="33"/>
      <c r="L100" s="33"/>
      <c r="M100" s="33"/>
      <c r="N100" s="12"/>
      <c r="O100" s="11"/>
      <c r="P100" s="33" t="s">
        <v>337</v>
      </c>
      <c r="Q100" s="33"/>
      <c r="R100" s="12"/>
      <c r="S100" s="11"/>
      <c r="T100" s="33" t="s">
        <v>338</v>
      </c>
      <c r="U100" s="33"/>
      <c r="V100" s="12"/>
      <c r="W100" s="11"/>
      <c r="X100" s="33"/>
      <c r="Y100" s="33"/>
      <c r="Z100" s="12"/>
      <c r="AA100" s="11"/>
      <c r="AB100" s="33"/>
      <c r="AC100" s="33"/>
      <c r="AD100" s="12"/>
      <c r="AE100" s="11"/>
      <c r="AF100" s="33" t="s">
        <v>339</v>
      </c>
      <c r="AG100" s="33"/>
      <c r="AH100" s="12"/>
      <c r="AI100" s="11"/>
      <c r="AJ100" s="33"/>
      <c r="AK100" s="33"/>
      <c r="AL100" s="12"/>
    </row>
    <row r="101" spans="1:38" ht="15" customHeight="1" x14ac:dyDescent="0.25">
      <c r="A101" s="10"/>
      <c r="B101" s="13"/>
      <c r="C101" s="13"/>
      <c r="D101" s="34">
        <v>2014</v>
      </c>
      <c r="E101" s="34"/>
      <c r="F101" s="15"/>
      <c r="G101" s="13"/>
      <c r="H101" s="34" t="s">
        <v>340</v>
      </c>
      <c r="I101" s="34"/>
      <c r="J101" s="34"/>
      <c r="K101" s="34"/>
      <c r="L101" s="34"/>
      <c r="M101" s="34"/>
      <c r="N101" s="15"/>
      <c r="O101" s="13"/>
      <c r="P101" s="34" t="s">
        <v>341</v>
      </c>
      <c r="Q101" s="34"/>
      <c r="R101" s="15"/>
      <c r="S101" s="13"/>
      <c r="T101" s="34" t="s">
        <v>279</v>
      </c>
      <c r="U101" s="34"/>
      <c r="V101" s="15"/>
      <c r="W101" s="13"/>
      <c r="X101" s="34"/>
      <c r="Y101" s="34"/>
      <c r="Z101" s="15"/>
      <c r="AA101" s="13"/>
      <c r="AB101" s="34"/>
      <c r="AC101" s="34"/>
      <c r="AD101" s="15"/>
      <c r="AE101" s="13"/>
      <c r="AF101" s="34" t="s">
        <v>342</v>
      </c>
      <c r="AG101" s="34"/>
      <c r="AH101" s="15"/>
      <c r="AI101" s="13"/>
      <c r="AJ101" s="34"/>
      <c r="AK101" s="34"/>
      <c r="AL101" s="15"/>
    </row>
    <row r="102" spans="1:38" ht="15" customHeight="1" x14ac:dyDescent="0.25">
      <c r="A102" s="10"/>
      <c r="B102" s="11"/>
      <c r="C102" s="11"/>
      <c r="D102" s="33" t="s">
        <v>343</v>
      </c>
      <c r="E102" s="33"/>
      <c r="F102" s="12"/>
      <c r="G102" s="11"/>
      <c r="H102" s="33"/>
      <c r="I102" s="33"/>
      <c r="J102" s="12"/>
      <c r="K102" s="11"/>
      <c r="L102" s="33" t="s">
        <v>344</v>
      </c>
      <c r="M102" s="33"/>
      <c r="N102" s="12"/>
      <c r="O102" s="11"/>
      <c r="P102" s="33" t="s">
        <v>345</v>
      </c>
      <c r="Q102" s="33"/>
      <c r="R102" s="12"/>
      <c r="S102" s="11"/>
      <c r="T102" s="33" t="s">
        <v>332</v>
      </c>
      <c r="U102" s="33"/>
      <c r="V102" s="12"/>
      <c r="W102" s="11"/>
      <c r="X102" s="33"/>
      <c r="Y102" s="33"/>
      <c r="Z102" s="12"/>
      <c r="AA102" s="11"/>
      <c r="AB102" s="33"/>
      <c r="AC102" s="33"/>
      <c r="AD102" s="12"/>
      <c r="AE102" s="11"/>
      <c r="AF102" s="33" t="s">
        <v>346</v>
      </c>
      <c r="AG102" s="33"/>
      <c r="AH102" s="12"/>
      <c r="AI102" s="11"/>
      <c r="AJ102" s="33" t="s">
        <v>347</v>
      </c>
      <c r="AK102" s="33"/>
      <c r="AL102" s="12"/>
    </row>
    <row r="103" spans="1:38" ht="15.75" thickBot="1" x14ac:dyDescent="0.3">
      <c r="A103" s="10"/>
      <c r="B103" s="13" t="s">
        <v>348</v>
      </c>
      <c r="C103" s="13"/>
      <c r="D103" s="31" t="s">
        <v>349</v>
      </c>
      <c r="E103" s="31"/>
      <c r="F103" s="15"/>
      <c r="G103" s="13"/>
      <c r="H103" s="31" t="s">
        <v>350</v>
      </c>
      <c r="I103" s="31"/>
      <c r="J103" s="15"/>
      <c r="K103" s="13"/>
      <c r="L103" s="31" t="s">
        <v>351</v>
      </c>
      <c r="M103" s="31"/>
      <c r="N103" s="15"/>
      <c r="O103" s="13"/>
      <c r="P103" s="31" t="s">
        <v>352</v>
      </c>
      <c r="Q103" s="31"/>
      <c r="R103" s="15"/>
      <c r="S103" s="13"/>
      <c r="T103" s="31" t="s">
        <v>334</v>
      </c>
      <c r="U103" s="31"/>
      <c r="V103" s="15"/>
      <c r="W103" s="13"/>
      <c r="X103" s="31" t="s">
        <v>353</v>
      </c>
      <c r="Y103" s="31"/>
      <c r="Z103" s="15"/>
      <c r="AA103" s="13"/>
      <c r="AB103" s="31" t="s">
        <v>354</v>
      </c>
      <c r="AC103" s="31"/>
      <c r="AD103" s="15"/>
      <c r="AE103" s="13"/>
      <c r="AF103" s="31" t="s">
        <v>355</v>
      </c>
      <c r="AG103" s="31"/>
      <c r="AH103" s="15"/>
      <c r="AI103" s="13"/>
      <c r="AJ103" s="31" t="s">
        <v>349</v>
      </c>
      <c r="AK103" s="31"/>
      <c r="AL103" s="15"/>
    </row>
    <row r="104" spans="1:38" ht="15.75" thickTop="1" x14ac:dyDescent="0.25">
      <c r="A104" s="10"/>
      <c r="B104" s="11" t="s">
        <v>263</v>
      </c>
      <c r="C104" s="11"/>
      <c r="D104" s="52"/>
      <c r="E104" s="52"/>
      <c r="F104" s="12"/>
      <c r="G104" s="11"/>
      <c r="H104" s="52"/>
      <c r="I104" s="52"/>
      <c r="J104" s="12"/>
      <c r="K104" s="11"/>
      <c r="L104" s="52"/>
      <c r="M104" s="52"/>
      <c r="N104" s="12"/>
      <c r="O104" s="11"/>
      <c r="P104" s="52"/>
      <c r="Q104" s="52"/>
      <c r="R104" s="12"/>
      <c r="S104" s="11"/>
      <c r="T104" s="52"/>
      <c r="U104" s="52"/>
      <c r="V104" s="12"/>
      <c r="W104" s="11"/>
      <c r="X104" s="52"/>
      <c r="Y104" s="52"/>
      <c r="Z104" s="12"/>
      <c r="AA104" s="11"/>
      <c r="AB104" s="52"/>
      <c r="AC104" s="52"/>
      <c r="AD104" s="12"/>
      <c r="AE104" s="11"/>
      <c r="AF104" s="52"/>
      <c r="AG104" s="52"/>
      <c r="AH104" s="12"/>
      <c r="AI104" s="11"/>
      <c r="AJ104" s="52"/>
      <c r="AK104" s="52"/>
      <c r="AL104" s="12"/>
    </row>
    <row r="105" spans="1:38" x14ac:dyDescent="0.25">
      <c r="A105" s="10"/>
      <c r="B105" s="13" t="s">
        <v>356</v>
      </c>
      <c r="C105" s="13"/>
      <c r="D105" s="34"/>
      <c r="E105" s="34"/>
      <c r="F105" s="15"/>
      <c r="G105" s="13"/>
      <c r="H105" s="34"/>
      <c r="I105" s="34"/>
      <c r="J105" s="15"/>
      <c r="K105" s="13"/>
      <c r="L105" s="34"/>
      <c r="M105" s="34"/>
      <c r="N105" s="15"/>
      <c r="O105" s="13"/>
      <c r="P105" s="34"/>
      <c r="Q105" s="34"/>
      <c r="R105" s="15"/>
      <c r="S105" s="13"/>
      <c r="T105" s="34"/>
      <c r="U105" s="34"/>
      <c r="V105" s="15"/>
      <c r="W105" s="13"/>
      <c r="X105" s="34"/>
      <c r="Y105" s="34"/>
      <c r="Z105" s="15"/>
      <c r="AA105" s="13"/>
      <c r="AB105" s="34"/>
      <c r="AC105" s="34"/>
      <c r="AD105" s="15"/>
      <c r="AE105" s="13"/>
      <c r="AF105" s="34"/>
      <c r="AG105" s="34"/>
      <c r="AH105" s="15"/>
      <c r="AI105" s="13"/>
      <c r="AJ105" s="34"/>
      <c r="AK105" s="34"/>
      <c r="AL105" s="15"/>
    </row>
    <row r="106" spans="1:38" x14ac:dyDescent="0.25">
      <c r="A106" s="10"/>
      <c r="B106" s="11"/>
      <c r="C106" s="11"/>
      <c r="D106" s="33"/>
      <c r="E106" s="33"/>
      <c r="F106" s="12"/>
      <c r="G106" s="11"/>
      <c r="H106" s="33"/>
      <c r="I106" s="33"/>
      <c r="J106" s="12"/>
      <c r="K106" s="11"/>
      <c r="L106" s="33"/>
      <c r="M106" s="33"/>
      <c r="N106" s="12"/>
      <c r="O106" s="11"/>
      <c r="P106" s="33"/>
      <c r="Q106" s="33"/>
      <c r="R106" s="12"/>
      <c r="S106" s="11"/>
      <c r="T106" s="33"/>
      <c r="U106" s="33"/>
      <c r="V106" s="12"/>
      <c r="W106" s="11"/>
      <c r="X106" s="33"/>
      <c r="Y106" s="33"/>
      <c r="Z106" s="12"/>
      <c r="AA106" s="11"/>
      <c r="AB106" s="33"/>
      <c r="AC106" s="33"/>
      <c r="AD106" s="12"/>
      <c r="AE106" s="11"/>
      <c r="AF106" s="33"/>
      <c r="AG106" s="33"/>
      <c r="AH106" s="12"/>
      <c r="AI106" s="11"/>
      <c r="AJ106" s="33"/>
      <c r="AK106" s="33"/>
      <c r="AL106" s="12"/>
    </row>
    <row r="107" spans="1:38" x14ac:dyDescent="0.25">
      <c r="A107" s="10"/>
      <c r="B107" s="13" t="s">
        <v>318</v>
      </c>
      <c r="C107" s="13"/>
      <c r="D107" s="18" t="s">
        <v>212</v>
      </c>
      <c r="E107" s="19">
        <v>1293</v>
      </c>
      <c r="F107" s="15"/>
      <c r="G107" s="13"/>
      <c r="H107" s="18" t="s">
        <v>212</v>
      </c>
      <c r="I107" s="23">
        <v>1</v>
      </c>
      <c r="J107" s="15"/>
      <c r="K107" s="13"/>
      <c r="L107" s="18" t="s">
        <v>212</v>
      </c>
      <c r="M107" s="23" t="s">
        <v>240</v>
      </c>
      <c r="N107" s="15"/>
      <c r="O107" s="13"/>
      <c r="P107" s="18" t="s">
        <v>212</v>
      </c>
      <c r="Q107" s="23" t="s">
        <v>240</v>
      </c>
      <c r="R107" s="15"/>
      <c r="S107" s="13"/>
      <c r="T107" s="18" t="s">
        <v>212</v>
      </c>
      <c r="U107" s="23">
        <v>1</v>
      </c>
      <c r="V107" s="15"/>
      <c r="W107" s="13"/>
      <c r="X107" s="18" t="s">
        <v>212</v>
      </c>
      <c r="Y107" s="23">
        <v>3</v>
      </c>
      <c r="Z107" s="15"/>
      <c r="AA107" s="13"/>
      <c r="AB107" s="18" t="s">
        <v>212</v>
      </c>
      <c r="AC107" s="23" t="s">
        <v>357</v>
      </c>
      <c r="AD107" s="15" t="s">
        <v>358</v>
      </c>
      <c r="AE107" s="13"/>
      <c r="AF107" s="18" t="s">
        <v>212</v>
      </c>
      <c r="AG107" s="23" t="s">
        <v>240</v>
      </c>
      <c r="AH107" s="15"/>
      <c r="AI107" s="13"/>
      <c r="AJ107" s="18" t="s">
        <v>212</v>
      </c>
      <c r="AK107" s="23">
        <v>939</v>
      </c>
      <c r="AL107" s="15"/>
    </row>
    <row r="108" spans="1:38" ht="15.75" thickBot="1" x14ac:dyDescent="0.3">
      <c r="A108" s="10"/>
      <c r="B108" s="11" t="s">
        <v>320</v>
      </c>
      <c r="C108" s="11"/>
      <c r="D108" s="25"/>
      <c r="E108" s="26">
        <v>294</v>
      </c>
      <c r="F108" s="12"/>
      <c r="G108" s="11"/>
      <c r="H108" s="25"/>
      <c r="I108" s="26">
        <v>62</v>
      </c>
      <c r="J108" s="12"/>
      <c r="K108" s="11"/>
      <c r="L108" s="25"/>
      <c r="M108" s="26" t="s">
        <v>240</v>
      </c>
      <c r="N108" s="12"/>
      <c r="O108" s="11"/>
      <c r="P108" s="25"/>
      <c r="Q108" s="26" t="s">
        <v>240</v>
      </c>
      <c r="R108" s="12"/>
      <c r="S108" s="11"/>
      <c r="T108" s="25"/>
      <c r="U108" s="26">
        <v>62</v>
      </c>
      <c r="V108" s="12"/>
      <c r="W108" s="11"/>
      <c r="X108" s="25"/>
      <c r="Y108" s="26">
        <v>5</v>
      </c>
      <c r="Z108" s="12"/>
      <c r="AA108" s="11"/>
      <c r="AB108" s="25"/>
      <c r="AC108" s="26" t="s">
        <v>359</v>
      </c>
      <c r="AD108" s="12" t="s">
        <v>245</v>
      </c>
      <c r="AE108" s="11"/>
      <c r="AF108" s="25"/>
      <c r="AG108" s="26" t="s">
        <v>240</v>
      </c>
      <c r="AH108" s="12"/>
      <c r="AI108" s="11"/>
      <c r="AJ108" s="25"/>
      <c r="AK108" s="26">
        <v>279</v>
      </c>
      <c r="AL108" s="12"/>
    </row>
    <row r="109" spans="1:38" ht="16.5" thickTop="1" thickBot="1" x14ac:dyDescent="0.3">
      <c r="A109" s="10"/>
      <c r="B109" s="13" t="s">
        <v>126</v>
      </c>
      <c r="C109" s="13"/>
      <c r="D109" s="28" t="s">
        <v>212</v>
      </c>
      <c r="E109" s="29">
        <v>1587</v>
      </c>
      <c r="F109" s="15"/>
      <c r="G109" s="13"/>
      <c r="H109" s="28" t="s">
        <v>212</v>
      </c>
      <c r="I109" s="51">
        <v>63</v>
      </c>
      <c r="J109" s="15"/>
      <c r="K109" s="13"/>
      <c r="L109" s="28" t="s">
        <v>212</v>
      </c>
      <c r="M109" s="51" t="s">
        <v>240</v>
      </c>
      <c r="N109" s="15"/>
      <c r="O109" s="13"/>
      <c r="P109" s="28" t="s">
        <v>212</v>
      </c>
      <c r="Q109" s="51" t="s">
        <v>240</v>
      </c>
      <c r="R109" s="15"/>
      <c r="S109" s="13"/>
      <c r="T109" s="28" t="s">
        <v>212</v>
      </c>
      <c r="U109" s="51">
        <v>63</v>
      </c>
      <c r="V109" s="15"/>
      <c r="W109" s="13"/>
      <c r="X109" s="28"/>
      <c r="Y109" s="51">
        <v>8</v>
      </c>
      <c r="Z109" s="15"/>
      <c r="AA109" s="13"/>
      <c r="AB109" s="28" t="s">
        <v>212</v>
      </c>
      <c r="AC109" s="51" t="s">
        <v>360</v>
      </c>
      <c r="AD109" s="15" t="s">
        <v>245</v>
      </c>
      <c r="AE109" s="13"/>
      <c r="AF109" s="28" t="s">
        <v>212</v>
      </c>
      <c r="AG109" s="51" t="s">
        <v>240</v>
      </c>
      <c r="AH109" s="15"/>
      <c r="AI109" s="13"/>
      <c r="AJ109" s="28" t="s">
        <v>212</v>
      </c>
      <c r="AK109" s="29">
        <v>1218</v>
      </c>
      <c r="AL109" s="15"/>
    </row>
    <row r="110" spans="1:38" ht="15.75" thickTop="1" x14ac:dyDescent="0.25">
      <c r="A110" s="1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row>
    <row r="111" spans="1:38" ht="15" customHeight="1" x14ac:dyDescent="0.25">
      <c r="A111" s="10"/>
      <c r="B111" s="50" t="s">
        <v>361</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row>
    <row r="112" spans="1:38" x14ac:dyDescent="0.25">
      <c r="A112" s="1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row>
    <row r="113" spans="1:38" ht="15" customHeight="1" x14ac:dyDescent="0.25">
      <c r="A113" s="10"/>
      <c r="B113" s="50" t="s">
        <v>362</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row>
    <row r="114" spans="1:38" x14ac:dyDescent="0.25">
      <c r="A114" s="1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row>
    <row r="115" spans="1:38" ht="15" customHeight="1" x14ac:dyDescent="0.25">
      <c r="A115" s="10"/>
      <c r="B115" s="11"/>
      <c r="C115" s="11"/>
      <c r="D115" s="33"/>
      <c r="E115" s="33"/>
      <c r="F115" s="12"/>
      <c r="G115" s="11"/>
      <c r="H115" s="33"/>
      <c r="I115" s="33"/>
      <c r="J115" s="33"/>
      <c r="K115" s="33"/>
      <c r="L115" s="33"/>
      <c r="M115" s="33"/>
      <c r="N115" s="12"/>
      <c r="O115" s="11"/>
      <c r="P115" s="33" t="s">
        <v>126</v>
      </c>
      <c r="Q115" s="33"/>
      <c r="R115" s="12"/>
      <c r="S115" s="11"/>
      <c r="T115" s="33"/>
      <c r="U115" s="33"/>
      <c r="V115" s="12"/>
      <c r="W115" s="11"/>
      <c r="X115" s="33"/>
      <c r="Y115" s="33"/>
      <c r="Z115" s="12"/>
      <c r="AA115" s="11"/>
      <c r="AB115" s="33"/>
      <c r="AC115" s="33"/>
      <c r="AD115" s="12"/>
      <c r="AE115" s="11"/>
      <c r="AF115" s="33"/>
      <c r="AG115" s="33"/>
      <c r="AH115" s="12"/>
      <c r="AI115" s="11"/>
      <c r="AJ115" s="33"/>
      <c r="AK115" s="33"/>
      <c r="AL115" s="12"/>
    </row>
    <row r="116" spans="1:38" ht="15" customHeight="1" x14ac:dyDescent="0.25">
      <c r="A116" s="10"/>
      <c r="B116" s="13"/>
      <c r="C116" s="13"/>
      <c r="D116" s="34"/>
      <c r="E116" s="34"/>
      <c r="F116" s="15"/>
      <c r="G116" s="13"/>
      <c r="H116" s="34"/>
      <c r="I116" s="34"/>
      <c r="J116" s="34"/>
      <c r="K116" s="34"/>
      <c r="L116" s="34"/>
      <c r="M116" s="34"/>
      <c r="N116" s="15"/>
      <c r="O116" s="13"/>
      <c r="P116" s="34" t="s">
        <v>279</v>
      </c>
      <c r="Q116" s="34"/>
      <c r="R116" s="15"/>
      <c r="S116" s="13"/>
      <c r="T116" s="34"/>
      <c r="U116" s="34"/>
      <c r="V116" s="15"/>
      <c r="W116" s="13"/>
      <c r="X116" s="34"/>
      <c r="Y116" s="34"/>
      <c r="Z116" s="15"/>
      <c r="AA116" s="13"/>
      <c r="AB116" s="34"/>
      <c r="AC116" s="34"/>
      <c r="AD116" s="15"/>
      <c r="AE116" s="13"/>
      <c r="AF116" s="34"/>
      <c r="AG116" s="34"/>
      <c r="AH116" s="15"/>
      <c r="AI116" s="13"/>
      <c r="AJ116" s="34"/>
      <c r="AK116" s="34"/>
      <c r="AL116" s="15"/>
    </row>
    <row r="117" spans="1:38" ht="15" customHeight="1" x14ac:dyDescent="0.25">
      <c r="A117" s="10"/>
      <c r="B117" s="11"/>
      <c r="C117" s="11"/>
      <c r="D117" s="33"/>
      <c r="E117" s="33"/>
      <c r="F117" s="12"/>
      <c r="G117" s="11"/>
      <c r="H117" s="33"/>
      <c r="I117" s="33"/>
      <c r="J117" s="33"/>
      <c r="K117" s="33"/>
      <c r="L117" s="33"/>
      <c r="M117" s="33"/>
      <c r="N117" s="12"/>
      <c r="O117" s="11"/>
      <c r="P117" s="33" t="s">
        <v>332</v>
      </c>
      <c r="Q117" s="33"/>
      <c r="R117" s="12"/>
      <c r="S117" s="11"/>
      <c r="T117" s="33" t="s">
        <v>126</v>
      </c>
      <c r="U117" s="33"/>
      <c r="V117" s="12"/>
      <c r="W117" s="11"/>
      <c r="X117" s="33"/>
      <c r="Y117" s="33"/>
      <c r="Z117" s="12"/>
      <c r="AA117" s="11"/>
      <c r="AB117" s="33"/>
      <c r="AC117" s="33"/>
      <c r="AD117" s="12"/>
      <c r="AE117" s="11"/>
      <c r="AF117" s="33"/>
      <c r="AG117" s="33"/>
      <c r="AH117" s="12"/>
      <c r="AI117" s="11"/>
      <c r="AJ117" s="33"/>
      <c r="AK117" s="33"/>
      <c r="AL117" s="12"/>
    </row>
    <row r="118" spans="1:38" ht="15" customHeight="1" x14ac:dyDescent="0.25">
      <c r="A118" s="10"/>
      <c r="B118" s="13"/>
      <c r="C118" s="13"/>
      <c r="D118" s="34"/>
      <c r="E118" s="34"/>
      <c r="F118" s="15"/>
      <c r="G118" s="13"/>
      <c r="H118" s="34" t="s">
        <v>333</v>
      </c>
      <c r="I118" s="34"/>
      <c r="J118" s="34"/>
      <c r="K118" s="34"/>
      <c r="L118" s="34"/>
      <c r="M118" s="34"/>
      <c r="N118" s="15"/>
      <c r="O118" s="13"/>
      <c r="P118" s="34" t="s">
        <v>334</v>
      </c>
      <c r="Q118" s="34"/>
      <c r="R118" s="15"/>
      <c r="S118" s="13"/>
      <c r="T118" s="34" t="s">
        <v>335</v>
      </c>
      <c r="U118" s="34"/>
      <c r="V118" s="15"/>
      <c r="W118" s="13"/>
      <c r="X118" s="34"/>
      <c r="Y118" s="34"/>
      <c r="Z118" s="15"/>
      <c r="AA118" s="13"/>
      <c r="AB118" s="34"/>
      <c r="AC118" s="34"/>
      <c r="AD118" s="15"/>
      <c r="AE118" s="13"/>
      <c r="AF118" s="34"/>
      <c r="AG118" s="34"/>
      <c r="AH118" s="15"/>
      <c r="AI118" s="13"/>
      <c r="AJ118" s="34"/>
      <c r="AK118" s="34"/>
      <c r="AL118" s="15"/>
    </row>
    <row r="119" spans="1:38" ht="15" customHeight="1" x14ac:dyDescent="0.25">
      <c r="A119" s="10"/>
      <c r="B119" s="11"/>
      <c r="C119" s="11"/>
      <c r="D119" s="33" t="s">
        <v>328</v>
      </c>
      <c r="E119" s="33"/>
      <c r="F119" s="12"/>
      <c r="G119" s="11"/>
      <c r="H119" s="33" t="s">
        <v>336</v>
      </c>
      <c r="I119" s="33"/>
      <c r="J119" s="33"/>
      <c r="K119" s="33"/>
      <c r="L119" s="33"/>
      <c r="M119" s="33"/>
      <c r="N119" s="12"/>
      <c r="O119" s="11"/>
      <c r="P119" s="33" t="s">
        <v>337</v>
      </c>
      <c r="Q119" s="33"/>
      <c r="R119" s="12"/>
      <c r="S119" s="11"/>
      <c r="T119" s="33" t="s">
        <v>338</v>
      </c>
      <c r="U119" s="33"/>
      <c r="V119" s="12"/>
      <c r="W119" s="11"/>
      <c r="X119" s="33"/>
      <c r="Y119" s="33"/>
      <c r="Z119" s="12"/>
      <c r="AA119" s="11"/>
      <c r="AB119" s="33"/>
      <c r="AC119" s="33"/>
      <c r="AD119" s="12"/>
      <c r="AE119" s="11"/>
      <c r="AF119" s="33" t="s">
        <v>339</v>
      </c>
      <c r="AG119" s="33"/>
      <c r="AH119" s="12"/>
      <c r="AI119" s="11"/>
      <c r="AJ119" s="33"/>
      <c r="AK119" s="33"/>
      <c r="AL119" s="12"/>
    </row>
    <row r="120" spans="1:38" ht="15" customHeight="1" x14ac:dyDescent="0.25">
      <c r="A120" s="10"/>
      <c r="B120" s="13"/>
      <c r="C120" s="13"/>
      <c r="D120" s="34">
        <v>2013</v>
      </c>
      <c r="E120" s="34"/>
      <c r="F120" s="15"/>
      <c r="G120" s="13"/>
      <c r="H120" s="34" t="s">
        <v>340</v>
      </c>
      <c r="I120" s="34"/>
      <c r="J120" s="34"/>
      <c r="K120" s="34"/>
      <c r="L120" s="34"/>
      <c r="M120" s="34"/>
      <c r="N120" s="15"/>
      <c r="O120" s="13"/>
      <c r="P120" s="34" t="s">
        <v>341</v>
      </c>
      <c r="Q120" s="34"/>
      <c r="R120" s="15"/>
      <c r="S120" s="13"/>
      <c r="T120" s="34" t="s">
        <v>279</v>
      </c>
      <c r="U120" s="34"/>
      <c r="V120" s="15"/>
      <c r="W120" s="13"/>
      <c r="X120" s="34"/>
      <c r="Y120" s="34"/>
      <c r="Z120" s="15"/>
      <c r="AA120" s="13"/>
      <c r="AB120" s="34"/>
      <c r="AC120" s="34"/>
      <c r="AD120" s="15"/>
      <c r="AE120" s="13"/>
      <c r="AF120" s="34" t="s">
        <v>342</v>
      </c>
      <c r="AG120" s="34"/>
      <c r="AH120" s="15"/>
      <c r="AI120" s="13"/>
      <c r="AJ120" s="34"/>
      <c r="AK120" s="34"/>
      <c r="AL120" s="15"/>
    </row>
    <row r="121" spans="1:38" ht="15" customHeight="1" x14ac:dyDescent="0.25">
      <c r="A121" s="10"/>
      <c r="B121" s="11"/>
      <c r="C121" s="11"/>
      <c r="D121" s="33" t="s">
        <v>343</v>
      </c>
      <c r="E121" s="33"/>
      <c r="F121" s="12"/>
      <c r="G121" s="11"/>
      <c r="H121" s="33"/>
      <c r="I121" s="33"/>
      <c r="J121" s="12"/>
      <c r="K121" s="11"/>
      <c r="L121" s="33" t="s">
        <v>344</v>
      </c>
      <c r="M121" s="33"/>
      <c r="N121" s="12"/>
      <c r="O121" s="11"/>
      <c r="P121" s="33" t="s">
        <v>345</v>
      </c>
      <c r="Q121" s="33"/>
      <c r="R121" s="12"/>
      <c r="S121" s="11"/>
      <c r="T121" s="33" t="s">
        <v>332</v>
      </c>
      <c r="U121" s="33"/>
      <c r="V121" s="12"/>
      <c r="W121" s="11"/>
      <c r="X121" s="33"/>
      <c r="Y121" s="33"/>
      <c r="Z121" s="12"/>
      <c r="AA121" s="11"/>
      <c r="AB121" s="33"/>
      <c r="AC121" s="33"/>
      <c r="AD121" s="12"/>
      <c r="AE121" s="11"/>
      <c r="AF121" s="33" t="s">
        <v>346</v>
      </c>
      <c r="AG121" s="33"/>
      <c r="AH121" s="12"/>
      <c r="AI121" s="11"/>
      <c r="AJ121" s="33" t="s">
        <v>347</v>
      </c>
      <c r="AK121" s="33"/>
      <c r="AL121" s="12"/>
    </row>
    <row r="122" spans="1:38" ht="15.75" thickBot="1" x14ac:dyDescent="0.3">
      <c r="A122" s="10"/>
      <c r="B122" s="13" t="s">
        <v>348</v>
      </c>
      <c r="C122" s="13"/>
      <c r="D122" s="31" t="s">
        <v>349</v>
      </c>
      <c r="E122" s="31"/>
      <c r="F122" s="15"/>
      <c r="G122" s="13"/>
      <c r="H122" s="31" t="s">
        <v>350</v>
      </c>
      <c r="I122" s="31"/>
      <c r="J122" s="15"/>
      <c r="K122" s="13"/>
      <c r="L122" s="31" t="s">
        <v>351</v>
      </c>
      <c r="M122" s="31"/>
      <c r="N122" s="15"/>
      <c r="O122" s="13"/>
      <c r="P122" s="31" t="s">
        <v>352</v>
      </c>
      <c r="Q122" s="31"/>
      <c r="R122" s="15"/>
      <c r="S122" s="13"/>
      <c r="T122" s="31" t="s">
        <v>334</v>
      </c>
      <c r="U122" s="31"/>
      <c r="V122" s="15"/>
      <c r="W122" s="13"/>
      <c r="X122" s="31" t="s">
        <v>353</v>
      </c>
      <c r="Y122" s="31"/>
      <c r="Z122" s="15"/>
      <c r="AA122" s="13"/>
      <c r="AB122" s="31" t="s">
        <v>354</v>
      </c>
      <c r="AC122" s="31"/>
      <c r="AD122" s="15"/>
      <c r="AE122" s="13"/>
      <c r="AF122" s="31" t="s">
        <v>355</v>
      </c>
      <c r="AG122" s="31"/>
      <c r="AH122" s="15"/>
      <c r="AI122" s="13"/>
      <c r="AJ122" s="31" t="s">
        <v>349</v>
      </c>
      <c r="AK122" s="31"/>
      <c r="AL122" s="15"/>
    </row>
    <row r="123" spans="1:38" ht="15.75" thickTop="1" x14ac:dyDescent="0.25">
      <c r="A123" s="10"/>
      <c r="B123" s="11" t="s">
        <v>263</v>
      </c>
      <c r="C123" s="11"/>
      <c r="D123" s="52"/>
      <c r="E123" s="52"/>
      <c r="F123" s="12"/>
      <c r="G123" s="11"/>
      <c r="H123" s="52"/>
      <c r="I123" s="52"/>
      <c r="J123" s="12"/>
      <c r="K123" s="11"/>
      <c r="L123" s="52"/>
      <c r="M123" s="52"/>
      <c r="N123" s="12"/>
      <c r="O123" s="11"/>
      <c r="P123" s="52"/>
      <c r="Q123" s="52"/>
      <c r="R123" s="12"/>
      <c r="S123" s="11"/>
      <c r="T123" s="52"/>
      <c r="U123" s="52"/>
      <c r="V123" s="12"/>
      <c r="W123" s="11"/>
      <c r="X123" s="52"/>
      <c r="Y123" s="52"/>
      <c r="Z123" s="12"/>
      <c r="AA123" s="11"/>
      <c r="AB123" s="52"/>
      <c r="AC123" s="52"/>
      <c r="AD123" s="12"/>
      <c r="AE123" s="11"/>
      <c r="AF123" s="52"/>
      <c r="AG123" s="52"/>
      <c r="AH123" s="12"/>
      <c r="AI123" s="11"/>
      <c r="AJ123" s="52"/>
      <c r="AK123" s="52"/>
      <c r="AL123" s="12"/>
    </row>
    <row r="124" spans="1:38" x14ac:dyDescent="0.25">
      <c r="A124" s="10"/>
      <c r="B124" s="13" t="s">
        <v>356</v>
      </c>
      <c r="C124" s="13"/>
      <c r="D124" s="34"/>
      <c r="E124" s="34"/>
      <c r="F124" s="15"/>
      <c r="G124" s="13"/>
      <c r="H124" s="34"/>
      <c r="I124" s="34"/>
      <c r="J124" s="15"/>
      <c r="K124" s="13"/>
      <c r="L124" s="34"/>
      <c r="M124" s="34"/>
      <c r="N124" s="15"/>
      <c r="O124" s="13"/>
      <c r="P124" s="34"/>
      <c r="Q124" s="34"/>
      <c r="R124" s="15"/>
      <c r="S124" s="13"/>
      <c r="T124" s="34"/>
      <c r="U124" s="34"/>
      <c r="V124" s="15"/>
      <c r="W124" s="13"/>
      <c r="X124" s="34"/>
      <c r="Y124" s="34"/>
      <c r="Z124" s="15"/>
      <c r="AA124" s="13"/>
      <c r="AB124" s="34"/>
      <c r="AC124" s="34"/>
      <c r="AD124" s="15"/>
      <c r="AE124" s="13"/>
      <c r="AF124" s="34"/>
      <c r="AG124" s="34"/>
      <c r="AH124" s="15"/>
      <c r="AI124" s="13"/>
      <c r="AJ124" s="34"/>
      <c r="AK124" s="34"/>
      <c r="AL124" s="15"/>
    </row>
    <row r="125" spans="1:38" x14ac:dyDescent="0.25">
      <c r="A125" s="10"/>
      <c r="B125" s="11" t="s">
        <v>318</v>
      </c>
      <c r="C125" s="11"/>
      <c r="D125" s="16" t="s">
        <v>212</v>
      </c>
      <c r="E125" s="24">
        <v>700</v>
      </c>
      <c r="F125" s="12"/>
      <c r="G125" s="11"/>
      <c r="H125" s="16" t="s">
        <v>212</v>
      </c>
      <c r="I125" s="24" t="s">
        <v>240</v>
      </c>
      <c r="J125" s="12"/>
      <c r="K125" s="11"/>
      <c r="L125" s="16" t="s">
        <v>212</v>
      </c>
      <c r="M125" s="24" t="s">
        <v>240</v>
      </c>
      <c r="N125" s="12"/>
      <c r="O125" s="11"/>
      <c r="P125" s="16" t="s">
        <v>212</v>
      </c>
      <c r="Q125" s="24" t="s">
        <v>240</v>
      </c>
      <c r="R125" s="12"/>
      <c r="S125" s="11"/>
      <c r="T125" s="16" t="s">
        <v>212</v>
      </c>
      <c r="U125" s="24" t="s">
        <v>240</v>
      </c>
      <c r="V125" s="12"/>
      <c r="W125" s="11"/>
      <c r="X125" s="16" t="s">
        <v>212</v>
      </c>
      <c r="Y125" s="24" t="s">
        <v>240</v>
      </c>
      <c r="Z125" s="12"/>
      <c r="AA125" s="11"/>
      <c r="AB125" s="16" t="s">
        <v>212</v>
      </c>
      <c r="AC125" s="24" t="s">
        <v>240</v>
      </c>
      <c r="AD125" s="12"/>
      <c r="AE125" s="11"/>
      <c r="AF125" s="16" t="s">
        <v>212</v>
      </c>
      <c r="AG125" s="24" t="s">
        <v>240</v>
      </c>
      <c r="AH125" s="12"/>
      <c r="AI125" s="11"/>
      <c r="AJ125" s="16" t="s">
        <v>212</v>
      </c>
      <c r="AK125" s="24">
        <v>700</v>
      </c>
      <c r="AL125" s="12"/>
    </row>
    <row r="126" spans="1:38" ht="15.75" thickBot="1" x14ac:dyDescent="0.3">
      <c r="A126" s="10"/>
      <c r="B126" s="13" t="s">
        <v>320</v>
      </c>
      <c r="C126" s="13"/>
      <c r="D126" s="20"/>
      <c r="E126" s="21">
        <v>284</v>
      </c>
      <c r="F126" s="15"/>
      <c r="G126" s="13"/>
      <c r="H126" s="20"/>
      <c r="I126" s="21" t="s">
        <v>240</v>
      </c>
      <c r="J126" s="15"/>
      <c r="K126" s="13"/>
      <c r="L126" s="20"/>
      <c r="M126" s="21" t="s">
        <v>240</v>
      </c>
      <c r="N126" s="15"/>
      <c r="O126" s="13"/>
      <c r="P126" s="20"/>
      <c r="Q126" s="21" t="s">
        <v>240</v>
      </c>
      <c r="R126" s="15"/>
      <c r="S126" s="13"/>
      <c r="T126" s="20"/>
      <c r="U126" s="21" t="s">
        <v>240</v>
      </c>
      <c r="V126" s="15"/>
      <c r="W126" s="13"/>
      <c r="X126" s="20"/>
      <c r="Y126" s="21" t="s">
        <v>240</v>
      </c>
      <c r="Z126" s="15"/>
      <c r="AA126" s="13"/>
      <c r="AB126" s="20"/>
      <c r="AC126" s="21" t="s">
        <v>240</v>
      </c>
      <c r="AD126" s="15"/>
      <c r="AE126" s="13"/>
      <c r="AF126" s="20"/>
      <c r="AG126" s="21" t="s">
        <v>240</v>
      </c>
      <c r="AH126" s="15"/>
      <c r="AI126" s="13"/>
      <c r="AJ126" s="20"/>
      <c r="AK126" s="21">
        <v>284</v>
      </c>
      <c r="AL126" s="15"/>
    </row>
    <row r="127" spans="1:38" ht="16.5" thickTop="1" thickBot="1" x14ac:dyDescent="0.3">
      <c r="A127" s="10"/>
      <c r="B127" s="11" t="s">
        <v>126</v>
      </c>
      <c r="C127" s="11"/>
      <c r="D127" s="36" t="s">
        <v>212</v>
      </c>
      <c r="E127" s="37">
        <v>984</v>
      </c>
      <c r="F127" s="12"/>
      <c r="G127" s="11"/>
      <c r="H127" s="36" t="s">
        <v>212</v>
      </c>
      <c r="I127" s="37" t="s">
        <v>240</v>
      </c>
      <c r="J127" s="12"/>
      <c r="K127" s="11"/>
      <c r="L127" s="36" t="s">
        <v>212</v>
      </c>
      <c r="M127" s="37" t="s">
        <v>240</v>
      </c>
      <c r="N127" s="12"/>
      <c r="O127" s="11"/>
      <c r="P127" s="36" t="s">
        <v>212</v>
      </c>
      <c r="Q127" s="37" t="s">
        <v>240</v>
      </c>
      <c r="R127" s="12"/>
      <c r="S127" s="11"/>
      <c r="T127" s="36" t="s">
        <v>212</v>
      </c>
      <c r="U127" s="37" t="s">
        <v>240</v>
      </c>
      <c r="V127" s="12"/>
      <c r="W127" s="11"/>
      <c r="X127" s="36" t="s">
        <v>212</v>
      </c>
      <c r="Y127" s="37" t="s">
        <v>240</v>
      </c>
      <c r="Z127" s="12"/>
      <c r="AA127" s="11"/>
      <c r="AB127" s="36" t="s">
        <v>212</v>
      </c>
      <c r="AC127" s="37" t="s">
        <v>240</v>
      </c>
      <c r="AD127" s="12"/>
      <c r="AE127" s="11"/>
      <c r="AF127" s="36" t="s">
        <v>212</v>
      </c>
      <c r="AG127" s="37" t="s">
        <v>240</v>
      </c>
      <c r="AH127" s="12"/>
      <c r="AI127" s="11"/>
      <c r="AJ127" s="36" t="s">
        <v>212</v>
      </c>
      <c r="AK127" s="37">
        <v>984</v>
      </c>
      <c r="AL127" s="12"/>
    </row>
    <row r="128" spans="1:38" ht="15.75" thickTop="1" x14ac:dyDescent="0.25">
      <c r="A128" s="1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row>
    <row r="129" spans="1:38" ht="15" customHeight="1" x14ac:dyDescent="0.25">
      <c r="A129" s="10"/>
      <c r="B129" s="50" t="s">
        <v>363</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row>
    <row r="130" spans="1:38" x14ac:dyDescent="0.25">
      <c r="A130" s="1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row>
  </sheetData>
  <mergeCells count="246">
    <mergeCell ref="B113:AL113"/>
    <mergeCell ref="B114:AL114"/>
    <mergeCell ref="B128:AL128"/>
    <mergeCell ref="B129:AL129"/>
    <mergeCell ref="B130:AL130"/>
    <mergeCell ref="B93:AL93"/>
    <mergeCell ref="B94:AL94"/>
    <mergeCell ref="B95:AL95"/>
    <mergeCell ref="B110:AL110"/>
    <mergeCell ref="B111:AL111"/>
    <mergeCell ref="B112:AL112"/>
    <mergeCell ref="B9:AL9"/>
    <mergeCell ref="B35:AL35"/>
    <mergeCell ref="B36:AL36"/>
    <mergeCell ref="B37:AL37"/>
    <mergeCell ref="B63:AL63"/>
    <mergeCell ref="B64:AL64"/>
    <mergeCell ref="A1:A2"/>
    <mergeCell ref="B1:AL1"/>
    <mergeCell ref="B2:AL2"/>
    <mergeCell ref="B3:AL3"/>
    <mergeCell ref="A4:A130"/>
    <mergeCell ref="B4:AL4"/>
    <mergeCell ref="B5:AL5"/>
    <mergeCell ref="B6:AL6"/>
    <mergeCell ref="B7:AL7"/>
    <mergeCell ref="B8:AL8"/>
    <mergeCell ref="AJ123:AK123"/>
    <mergeCell ref="D124:E124"/>
    <mergeCell ref="H124:I124"/>
    <mergeCell ref="L124:M124"/>
    <mergeCell ref="P124:Q124"/>
    <mergeCell ref="T124:U124"/>
    <mergeCell ref="X124:Y124"/>
    <mergeCell ref="AB124:AC124"/>
    <mergeCell ref="AF124:AG124"/>
    <mergeCell ref="AJ124:AK124"/>
    <mergeCell ref="AF122:AG122"/>
    <mergeCell ref="AJ122:AK122"/>
    <mergeCell ref="D123:E123"/>
    <mergeCell ref="H123:I123"/>
    <mergeCell ref="L123:M123"/>
    <mergeCell ref="P123:Q123"/>
    <mergeCell ref="T123:U123"/>
    <mergeCell ref="X123:Y123"/>
    <mergeCell ref="AB123:AC123"/>
    <mergeCell ref="AF123:AG123"/>
    <mergeCell ref="AB121:AC121"/>
    <mergeCell ref="AF121:AG121"/>
    <mergeCell ref="AJ121:AK121"/>
    <mergeCell ref="D122:E122"/>
    <mergeCell ref="H122:I122"/>
    <mergeCell ref="L122:M122"/>
    <mergeCell ref="P122:Q122"/>
    <mergeCell ref="T122:U122"/>
    <mergeCell ref="X122:Y122"/>
    <mergeCell ref="AB122:AC122"/>
    <mergeCell ref="D121:E121"/>
    <mergeCell ref="H121:I121"/>
    <mergeCell ref="L121:M121"/>
    <mergeCell ref="P121:Q121"/>
    <mergeCell ref="T121:U121"/>
    <mergeCell ref="X121:Y121"/>
    <mergeCell ref="AF119:AG119"/>
    <mergeCell ref="AJ119:AK119"/>
    <mergeCell ref="D120:E120"/>
    <mergeCell ref="H120:M120"/>
    <mergeCell ref="P120:Q120"/>
    <mergeCell ref="T120:U120"/>
    <mergeCell ref="X120:Y120"/>
    <mergeCell ref="AB120:AC120"/>
    <mergeCell ref="AF120:AG120"/>
    <mergeCell ref="AJ120:AK120"/>
    <mergeCell ref="D119:E119"/>
    <mergeCell ref="H119:M119"/>
    <mergeCell ref="P119:Q119"/>
    <mergeCell ref="T119:U119"/>
    <mergeCell ref="X119:Y119"/>
    <mergeCell ref="AB119:AC119"/>
    <mergeCell ref="AF117:AG117"/>
    <mergeCell ref="AJ117:AK117"/>
    <mergeCell ref="D118:E118"/>
    <mergeCell ref="H118:M118"/>
    <mergeCell ref="P118:Q118"/>
    <mergeCell ref="T118:U118"/>
    <mergeCell ref="X118:Y118"/>
    <mergeCell ref="AB118:AC118"/>
    <mergeCell ref="AF118:AG118"/>
    <mergeCell ref="AJ118:AK118"/>
    <mergeCell ref="D117:E117"/>
    <mergeCell ref="H117:M117"/>
    <mergeCell ref="P117:Q117"/>
    <mergeCell ref="T117:U117"/>
    <mergeCell ref="X117:Y117"/>
    <mergeCell ref="AB117:AC117"/>
    <mergeCell ref="AJ115:AK115"/>
    <mergeCell ref="D116:E116"/>
    <mergeCell ref="H116:M116"/>
    <mergeCell ref="P116:Q116"/>
    <mergeCell ref="T116:U116"/>
    <mergeCell ref="X116:Y116"/>
    <mergeCell ref="AB116:AC116"/>
    <mergeCell ref="AF116:AG116"/>
    <mergeCell ref="AJ116:AK116"/>
    <mergeCell ref="AB106:AC106"/>
    <mergeCell ref="AF106:AG106"/>
    <mergeCell ref="AJ106:AK106"/>
    <mergeCell ref="D115:E115"/>
    <mergeCell ref="H115:M115"/>
    <mergeCell ref="P115:Q115"/>
    <mergeCell ref="T115:U115"/>
    <mergeCell ref="X115:Y115"/>
    <mergeCell ref="AB115:AC115"/>
    <mergeCell ref="AF115:AG115"/>
    <mergeCell ref="D106:E106"/>
    <mergeCell ref="H106:I106"/>
    <mergeCell ref="L106:M106"/>
    <mergeCell ref="P106:Q106"/>
    <mergeCell ref="T106:U106"/>
    <mergeCell ref="X106:Y106"/>
    <mergeCell ref="AJ104:AK104"/>
    <mergeCell ref="D105:E105"/>
    <mergeCell ref="H105:I105"/>
    <mergeCell ref="L105:M105"/>
    <mergeCell ref="P105:Q105"/>
    <mergeCell ref="T105:U105"/>
    <mergeCell ref="X105:Y105"/>
    <mergeCell ref="AB105:AC105"/>
    <mergeCell ref="AF105:AG105"/>
    <mergeCell ref="AJ105:AK105"/>
    <mergeCell ref="AF103:AG103"/>
    <mergeCell ref="AJ103:AK103"/>
    <mergeCell ref="D104:E104"/>
    <mergeCell ref="H104:I104"/>
    <mergeCell ref="L104:M104"/>
    <mergeCell ref="P104:Q104"/>
    <mergeCell ref="T104:U104"/>
    <mergeCell ref="X104:Y104"/>
    <mergeCell ref="AB104:AC104"/>
    <mergeCell ref="AF104:AG104"/>
    <mergeCell ref="AB102:AC102"/>
    <mergeCell ref="AF102:AG102"/>
    <mergeCell ref="AJ102:AK102"/>
    <mergeCell ref="D103:E103"/>
    <mergeCell ref="H103:I103"/>
    <mergeCell ref="L103:M103"/>
    <mergeCell ref="P103:Q103"/>
    <mergeCell ref="T103:U103"/>
    <mergeCell ref="X103:Y103"/>
    <mergeCell ref="AB103:AC103"/>
    <mergeCell ref="D102:E102"/>
    <mergeCell ref="H102:I102"/>
    <mergeCell ref="L102:M102"/>
    <mergeCell ref="P102:Q102"/>
    <mergeCell ref="T102:U102"/>
    <mergeCell ref="X102:Y102"/>
    <mergeCell ref="AF100:AG100"/>
    <mergeCell ref="AJ100:AK100"/>
    <mergeCell ref="D101:E101"/>
    <mergeCell ref="H101:M101"/>
    <mergeCell ref="P101:Q101"/>
    <mergeCell ref="T101:U101"/>
    <mergeCell ref="X101:Y101"/>
    <mergeCell ref="AB101:AC101"/>
    <mergeCell ref="AF101:AG101"/>
    <mergeCell ref="AJ101:AK101"/>
    <mergeCell ref="D100:E100"/>
    <mergeCell ref="H100:M100"/>
    <mergeCell ref="P100:Q100"/>
    <mergeCell ref="T100:U100"/>
    <mergeCell ref="X100:Y100"/>
    <mergeCell ref="AB100:AC100"/>
    <mergeCell ref="AJ98:AK98"/>
    <mergeCell ref="D99:E99"/>
    <mergeCell ref="H99:M99"/>
    <mergeCell ref="P99:Q99"/>
    <mergeCell ref="T99:U99"/>
    <mergeCell ref="X99:Y99"/>
    <mergeCell ref="AB99:AC99"/>
    <mergeCell ref="AF99:AG99"/>
    <mergeCell ref="AJ99:AK99"/>
    <mergeCell ref="AB97:AC97"/>
    <mergeCell ref="AF97:AG97"/>
    <mergeCell ref="AJ97:AK97"/>
    <mergeCell ref="D98:E98"/>
    <mergeCell ref="H98:M98"/>
    <mergeCell ref="P98:Q98"/>
    <mergeCell ref="T98:U98"/>
    <mergeCell ref="X98:Y98"/>
    <mergeCell ref="AB98:AC98"/>
    <mergeCell ref="AF98:AG98"/>
    <mergeCell ref="T96:U96"/>
    <mergeCell ref="X96:Y96"/>
    <mergeCell ref="AB96:AC96"/>
    <mergeCell ref="AF96:AG96"/>
    <mergeCell ref="AJ96:AK96"/>
    <mergeCell ref="D97:E97"/>
    <mergeCell ref="H97:M97"/>
    <mergeCell ref="P97:Q97"/>
    <mergeCell ref="T97:U97"/>
    <mergeCell ref="X97:Y97"/>
    <mergeCell ref="D68:E68"/>
    <mergeCell ref="H68:I68"/>
    <mergeCell ref="L68:M68"/>
    <mergeCell ref="P68:Q68"/>
    <mergeCell ref="B79:E79"/>
    <mergeCell ref="D96:E96"/>
    <mergeCell ref="H96:M96"/>
    <mergeCell ref="P96:Q96"/>
    <mergeCell ref="B91:AL91"/>
    <mergeCell ref="B92:AL92"/>
    <mergeCell ref="B51:E51"/>
    <mergeCell ref="D66:E66"/>
    <mergeCell ref="H66:I66"/>
    <mergeCell ref="L66:M66"/>
    <mergeCell ref="P66:Q66"/>
    <mergeCell ref="D67:E67"/>
    <mergeCell ref="H67:I67"/>
    <mergeCell ref="L67:M67"/>
    <mergeCell ref="P67:Q67"/>
    <mergeCell ref="B65:AL65"/>
    <mergeCell ref="D39:E39"/>
    <mergeCell ref="H39:I39"/>
    <mergeCell ref="L39:M39"/>
    <mergeCell ref="P39:Q39"/>
    <mergeCell ref="D40:E40"/>
    <mergeCell ref="H40:I40"/>
    <mergeCell ref="L40:M40"/>
    <mergeCell ref="P40:Q40"/>
    <mergeCell ref="D12:E12"/>
    <mergeCell ref="H12:I12"/>
    <mergeCell ref="L12:M12"/>
    <mergeCell ref="P12:Q12"/>
    <mergeCell ref="B23:E23"/>
    <mergeCell ref="D38:E38"/>
    <mergeCell ref="H38:I38"/>
    <mergeCell ref="L38:M38"/>
    <mergeCell ref="P38:Q38"/>
    <mergeCell ref="D10:E10"/>
    <mergeCell ref="H10:I10"/>
    <mergeCell ref="L10:M10"/>
    <mergeCell ref="P10:Q10"/>
    <mergeCell ref="D11:E11"/>
    <mergeCell ref="H11:I11"/>
    <mergeCell ref="L11:M11"/>
    <mergeCell ref="P11:Q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showGridLines="0" workbookViewId="0"/>
  </sheetViews>
  <sheetFormatPr defaultRowHeight="15" x14ac:dyDescent="0.25"/>
  <cols>
    <col min="1" max="2" width="36.5703125" bestFit="1" customWidth="1"/>
    <col min="3" max="3" width="35.85546875" customWidth="1"/>
    <col min="4" max="4" width="18.42578125" customWidth="1"/>
    <col min="5" max="5" width="29.7109375" customWidth="1"/>
    <col min="6" max="6" width="6.7109375" customWidth="1"/>
    <col min="7" max="7" width="18.42578125" customWidth="1"/>
    <col min="8" max="8" width="21.85546875" customWidth="1"/>
    <col min="9" max="9" width="25.7109375" customWidth="1"/>
    <col min="10" max="10" width="18.42578125" customWidth="1"/>
    <col min="11" max="11" width="21.85546875" customWidth="1"/>
    <col min="12" max="12" width="7.85546875" customWidth="1"/>
    <col min="13" max="13" width="25.7109375" customWidth="1"/>
    <col min="14" max="14" width="21.85546875" customWidth="1"/>
    <col min="15" max="15" width="35.85546875" customWidth="1"/>
    <col min="16" max="16" width="7.85546875" customWidth="1"/>
    <col min="17" max="17" width="29.7109375" customWidth="1"/>
    <col min="18" max="18" width="6.7109375" customWidth="1"/>
    <col min="19" max="19" width="35.85546875" customWidth="1"/>
    <col min="20" max="20" width="7.85546875" customWidth="1"/>
    <col min="21" max="21" width="29.7109375" customWidth="1"/>
    <col min="22" max="22" width="6.7109375" customWidth="1"/>
    <col min="23" max="23" width="35.85546875" customWidth="1"/>
    <col min="24" max="24" width="7.85546875" customWidth="1"/>
    <col min="25" max="25" width="29.7109375" customWidth="1"/>
    <col min="26" max="26" width="35.85546875" customWidth="1"/>
  </cols>
  <sheetData>
    <row r="1" spans="1:26" ht="15" customHeight="1" x14ac:dyDescent="0.25">
      <c r="A1" s="7" t="s">
        <v>364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365</v>
      </c>
      <c r="B3" s="50"/>
      <c r="C3" s="50"/>
      <c r="D3" s="50"/>
      <c r="E3" s="50"/>
      <c r="F3" s="50"/>
      <c r="G3" s="50"/>
      <c r="H3" s="50"/>
      <c r="I3" s="50"/>
      <c r="J3" s="50"/>
      <c r="K3" s="50"/>
      <c r="L3" s="50"/>
      <c r="M3" s="50"/>
      <c r="N3" s="50"/>
      <c r="O3" s="50"/>
      <c r="P3" s="50"/>
      <c r="Q3" s="50"/>
      <c r="R3" s="50"/>
      <c r="S3" s="50"/>
      <c r="T3" s="50"/>
      <c r="U3" s="50"/>
      <c r="V3" s="50"/>
      <c r="W3" s="50"/>
      <c r="X3" s="50"/>
      <c r="Y3" s="50"/>
      <c r="Z3" s="50"/>
    </row>
    <row r="4" spans="1:26" ht="15" customHeight="1" x14ac:dyDescent="0.25">
      <c r="A4" s="10" t="s">
        <v>366</v>
      </c>
      <c r="B4" s="50" t="s">
        <v>367</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0"/>
      <c r="B5" s="50"/>
      <c r="C5" s="50"/>
      <c r="D5" s="50"/>
      <c r="E5" s="50"/>
      <c r="F5" s="50"/>
      <c r="G5" s="50"/>
      <c r="H5" s="50"/>
      <c r="I5" s="50"/>
      <c r="J5" s="50"/>
      <c r="K5" s="50"/>
      <c r="L5" s="50"/>
      <c r="M5" s="50"/>
      <c r="N5" s="50"/>
      <c r="O5" s="50"/>
      <c r="P5" s="50"/>
      <c r="Q5" s="50"/>
      <c r="R5" s="50"/>
      <c r="S5" s="50"/>
      <c r="T5" s="50"/>
      <c r="U5" s="50"/>
      <c r="V5" s="50"/>
      <c r="W5" s="50"/>
      <c r="X5" s="50"/>
      <c r="Y5" s="50"/>
      <c r="Z5" s="50"/>
    </row>
    <row r="6" spans="1:26" ht="30" customHeight="1" x14ac:dyDescent="0.25">
      <c r="A6" s="10"/>
      <c r="B6" s="50" t="s">
        <v>368</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0"/>
      <c r="B7" s="50"/>
      <c r="C7" s="50"/>
      <c r="D7" s="50"/>
      <c r="E7" s="50"/>
      <c r="F7" s="50"/>
      <c r="G7" s="50"/>
      <c r="H7" s="50"/>
      <c r="I7" s="50"/>
      <c r="J7" s="50"/>
      <c r="K7" s="50"/>
      <c r="L7" s="50"/>
      <c r="M7" s="50"/>
      <c r="N7" s="50"/>
      <c r="O7" s="50"/>
      <c r="P7" s="50"/>
      <c r="Q7" s="50"/>
      <c r="R7" s="50"/>
      <c r="S7" s="50"/>
      <c r="T7" s="50"/>
      <c r="U7" s="50"/>
      <c r="V7" s="50"/>
      <c r="W7" s="50"/>
      <c r="X7" s="50"/>
      <c r="Y7" s="50"/>
      <c r="Z7" s="50"/>
    </row>
    <row r="8" spans="1:26" ht="30" customHeight="1" x14ac:dyDescent="0.25">
      <c r="A8" s="10"/>
      <c r="B8" s="50" t="s">
        <v>369</v>
      </c>
      <c r="C8" s="50"/>
      <c r="D8" s="50"/>
      <c r="E8" s="50"/>
      <c r="F8" s="50"/>
      <c r="G8" s="50"/>
      <c r="H8" s="50"/>
      <c r="I8" s="50"/>
      <c r="J8" s="50"/>
      <c r="K8" s="50"/>
      <c r="L8" s="50"/>
      <c r="M8" s="50"/>
      <c r="N8" s="50"/>
      <c r="O8" s="50"/>
      <c r="P8" s="50"/>
      <c r="Q8" s="50"/>
      <c r="R8" s="50"/>
      <c r="S8" s="50"/>
      <c r="T8" s="50"/>
      <c r="U8" s="50"/>
      <c r="V8" s="50"/>
      <c r="W8" s="50"/>
      <c r="X8" s="50"/>
      <c r="Y8" s="50"/>
      <c r="Z8" s="50"/>
    </row>
    <row r="9" spans="1:26" x14ac:dyDescent="0.25">
      <c r="A9" s="10"/>
      <c r="B9" s="50"/>
      <c r="C9" s="50"/>
      <c r="D9" s="50"/>
      <c r="E9" s="50"/>
      <c r="F9" s="50"/>
      <c r="G9" s="50"/>
      <c r="H9" s="50"/>
      <c r="I9" s="50"/>
      <c r="J9" s="50"/>
      <c r="K9" s="50"/>
      <c r="L9" s="50"/>
      <c r="M9" s="50"/>
      <c r="N9" s="50"/>
      <c r="O9" s="50"/>
      <c r="P9" s="50"/>
      <c r="Q9" s="50"/>
      <c r="R9" s="50"/>
      <c r="S9" s="50"/>
      <c r="T9" s="50"/>
      <c r="U9" s="50"/>
      <c r="V9" s="50"/>
      <c r="W9" s="50"/>
      <c r="X9" s="50"/>
      <c r="Y9" s="50"/>
      <c r="Z9" s="50"/>
    </row>
    <row r="10" spans="1:26" ht="15" customHeight="1" x14ac:dyDescent="0.25">
      <c r="A10" s="10"/>
      <c r="B10" s="50" t="s">
        <v>370</v>
      </c>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x14ac:dyDescent="0.25">
      <c r="A11" s="10"/>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x14ac:dyDescent="0.25">
      <c r="A12" s="10"/>
      <c r="B12" s="53" t="s">
        <v>371</v>
      </c>
      <c r="C12" s="53"/>
      <c r="D12" s="53"/>
      <c r="E12" s="53"/>
      <c r="F12" s="53"/>
      <c r="G12" s="53"/>
      <c r="H12" s="53"/>
      <c r="I12" s="53"/>
      <c r="J12" s="53"/>
      <c r="K12" s="53"/>
      <c r="L12" s="53"/>
      <c r="M12" s="53"/>
      <c r="N12" s="53"/>
    </row>
    <row r="13" spans="1:26" ht="15.75" thickBot="1" x14ac:dyDescent="0.3">
      <c r="A13" s="10"/>
      <c r="B13" s="13"/>
      <c r="C13" s="13"/>
      <c r="D13" s="31" t="s">
        <v>372</v>
      </c>
      <c r="E13" s="31"/>
      <c r="F13" s="13"/>
      <c r="G13" s="31" t="s">
        <v>373</v>
      </c>
      <c r="H13" s="31"/>
      <c r="I13" s="13"/>
      <c r="J13" s="31" t="s">
        <v>374</v>
      </c>
      <c r="K13" s="31"/>
      <c r="L13" s="13"/>
      <c r="M13" s="31" t="s">
        <v>126</v>
      </c>
      <c r="N13" s="31"/>
    </row>
    <row r="14" spans="1:26" ht="16.5" thickTop="1" thickBot="1" x14ac:dyDescent="0.3">
      <c r="A14" s="10"/>
      <c r="B14" s="53"/>
      <c r="C14" s="53"/>
      <c r="D14" s="54" t="s">
        <v>375</v>
      </c>
      <c r="E14" s="54" t="s">
        <v>376</v>
      </c>
      <c r="F14" s="53"/>
      <c r="G14" s="54" t="s">
        <v>375</v>
      </c>
      <c r="H14" s="54" t="s">
        <v>376</v>
      </c>
      <c r="I14" s="53"/>
      <c r="J14" s="54" t="s">
        <v>375</v>
      </c>
      <c r="K14" s="54" t="s">
        <v>376</v>
      </c>
      <c r="L14" s="53"/>
      <c r="M14" s="54" t="s">
        <v>375</v>
      </c>
      <c r="N14" s="54" t="s">
        <v>376</v>
      </c>
    </row>
    <row r="15" spans="1:26" ht="30.75" thickTop="1" x14ac:dyDescent="0.25">
      <c r="A15" s="10"/>
      <c r="B15" s="13" t="s">
        <v>377</v>
      </c>
      <c r="C15" s="13"/>
      <c r="D15" s="13">
        <v>1</v>
      </c>
      <c r="E15" s="13">
        <v>2</v>
      </c>
      <c r="F15" s="13"/>
      <c r="G15" s="13" t="s">
        <v>240</v>
      </c>
      <c r="H15" s="13">
        <v>1</v>
      </c>
      <c r="I15" s="13"/>
      <c r="J15" s="13" t="s">
        <v>240</v>
      </c>
      <c r="K15" s="13">
        <v>1</v>
      </c>
      <c r="L15" s="13"/>
      <c r="M15" s="13">
        <v>1</v>
      </c>
      <c r="N15" s="13">
        <v>4</v>
      </c>
    </row>
    <row r="16" spans="1:26" x14ac:dyDescent="0.25">
      <c r="A16" s="10"/>
      <c r="B16" s="53" t="s">
        <v>378</v>
      </c>
      <c r="C16" s="53"/>
      <c r="D16" s="53" t="s">
        <v>240</v>
      </c>
      <c r="E16" s="53" t="s">
        <v>240</v>
      </c>
      <c r="F16" s="53"/>
      <c r="G16" s="53" t="s">
        <v>240</v>
      </c>
      <c r="H16" s="53" t="s">
        <v>240</v>
      </c>
      <c r="I16" s="53"/>
      <c r="J16" s="53" t="s">
        <v>240</v>
      </c>
      <c r="K16" s="53" t="s">
        <v>240</v>
      </c>
      <c r="L16" s="53"/>
      <c r="M16" s="53" t="s">
        <v>240</v>
      </c>
      <c r="N16" s="53" t="s">
        <v>240</v>
      </c>
    </row>
    <row r="17" spans="1:26" ht="15.75" thickBot="1" x14ac:dyDescent="0.3">
      <c r="A17" s="10"/>
      <c r="B17" s="13" t="s">
        <v>379</v>
      </c>
      <c r="C17" s="13"/>
      <c r="D17" s="13" t="s">
        <v>240</v>
      </c>
      <c r="E17" s="13" t="s">
        <v>240</v>
      </c>
      <c r="F17" s="13"/>
      <c r="G17" s="13" t="s">
        <v>240</v>
      </c>
      <c r="H17" s="13" t="s">
        <v>240</v>
      </c>
      <c r="I17" s="13"/>
      <c r="J17" s="13" t="s">
        <v>240</v>
      </c>
      <c r="K17" s="13" t="s">
        <v>240</v>
      </c>
      <c r="L17" s="13"/>
      <c r="M17" s="13" t="s">
        <v>240</v>
      </c>
      <c r="N17" s="13" t="s">
        <v>240</v>
      </c>
    </row>
    <row r="18" spans="1:26" ht="15.75" thickTop="1" x14ac:dyDescent="0.25">
      <c r="A18" s="10"/>
      <c r="B18" s="53" t="s">
        <v>380</v>
      </c>
      <c r="C18" s="53"/>
      <c r="D18" s="55">
        <v>1</v>
      </c>
      <c r="E18" s="55">
        <v>2</v>
      </c>
      <c r="F18" s="53"/>
      <c r="G18" s="55" t="s">
        <v>240</v>
      </c>
      <c r="H18" s="55">
        <v>1</v>
      </c>
      <c r="I18" s="53"/>
      <c r="J18" s="55" t="s">
        <v>240</v>
      </c>
      <c r="K18" s="55">
        <v>1</v>
      </c>
      <c r="L18" s="53"/>
      <c r="M18" s="55">
        <v>1</v>
      </c>
      <c r="N18" s="55">
        <v>4</v>
      </c>
    </row>
    <row r="19" spans="1:26" x14ac:dyDescent="0.25">
      <c r="A19" s="10"/>
      <c r="B19" s="13" t="s">
        <v>378</v>
      </c>
      <c r="C19" s="13"/>
      <c r="D19" s="13" t="s">
        <v>240</v>
      </c>
      <c r="E19" s="13" t="s">
        <v>240</v>
      </c>
      <c r="F19" s="13"/>
      <c r="G19" s="13" t="s">
        <v>240</v>
      </c>
      <c r="H19" s="13" t="s">
        <v>240</v>
      </c>
      <c r="I19" s="13"/>
      <c r="J19" s="13" t="s">
        <v>240</v>
      </c>
      <c r="K19" s="13" t="s">
        <v>240</v>
      </c>
      <c r="L19" s="13"/>
      <c r="M19" s="13" t="s">
        <v>240</v>
      </c>
      <c r="N19" s="13" t="s">
        <v>240</v>
      </c>
    </row>
    <row r="20" spans="1:26" ht="15.75" thickBot="1" x14ac:dyDescent="0.3">
      <c r="A20" s="10"/>
      <c r="B20" s="53" t="s">
        <v>379</v>
      </c>
      <c r="C20" s="53"/>
      <c r="D20" s="53" t="s">
        <v>240</v>
      </c>
      <c r="E20" s="53" t="s">
        <v>240</v>
      </c>
      <c r="F20" s="53"/>
      <c r="G20" s="53" t="s">
        <v>240</v>
      </c>
      <c r="H20" s="53" t="s">
        <v>240</v>
      </c>
      <c r="I20" s="53"/>
      <c r="J20" s="53" t="s">
        <v>240</v>
      </c>
      <c r="K20" s="53" t="s">
        <v>240</v>
      </c>
      <c r="L20" s="53"/>
      <c r="M20" s="53" t="s">
        <v>240</v>
      </c>
      <c r="N20" s="53" t="s">
        <v>240</v>
      </c>
    </row>
    <row r="21" spans="1:26" ht="30.75" thickTop="1" x14ac:dyDescent="0.25">
      <c r="A21" s="10"/>
      <c r="B21" s="13" t="s">
        <v>381</v>
      </c>
      <c r="C21" s="13"/>
      <c r="D21" s="56">
        <v>1</v>
      </c>
      <c r="E21" s="56">
        <v>2</v>
      </c>
      <c r="F21" s="13"/>
      <c r="G21" s="56" t="s">
        <v>240</v>
      </c>
      <c r="H21" s="56">
        <v>1</v>
      </c>
      <c r="I21" s="13"/>
      <c r="J21" s="56" t="s">
        <v>240</v>
      </c>
      <c r="K21" s="56">
        <v>1</v>
      </c>
      <c r="L21" s="13"/>
      <c r="M21" s="56">
        <v>1</v>
      </c>
      <c r="N21" s="56">
        <v>4</v>
      </c>
    </row>
    <row r="22" spans="1:26" x14ac:dyDescent="0.25">
      <c r="A22" s="10"/>
      <c r="B22" s="53" t="s">
        <v>378</v>
      </c>
      <c r="C22" s="53"/>
      <c r="D22" s="53" t="s">
        <v>240</v>
      </c>
      <c r="E22" s="53">
        <v>1</v>
      </c>
      <c r="F22" s="53"/>
      <c r="G22" s="53" t="s">
        <v>240</v>
      </c>
      <c r="H22" s="53" t="s">
        <v>240</v>
      </c>
      <c r="I22" s="53"/>
      <c r="J22" s="53" t="s">
        <v>240</v>
      </c>
      <c r="K22" s="53" t="s">
        <v>240</v>
      </c>
      <c r="L22" s="53"/>
      <c r="M22" s="53" t="s">
        <v>240</v>
      </c>
      <c r="N22" s="53">
        <v>1</v>
      </c>
    </row>
    <row r="23" spans="1:26" ht="15.75" thickBot="1" x14ac:dyDescent="0.3">
      <c r="A23" s="10"/>
      <c r="B23" s="13" t="s">
        <v>379</v>
      </c>
      <c r="C23" s="13"/>
      <c r="D23" s="14" t="s">
        <v>240</v>
      </c>
      <c r="E23" s="14">
        <v>-1</v>
      </c>
      <c r="F23" s="13"/>
      <c r="G23" s="14" t="s">
        <v>240</v>
      </c>
      <c r="H23" s="14" t="s">
        <v>240</v>
      </c>
      <c r="I23" s="13"/>
      <c r="J23" s="14" t="s">
        <v>240</v>
      </c>
      <c r="K23" s="14">
        <v>-1</v>
      </c>
      <c r="L23" s="13"/>
      <c r="M23" s="14" t="s">
        <v>240</v>
      </c>
      <c r="N23" s="14">
        <v>-2</v>
      </c>
    </row>
    <row r="24" spans="1:26" ht="16.5" thickTop="1" thickBot="1" x14ac:dyDescent="0.3">
      <c r="A24" s="10"/>
      <c r="B24" s="53" t="s">
        <v>382</v>
      </c>
      <c r="C24" s="53"/>
      <c r="D24" s="57">
        <v>1</v>
      </c>
      <c r="E24" s="57">
        <v>2</v>
      </c>
      <c r="F24" s="53"/>
      <c r="G24" s="57" t="s">
        <v>240</v>
      </c>
      <c r="H24" s="57">
        <v>1</v>
      </c>
      <c r="I24" s="53"/>
      <c r="J24" s="57" t="s">
        <v>240</v>
      </c>
      <c r="K24" s="57" t="s">
        <v>240</v>
      </c>
      <c r="L24" s="53"/>
      <c r="M24" s="57">
        <v>1</v>
      </c>
      <c r="N24" s="57">
        <v>3</v>
      </c>
    </row>
    <row r="25" spans="1:26" ht="15.75" thickTop="1" x14ac:dyDescent="0.25">
      <c r="A25" s="10"/>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ht="30" customHeight="1" x14ac:dyDescent="0.25">
      <c r="A26" s="10"/>
      <c r="B26" s="50" t="s">
        <v>383</v>
      </c>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6" x14ac:dyDescent="0.25">
      <c r="A27" s="10"/>
      <c r="B27" s="50"/>
      <c r="C27" s="50"/>
      <c r="D27" s="50"/>
      <c r="E27" s="50"/>
      <c r="F27" s="50"/>
      <c r="G27" s="50"/>
      <c r="H27" s="50"/>
      <c r="I27" s="50"/>
      <c r="J27" s="50"/>
      <c r="K27" s="50"/>
      <c r="L27" s="50"/>
      <c r="M27" s="50"/>
      <c r="N27" s="50"/>
      <c r="O27" s="50"/>
      <c r="P27" s="50"/>
      <c r="Q27" s="50"/>
      <c r="R27" s="50"/>
      <c r="S27" s="50"/>
      <c r="T27" s="50"/>
      <c r="U27" s="50"/>
      <c r="V27" s="50"/>
      <c r="W27" s="50"/>
      <c r="X27" s="50"/>
      <c r="Y27" s="50"/>
      <c r="Z27" s="50"/>
    </row>
    <row r="28" spans="1:26" ht="15" customHeight="1" x14ac:dyDescent="0.25">
      <c r="A28" s="10"/>
      <c r="B28" s="50" t="s">
        <v>384</v>
      </c>
      <c r="C28" s="50"/>
      <c r="D28" s="50"/>
      <c r="E28" s="50"/>
      <c r="F28" s="50"/>
      <c r="G28" s="50"/>
      <c r="H28" s="50"/>
      <c r="I28" s="50"/>
      <c r="J28" s="50"/>
      <c r="K28" s="50"/>
      <c r="L28" s="50"/>
      <c r="M28" s="50"/>
      <c r="N28" s="50"/>
      <c r="O28" s="50"/>
      <c r="P28" s="50"/>
      <c r="Q28" s="50"/>
      <c r="R28" s="50"/>
      <c r="S28" s="50"/>
      <c r="T28" s="50"/>
      <c r="U28" s="50"/>
      <c r="V28" s="50"/>
      <c r="W28" s="50"/>
      <c r="X28" s="50"/>
      <c r="Y28" s="50"/>
      <c r="Z28" s="50"/>
    </row>
    <row r="29" spans="1:26" ht="15" customHeight="1" x14ac:dyDescent="0.25">
      <c r="A29" s="10"/>
      <c r="B29" s="50" t="s">
        <v>385</v>
      </c>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x14ac:dyDescent="0.25">
      <c r="A30" s="10"/>
      <c r="B30" s="50"/>
      <c r="C30" s="50"/>
      <c r="D30" s="50"/>
      <c r="E30" s="50"/>
      <c r="F30" s="50"/>
      <c r="G30" s="50"/>
      <c r="H30" s="50"/>
      <c r="I30" s="50"/>
      <c r="J30" s="50"/>
      <c r="K30" s="50"/>
      <c r="L30" s="50"/>
      <c r="M30" s="50"/>
      <c r="N30" s="50"/>
      <c r="O30" s="50"/>
      <c r="P30" s="50"/>
      <c r="Q30" s="50"/>
      <c r="R30" s="50"/>
      <c r="S30" s="50"/>
      <c r="T30" s="50"/>
      <c r="U30" s="50"/>
      <c r="V30" s="50"/>
      <c r="W30" s="50"/>
      <c r="X30" s="50"/>
      <c r="Y30" s="50"/>
      <c r="Z30" s="50"/>
    </row>
    <row r="31" spans="1:26" ht="15" customHeight="1" x14ac:dyDescent="0.25">
      <c r="A31" s="10"/>
      <c r="B31" s="11"/>
      <c r="C31" s="11"/>
      <c r="D31" s="58">
        <v>42094</v>
      </c>
      <c r="E31" s="58"/>
      <c r="F31" s="58"/>
      <c r="G31" s="58"/>
      <c r="H31" s="58"/>
      <c r="I31" s="58"/>
      <c r="J31" s="58"/>
      <c r="K31" s="58"/>
      <c r="L31" s="58"/>
      <c r="M31" s="58"/>
      <c r="N31" s="58"/>
      <c r="O31" s="58"/>
      <c r="P31" s="58"/>
      <c r="Q31" s="58"/>
      <c r="R31" s="58"/>
      <c r="S31" s="58"/>
      <c r="T31" s="58"/>
      <c r="U31" s="58"/>
      <c r="V31" s="58"/>
      <c r="W31" s="58"/>
      <c r="X31" s="58"/>
      <c r="Y31" s="58"/>
      <c r="Z31" s="12"/>
    </row>
    <row r="32" spans="1:26" ht="15.75" thickBot="1" x14ac:dyDescent="0.3">
      <c r="A32" s="10"/>
      <c r="B32" s="13"/>
      <c r="C32" s="13"/>
      <c r="D32" s="31" t="s">
        <v>386</v>
      </c>
      <c r="E32" s="31"/>
      <c r="F32" s="31"/>
      <c r="G32" s="31"/>
      <c r="H32" s="31"/>
      <c r="I32" s="31"/>
      <c r="J32" s="31"/>
      <c r="K32" s="31"/>
      <c r="L32" s="31"/>
      <c r="M32" s="31"/>
      <c r="N32" s="31"/>
      <c r="O32" s="31"/>
      <c r="P32" s="31"/>
      <c r="Q32" s="31"/>
      <c r="R32" s="31"/>
      <c r="S32" s="31"/>
      <c r="T32" s="31"/>
      <c r="U32" s="31"/>
      <c r="V32" s="31"/>
      <c r="W32" s="31"/>
      <c r="X32" s="31"/>
      <c r="Y32" s="31"/>
      <c r="Z32" s="15"/>
    </row>
    <row r="33" spans="1:26" ht="16.5" thickTop="1" thickBot="1" x14ac:dyDescent="0.3">
      <c r="A33" s="10"/>
      <c r="B33" s="11"/>
      <c r="C33" s="11"/>
      <c r="D33" s="59" t="s">
        <v>387</v>
      </c>
      <c r="E33" s="59"/>
      <c r="F33" s="59"/>
      <c r="G33" s="59"/>
      <c r="H33" s="59"/>
      <c r="I33" s="59"/>
      <c r="J33" s="59"/>
      <c r="K33" s="59"/>
      <c r="L33" s="59"/>
      <c r="M33" s="59"/>
      <c r="N33" s="12"/>
      <c r="O33" s="11"/>
      <c r="P33" s="59" t="s">
        <v>388</v>
      </c>
      <c r="Q33" s="59"/>
      <c r="R33" s="59"/>
      <c r="S33" s="59"/>
      <c r="T33" s="59"/>
      <c r="U33" s="59"/>
      <c r="V33" s="12"/>
      <c r="W33" s="11"/>
      <c r="X33" s="52"/>
      <c r="Y33" s="52"/>
      <c r="Z33" s="12"/>
    </row>
    <row r="34" spans="1:26" ht="15.75" thickTop="1" x14ac:dyDescent="0.25">
      <c r="A34" s="10"/>
      <c r="B34" s="13"/>
      <c r="C34" s="13"/>
      <c r="D34" s="40" t="s">
        <v>389</v>
      </c>
      <c r="E34" s="40"/>
      <c r="F34" s="15"/>
      <c r="G34" s="13"/>
      <c r="H34" s="40"/>
      <c r="I34" s="40"/>
      <c r="J34" s="15"/>
      <c r="K34" s="13"/>
      <c r="L34" s="40"/>
      <c r="M34" s="40"/>
      <c r="N34" s="15"/>
      <c r="O34" s="13"/>
      <c r="P34" s="40"/>
      <c r="Q34" s="40"/>
      <c r="R34" s="15"/>
      <c r="S34" s="13"/>
      <c r="T34" s="40"/>
      <c r="U34" s="40"/>
      <c r="V34" s="15"/>
      <c r="W34" s="13"/>
      <c r="X34" s="34"/>
      <c r="Y34" s="34"/>
      <c r="Z34" s="15"/>
    </row>
    <row r="35" spans="1:26" ht="15.75" thickBot="1" x14ac:dyDescent="0.3">
      <c r="A35" s="10"/>
      <c r="B35" s="11" t="s">
        <v>390</v>
      </c>
      <c r="C35" s="11"/>
      <c r="D35" s="39" t="s">
        <v>391</v>
      </c>
      <c r="E35" s="39"/>
      <c r="F35" s="12"/>
      <c r="G35" s="11"/>
      <c r="H35" s="39" t="s">
        <v>373</v>
      </c>
      <c r="I35" s="39"/>
      <c r="J35" s="12"/>
      <c r="K35" s="11"/>
      <c r="L35" s="39" t="s">
        <v>374</v>
      </c>
      <c r="M35" s="39"/>
      <c r="N35" s="12"/>
      <c r="O35" s="11"/>
      <c r="P35" s="39" t="s">
        <v>373</v>
      </c>
      <c r="Q35" s="39"/>
      <c r="R35" s="12"/>
      <c r="S35" s="11"/>
      <c r="T35" s="39" t="s">
        <v>374</v>
      </c>
      <c r="U35" s="39"/>
      <c r="V35" s="12"/>
      <c r="W35" s="11"/>
      <c r="X35" s="39" t="s">
        <v>126</v>
      </c>
      <c r="Y35" s="39"/>
      <c r="Z35" s="12"/>
    </row>
    <row r="36" spans="1:26" ht="15.75" thickTop="1" x14ac:dyDescent="0.25">
      <c r="A36" s="10"/>
      <c r="B36" s="13"/>
      <c r="C36" s="13"/>
      <c r="D36" s="40"/>
      <c r="E36" s="40"/>
      <c r="F36" s="15"/>
      <c r="G36" s="13"/>
      <c r="H36" s="40"/>
      <c r="I36" s="40"/>
      <c r="J36" s="15"/>
      <c r="K36" s="13"/>
      <c r="L36" s="40"/>
      <c r="M36" s="40"/>
      <c r="N36" s="15"/>
      <c r="O36" s="13"/>
      <c r="P36" s="40"/>
      <c r="Q36" s="40"/>
      <c r="R36" s="15"/>
      <c r="S36" s="13"/>
      <c r="T36" s="40"/>
      <c r="U36" s="40"/>
      <c r="V36" s="15"/>
      <c r="W36" s="13"/>
      <c r="X36" s="40"/>
      <c r="Y36" s="40"/>
      <c r="Z36" s="15"/>
    </row>
    <row r="37" spans="1:26" x14ac:dyDescent="0.25">
      <c r="A37" s="10"/>
      <c r="B37" s="11" t="s">
        <v>208</v>
      </c>
      <c r="C37" s="11"/>
      <c r="D37" s="16" t="s">
        <v>212</v>
      </c>
      <c r="E37" s="17">
        <v>21244</v>
      </c>
      <c r="F37" s="12"/>
      <c r="G37" s="11"/>
      <c r="H37" s="16" t="s">
        <v>212</v>
      </c>
      <c r="I37" s="24" t="s">
        <v>240</v>
      </c>
      <c r="J37" s="12"/>
      <c r="K37" s="11"/>
      <c r="L37" s="16" t="s">
        <v>212</v>
      </c>
      <c r="M37" s="24" t="s">
        <v>240</v>
      </c>
      <c r="N37" s="12"/>
      <c r="O37" s="11"/>
      <c r="P37" s="16" t="s">
        <v>212</v>
      </c>
      <c r="Q37" s="24" t="s">
        <v>240</v>
      </c>
      <c r="R37" s="12"/>
      <c r="S37" s="11"/>
      <c r="T37" s="16" t="s">
        <v>212</v>
      </c>
      <c r="U37" s="24" t="s">
        <v>240</v>
      </c>
      <c r="V37" s="12"/>
      <c r="W37" s="11"/>
      <c r="X37" s="16" t="s">
        <v>212</v>
      </c>
      <c r="Y37" s="17">
        <v>21244</v>
      </c>
      <c r="Z37" s="12"/>
    </row>
    <row r="38" spans="1:26" ht="15.75" thickBot="1" x14ac:dyDescent="0.3">
      <c r="A38" s="10"/>
      <c r="B38" s="13" t="s">
        <v>392</v>
      </c>
      <c r="C38" s="13"/>
      <c r="D38" s="20"/>
      <c r="E38" s="21" t="s">
        <v>240</v>
      </c>
      <c r="F38" s="15"/>
      <c r="G38" s="13"/>
      <c r="H38" s="20"/>
      <c r="I38" s="22">
        <v>36019</v>
      </c>
      <c r="J38" s="15"/>
      <c r="K38" s="13"/>
      <c r="L38" s="20"/>
      <c r="M38" s="22">
        <v>36137</v>
      </c>
      <c r="N38" s="15"/>
      <c r="O38" s="13"/>
      <c r="P38" s="20"/>
      <c r="Q38" s="22">
        <v>6666</v>
      </c>
      <c r="R38" s="15"/>
      <c r="S38" s="13"/>
      <c r="T38" s="20"/>
      <c r="U38" s="22">
        <v>6877</v>
      </c>
      <c r="V38" s="15"/>
      <c r="W38" s="13"/>
      <c r="X38" s="20"/>
      <c r="Y38" s="22">
        <v>85699</v>
      </c>
      <c r="Z38" s="15"/>
    </row>
    <row r="39" spans="1:26" ht="15.75" thickTop="1" x14ac:dyDescent="0.25">
      <c r="A39" s="10"/>
      <c r="B39" s="11"/>
      <c r="C39" s="11"/>
      <c r="D39" s="16"/>
      <c r="E39" s="24"/>
      <c r="F39" s="12"/>
      <c r="G39" s="11"/>
      <c r="H39" s="16"/>
      <c r="I39" s="24"/>
      <c r="J39" s="12"/>
      <c r="K39" s="11"/>
      <c r="L39" s="16"/>
      <c r="M39" s="24"/>
      <c r="N39" s="12"/>
      <c r="O39" s="11"/>
      <c r="P39" s="16"/>
      <c r="Q39" s="24"/>
      <c r="R39" s="12"/>
      <c r="S39" s="11"/>
      <c r="T39" s="16"/>
      <c r="U39" s="24"/>
      <c r="V39" s="12"/>
      <c r="W39" s="11"/>
      <c r="X39" s="16"/>
      <c r="Y39" s="24"/>
      <c r="Z39" s="12"/>
    </row>
    <row r="40" spans="1:26" ht="15.75" thickBot="1" x14ac:dyDescent="0.3">
      <c r="A40" s="10"/>
      <c r="B40" s="13" t="s">
        <v>126</v>
      </c>
      <c r="C40" s="13"/>
      <c r="D40" s="28" t="s">
        <v>212</v>
      </c>
      <c r="E40" s="29">
        <v>21244</v>
      </c>
      <c r="F40" s="15"/>
      <c r="G40" s="13"/>
      <c r="H40" s="28" t="s">
        <v>212</v>
      </c>
      <c r="I40" s="29">
        <v>36019</v>
      </c>
      <c r="J40" s="15"/>
      <c r="K40" s="13"/>
      <c r="L40" s="28" t="s">
        <v>212</v>
      </c>
      <c r="M40" s="29">
        <v>36137</v>
      </c>
      <c r="N40" s="15"/>
      <c r="O40" s="13"/>
      <c r="P40" s="28" t="s">
        <v>212</v>
      </c>
      <c r="Q40" s="29">
        <v>6666</v>
      </c>
      <c r="R40" s="15"/>
      <c r="S40" s="13"/>
      <c r="T40" s="28" t="s">
        <v>212</v>
      </c>
      <c r="U40" s="29">
        <v>6877</v>
      </c>
      <c r="V40" s="15"/>
      <c r="W40" s="13"/>
      <c r="X40" s="28" t="s">
        <v>212</v>
      </c>
      <c r="Y40" s="29">
        <v>106943</v>
      </c>
      <c r="Z40" s="15"/>
    </row>
    <row r="41" spans="1:26" ht="15.75" thickTop="1" x14ac:dyDescent="0.25">
      <c r="A41" s="10"/>
      <c r="B41" s="50"/>
      <c r="C41" s="50"/>
      <c r="D41" s="50"/>
      <c r="E41" s="50"/>
      <c r="F41" s="50"/>
      <c r="G41" s="50"/>
      <c r="H41" s="50"/>
      <c r="I41" s="50"/>
      <c r="J41" s="50"/>
      <c r="K41" s="50"/>
      <c r="L41" s="50"/>
      <c r="M41" s="50"/>
      <c r="N41" s="50"/>
      <c r="O41" s="50"/>
      <c r="P41" s="50"/>
      <c r="Q41" s="50"/>
      <c r="R41" s="50"/>
      <c r="S41" s="50"/>
      <c r="T41" s="50"/>
      <c r="U41" s="50"/>
      <c r="V41" s="50"/>
      <c r="W41" s="50"/>
      <c r="X41" s="50"/>
      <c r="Y41" s="50"/>
      <c r="Z41" s="50"/>
    </row>
    <row r="42" spans="1:26" ht="15" customHeight="1" x14ac:dyDescent="0.25">
      <c r="A42" s="10"/>
      <c r="B42" s="11"/>
      <c r="C42" s="11"/>
      <c r="D42" s="58">
        <v>42004</v>
      </c>
      <c r="E42" s="58"/>
      <c r="F42" s="58"/>
      <c r="G42" s="58"/>
      <c r="H42" s="58"/>
      <c r="I42" s="58"/>
      <c r="J42" s="58"/>
      <c r="K42" s="58"/>
      <c r="L42" s="58"/>
      <c r="M42" s="58"/>
      <c r="N42" s="58"/>
      <c r="O42" s="58"/>
      <c r="P42" s="58"/>
      <c r="Q42" s="58"/>
      <c r="R42" s="58"/>
      <c r="S42" s="58"/>
      <c r="T42" s="58"/>
      <c r="U42" s="58"/>
      <c r="V42" s="58"/>
      <c r="W42" s="58"/>
      <c r="X42" s="58"/>
      <c r="Y42" s="58"/>
      <c r="Z42" s="12"/>
    </row>
    <row r="43" spans="1:26" ht="15.75" thickBot="1" x14ac:dyDescent="0.3">
      <c r="A43" s="10"/>
      <c r="B43" s="13"/>
      <c r="C43" s="13"/>
      <c r="D43" s="31" t="s">
        <v>386</v>
      </c>
      <c r="E43" s="31"/>
      <c r="F43" s="31"/>
      <c r="G43" s="31"/>
      <c r="H43" s="31"/>
      <c r="I43" s="31"/>
      <c r="J43" s="31"/>
      <c r="K43" s="31"/>
      <c r="L43" s="31"/>
      <c r="M43" s="31"/>
      <c r="N43" s="31"/>
      <c r="O43" s="31"/>
      <c r="P43" s="31"/>
      <c r="Q43" s="31"/>
      <c r="R43" s="31"/>
      <c r="S43" s="31"/>
      <c r="T43" s="31"/>
      <c r="U43" s="31"/>
      <c r="V43" s="31"/>
      <c r="W43" s="31"/>
      <c r="X43" s="31"/>
      <c r="Y43" s="31"/>
      <c r="Z43" s="15"/>
    </row>
    <row r="44" spans="1:26" ht="16.5" thickTop="1" thickBot="1" x14ac:dyDescent="0.3">
      <c r="A44" s="10"/>
      <c r="B44" s="11"/>
      <c r="C44" s="11"/>
      <c r="D44" s="59" t="s">
        <v>387</v>
      </c>
      <c r="E44" s="59"/>
      <c r="F44" s="59"/>
      <c r="G44" s="59"/>
      <c r="H44" s="59"/>
      <c r="I44" s="59"/>
      <c r="J44" s="59"/>
      <c r="K44" s="59"/>
      <c r="L44" s="59"/>
      <c r="M44" s="59"/>
      <c r="N44" s="12"/>
      <c r="O44" s="11"/>
      <c r="P44" s="59" t="s">
        <v>388</v>
      </c>
      <c r="Q44" s="59"/>
      <c r="R44" s="59"/>
      <c r="S44" s="59"/>
      <c r="T44" s="59"/>
      <c r="U44" s="59"/>
      <c r="V44" s="12"/>
      <c r="W44" s="11"/>
      <c r="X44" s="52"/>
      <c r="Y44" s="52"/>
      <c r="Z44" s="12"/>
    </row>
    <row r="45" spans="1:26" ht="15.75" thickTop="1" x14ac:dyDescent="0.25">
      <c r="A45" s="10"/>
      <c r="B45" s="13"/>
      <c r="C45" s="13"/>
      <c r="D45" s="40" t="s">
        <v>389</v>
      </c>
      <c r="E45" s="40"/>
      <c r="F45" s="15"/>
      <c r="G45" s="13"/>
      <c r="H45" s="40"/>
      <c r="I45" s="40"/>
      <c r="J45" s="15"/>
      <c r="K45" s="13"/>
      <c r="L45" s="40"/>
      <c r="M45" s="40"/>
      <c r="N45" s="15"/>
      <c r="O45" s="13"/>
      <c r="P45" s="40"/>
      <c r="Q45" s="40"/>
      <c r="R45" s="15"/>
      <c r="S45" s="13"/>
      <c r="T45" s="40"/>
      <c r="U45" s="40"/>
      <c r="V45" s="15"/>
      <c r="W45" s="13"/>
      <c r="X45" s="34"/>
      <c r="Y45" s="34"/>
      <c r="Z45" s="15"/>
    </row>
    <row r="46" spans="1:26" ht="15.75" thickBot="1" x14ac:dyDescent="0.3">
      <c r="A46" s="10"/>
      <c r="B46" s="11" t="s">
        <v>390</v>
      </c>
      <c r="C46" s="11"/>
      <c r="D46" s="39" t="s">
        <v>391</v>
      </c>
      <c r="E46" s="39"/>
      <c r="F46" s="12"/>
      <c r="G46" s="11"/>
      <c r="H46" s="39" t="s">
        <v>373</v>
      </c>
      <c r="I46" s="39"/>
      <c r="J46" s="12"/>
      <c r="K46" s="11"/>
      <c r="L46" s="39" t="s">
        <v>374</v>
      </c>
      <c r="M46" s="39"/>
      <c r="N46" s="12"/>
      <c r="O46" s="11"/>
      <c r="P46" s="39" t="s">
        <v>373</v>
      </c>
      <c r="Q46" s="39"/>
      <c r="R46" s="12"/>
      <c r="S46" s="11"/>
      <c r="T46" s="39" t="s">
        <v>374</v>
      </c>
      <c r="U46" s="39"/>
      <c r="V46" s="12"/>
      <c r="W46" s="11"/>
      <c r="X46" s="39" t="s">
        <v>126</v>
      </c>
      <c r="Y46" s="39"/>
      <c r="Z46" s="12"/>
    </row>
    <row r="47" spans="1:26" ht="15.75" thickTop="1" x14ac:dyDescent="0.25">
      <c r="A47" s="10"/>
      <c r="B47" s="13"/>
      <c r="C47" s="13"/>
      <c r="D47" s="40"/>
      <c r="E47" s="40"/>
      <c r="F47" s="15"/>
      <c r="G47" s="13"/>
      <c r="H47" s="40"/>
      <c r="I47" s="40"/>
      <c r="J47" s="15"/>
      <c r="K47" s="13"/>
      <c r="L47" s="40"/>
      <c r="M47" s="40"/>
      <c r="N47" s="15"/>
      <c r="O47" s="13"/>
      <c r="P47" s="40"/>
      <c r="Q47" s="40"/>
      <c r="R47" s="15"/>
      <c r="S47" s="13"/>
      <c r="T47" s="40"/>
      <c r="U47" s="40"/>
      <c r="V47" s="15"/>
      <c r="W47" s="13"/>
      <c r="X47" s="40"/>
      <c r="Y47" s="40"/>
      <c r="Z47" s="15"/>
    </row>
    <row r="48" spans="1:26" x14ac:dyDescent="0.25">
      <c r="A48" s="10"/>
      <c r="B48" s="11" t="s">
        <v>208</v>
      </c>
      <c r="C48" s="11"/>
      <c r="D48" s="16" t="s">
        <v>212</v>
      </c>
      <c r="E48" s="17">
        <v>23803</v>
      </c>
      <c r="F48" s="12"/>
      <c r="G48" s="11"/>
      <c r="H48" s="16" t="s">
        <v>212</v>
      </c>
      <c r="I48" s="24" t="s">
        <v>240</v>
      </c>
      <c r="J48" s="12"/>
      <c r="K48" s="11"/>
      <c r="L48" s="16" t="s">
        <v>212</v>
      </c>
      <c r="M48" s="24" t="s">
        <v>240</v>
      </c>
      <c r="N48" s="12"/>
      <c r="O48" s="11"/>
      <c r="P48" s="16" t="s">
        <v>212</v>
      </c>
      <c r="Q48" s="24" t="s">
        <v>240</v>
      </c>
      <c r="R48" s="12"/>
      <c r="S48" s="11"/>
      <c r="T48" s="16" t="s">
        <v>212</v>
      </c>
      <c r="U48" s="24" t="s">
        <v>240</v>
      </c>
      <c r="V48" s="12"/>
      <c r="W48" s="11"/>
      <c r="X48" s="16" t="s">
        <v>212</v>
      </c>
      <c r="Y48" s="17">
        <v>23803</v>
      </c>
      <c r="Z48" s="12"/>
    </row>
    <row r="49" spans="1:26" ht="15.75" thickBot="1" x14ac:dyDescent="0.3">
      <c r="A49" s="10"/>
      <c r="B49" s="13" t="s">
        <v>392</v>
      </c>
      <c r="C49" s="13"/>
      <c r="D49" s="20"/>
      <c r="E49" s="21" t="s">
        <v>240</v>
      </c>
      <c r="F49" s="15"/>
      <c r="G49" s="13"/>
      <c r="H49" s="20"/>
      <c r="I49" s="22">
        <v>34385</v>
      </c>
      <c r="J49" s="15"/>
      <c r="K49" s="13"/>
      <c r="L49" s="20"/>
      <c r="M49" s="22">
        <v>36033</v>
      </c>
      <c r="N49" s="15"/>
      <c r="O49" s="13"/>
      <c r="P49" s="20"/>
      <c r="Q49" s="22">
        <v>6552</v>
      </c>
      <c r="R49" s="15"/>
      <c r="S49" s="13"/>
      <c r="T49" s="20"/>
      <c r="U49" s="22">
        <v>6864</v>
      </c>
      <c r="V49" s="15"/>
      <c r="W49" s="13"/>
      <c r="X49" s="20"/>
      <c r="Y49" s="22">
        <v>83834</v>
      </c>
      <c r="Z49" s="15"/>
    </row>
    <row r="50" spans="1:26" ht="15.75" thickTop="1" x14ac:dyDescent="0.25">
      <c r="A50" s="10"/>
      <c r="B50" s="11"/>
      <c r="C50" s="11"/>
      <c r="D50" s="16"/>
      <c r="E50" s="24"/>
      <c r="F50" s="12"/>
      <c r="G50" s="11"/>
      <c r="H50" s="16"/>
      <c r="I50" s="24"/>
      <c r="J50" s="12"/>
      <c r="K50" s="11"/>
      <c r="L50" s="16"/>
      <c r="M50" s="24"/>
      <c r="N50" s="12"/>
      <c r="O50" s="11"/>
      <c r="P50" s="16"/>
      <c r="Q50" s="24"/>
      <c r="R50" s="12"/>
      <c r="S50" s="11"/>
      <c r="T50" s="16"/>
      <c r="U50" s="24"/>
      <c r="V50" s="12"/>
      <c r="W50" s="11"/>
      <c r="X50" s="16"/>
      <c r="Y50" s="24"/>
      <c r="Z50" s="12"/>
    </row>
    <row r="51" spans="1:26" ht="15.75" thickBot="1" x14ac:dyDescent="0.3">
      <c r="A51" s="10"/>
      <c r="B51" s="13" t="s">
        <v>126</v>
      </c>
      <c r="C51" s="13"/>
      <c r="D51" s="28" t="s">
        <v>212</v>
      </c>
      <c r="E51" s="29">
        <v>23803</v>
      </c>
      <c r="F51" s="15"/>
      <c r="G51" s="13"/>
      <c r="H51" s="28" t="s">
        <v>212</v>
      </c>
      <c r="I51" s="29">
        <v>34385</v>
      </c>
      <c r="J51" s="15"/>
      <c r="K51" s="13"/>
      <c r="L51" s="28" t="s">
        <v>212</v>
      </c>
      <c r="M51" s="29">
        <v>36033</v>
      </c>
      <c r="N51" s="15"/>
      <c r="O51" s="13"/>
      <c r="P51" s="28" t="s">
        <v>212</v>
      </c>
      <c r="Q51" s="29">
        <v>6552</v>
      </c>
      <c r="R51" s="15"/>
      <c r="S51" s="13"/>
      <c r="T51" s="28" t="s">
        <v>212</v>
      </c>
      <c r="U51" s="29">
        <v>6864</v>
      </c>
      <c r="V51" s="15"/>
      <c r="W51" s="13"/>
      <c r="X51" s="28" t="s">
        <v>212</v>
      </c>
      <c r="Y51" s="29">
        <v>107637</v>
      </c>
      <c r="Z51" s="15"/>
    </row>
    <row r="52" spans="1:26" ht="15.75" thickTop="1" x14ac:dyDescent="0.25">
      <c r="A52" s="1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5" customHeight="1" x14ac:dyDescent="0.25">
      <c r="A53" s="10"/>
      <c r="B53" s="11"/>
      <c r="C53" s="11"/>
      <c r="D53" s="58">
        <v>41729</v>
      </c>
      <c r="E53" s="58"/>
      <c r="F53" s="58"/>
      <c r="G53" s="58"/>
      <c r="H53" s="58"/>
      <c r="I53" s="58"/>
      <c r="J53" s="58"/>
      <c r="K53" s="58"/>
      <c r="L53" s="58"/>
      <c r="M53" s="58"/>
      <c r="N53" s="58"/>
      <c r="O53" s="58"/>
      <c r="P53" s="58"/>
      <c r="Q53" s="58"/>
      <c r="R53" s="58"/>
      <c r="S53" s="58"/>
      <c r="T53" s="58"/>
      <c r="U53" s="58"/>
      <c r="V53" s="58"/>
      <c r="W53" s="58"/>
      <c r="X53" s="58"/>
      <c r="Y53" s="58"/>
      <c r="Z53" s="12"/>
    </row>
    <row r="54" spans="1:26" ht="15.75" thickBot="1" x14ac:dyDescent="0.3">
      <c r="A54" s="10"/>
      <c r="B54" s="13"/>
      <c r="C54" s="13"/>
      <c r="D54" s="31" t="s">
        <v>386</v>
      </c>
      <c r="E54" s="31"/>
      <c r="F54" s="31"/>
      <c r="G54" s="31"/>
      <c r="H54" s="31"/>
      <c r="I54" s="31"/>
      <c r="J54" s="31"/>
      <c r="K54" s="31"/>
      <c r="L54" s="31"/>
      <c r="M54" s="31"/>
      <c r="N54" s="31"/>
      <c r="O54" s="31"/>
      <c r="P54" s="31"/>
      <c r="Q54" s="31"/>
      <c r="R54" s="31"/>
      <c r="S54" s="31"/>
      <c r="T54" s="31"/>
      <c r="U54" s="31"/>
      <c r="V54" s="31"/>
      <c r="W54" s="31"/>
      <c r="X54" s="31"/>
      <c r="Y54" s="31"/>
      <c r="Z54" s="15"/>
    </row>
    <row r="55" spans="1:26" ht="16.5" thickTop="1" thickBot="1" x14ac:dyDescent="0.3">
      <c r="A55" s="10"/>
      <c r="B55" s="11"/>
      <c r="C55" s="11"/>
      <c r="D55" s="59" t="s">
        <v>387</v>
      </c>
      <c r="E55" s="59"/>
      <c r="F55" s="59"/>
      <c r="G55" s="59"/>
      <c r="H55" s="59"/>
      <c r="I55" s="59"/>
      <c r="J55" s="59"/>
      <c r="K55" s="59"/>
      <c r="L55" s="59"/>
      <c r="M55" s="59"/>
      <c r="N55" s="12"/>
      <c r="O55" s="11"/>
      <c r="P55" s="59" t="s">
        <v>388</v>
      </c>
      <c r="Q55" s="59"/>
      <c r="R55" s="59"/>
      <c r="S55" s="59"/>
      <c r="T55" s="59"/>
      <c r="U55" s="59"/>
      <c r="V55" s="12"/>
      <c r="W55" s="11"/>
      <c r="X55" s="52"/>
      <c r="Y55" s="52"/>
      <c r="Z55" s="12"/>
    </row>
    <row r="56" spans="1:26" ht="15.75" thickTop="1" x14ac:dyDescent="0.25">
      <c r="A56" s="10"/>
      <c r="B56" s="13"/>
      <c r="C56" s="13"/>
      <c r="D56" s="40" t="s">
        <v>389</v>
      </c>
      <c r="E56" s="40"/>
      <c r="F56" s="15"/>
      <c r="G56" s="13"/>
      <c r="H56" s="40"/>
      <c r="I56" s="40"/>
      <c r="J56" s="15"/>
      <c r="K56" s="13"/>
      <c r="L56" s="40"/>
      <c r="M56" s="40"/>
      <c r="N56" s="15"/>
      <c r="O56" s="13"/>
      <c r="P56" s="40"/>
      <c r="Q56" s="40"/>
      <c r="R56" s="15"/>
      <c r="S56" s="13"/>
      <c r="T56" s="40"/>
      <c r="U56" s="40"/>
      <c r="V56" s="15"/>
      <c r="W56" s="13"/>
      <c r="X56" s="34"/>
      <c r="Y56" s="34"/>
      <c r="Z56" s="15"/>
    </row>
    <row r="57" spans="1:26" ht="15.75" thickBot="1" x14ac:dyDescent="0.3">
      <c r="A57" s="10"/>
      <c r="B57" s="11" t="s">
        <v>390</v>
      </c>
      <c r="C57" s="11"/>
      <c r="D57" s="39" t="s">
        <v>391</v>
      </c>
      <c r="E57" s="39"/>
      <c r="F57" s="12"/>
      <c r="G57" s="11"/>
      <c r="H57" s="39" t="s">
        <v>373</v>
      </c>
      <c r="I57" s="39"/>
      <c r="J57" s="12"/>
      <c r="K57" s="11"/>
      <c r="L57" s="39" t="s">
        <v>374</v>
      </c>
      <c r="M57" s="39"/>
      <c r="N57" s="12"/>
      <c r="O57" s="11"/>
      <c r="P57" s="39" t="s">
        <v>373</v>
      </c>
      <c r="Q57" s="39"/>
      <c r="R57" s="12"/>
      <c r="S57" s="11"/>
      <c r="T57" s="39" t="s">
        <v>374</v>
      </c>
      <c r="U57" s="39"/>
      <c r="V57" s="12"/>
      <c r="W57" s="11"/>
      <c r="X57" s="39" t="s">
        <v>126</v>
      </c>
      <c r="Y57" s="39"/>
      <c r="Z57" s="12"/>
    </row>
    <row r="58" spans="1:26" ht="15.75" thickTop="1" x14ac:dyDescent="0.25">
      <c r="A58" s="10"/>
      <c r="B58" s="13"/>
      <c r="C58" s="13"/>
      <c r="D58" s="40"/>
      <c r="E58" s="40"/>
      <c r="F58" s="15"/>
      <c r="G58" s="13"/>
      <c r="H58" s="40"/>
      <c r="I58" s="40"/>
      <c r="J58" s="15"/>
      <c r="K58" s="13"/>
      <c r="L58" s="40"/>
      <c r="M58" s="40"/>
      <c r="N58" s="15"/>
      <c r="O58" s="13"/>
      <c r="P58" s="40"/>
      <c r="Q58" s="40"/>
      <c r="R58" s="15"/>
      <c r="S58" s="13"/>
      <c r="T58" s="40"/>
      <c r="U58" s="40"/>
      <c r="V58" s="15"/>
      <c r="W58" s="13"/>
      <c r="X58" s="40"/>
      <c r="Y58" s="40"/>
      <c r="Z58" s="15"/>
    </row>
    <row r="59" spans="1:26" x14ac:dyDescent="0.25">
      <c r="A59" s="10"/>
      <c r="B59" s="11" t="s">
        <v>208</v>
      </c>
      <c r="C59" s="11"/>
      <c r="D59" s="16" t="s">
        <v>212</v>
      </c>
      <c r="E59" s="17">
        <v>24080</v>
      </c>
      <c r="F59" s="12"/>
      <c r="G59" s="11"/>
      <c r="H59" s="16" t="s">
        <v>212</v>
      </c>
      <c r="I59" s="24" t="s">
        <v>240</v>
      </c>
      <c r="J59" s="12"/>
      <c r="K59" s="11"/>
      <c r="L59" s="16" t="s">
        <v>212</v>
      </c>
      <c r="M59" s="24" t="s">
        <v>240</v>
      </c>
      <c r="N59" s="12"/>
      <c r="O59" s="11"/>
      <c r="P59" s="16" t="s">
        <v>212</v>
      </c>
      <c r="Q59" s="24" t="s">
        <v>240</v>
      </c>
      <c r="R59" s="12"/>
      <c r="S59" s="11"/>
      <c r="T59" s="16" t="s">
        <v>212</v>
      </c>
      <c r="U59" s="24" t="s">
        <v>240</v>
      </c>
      <c r="V59" s="12"/>
      <c r="W59" s="11"/>
      <c r="X59" s="16" t="s">
        <v>212</v>
      </c>
      <c r="Y59" s="17">
        <v>24080</v>
      </c>
      <c r="Z59" s="12"/>
    </row>
    <row r="60" spans="1:26" ht="15.75" thickBot="1" x14ac:dyDescent="0.3">
      <c r="A60" s="10"/>
      <c r="B60" s="13" t="s">
        <v>392</v>
      </c>
      <c r="C60" s="13"/>
      <c r="D60" s="20"/>
      <c r="E60" s="21" t="s">
        <v>240</v>
      </c>
      <c r="F60" s="15"/>
      <c r="G60" s="13"/>
      <c r="H60" s="20"/>
      <c r="I60" s="22">
        <v>30266</v>
      </c>
      <c r="J60" s="15"/>
      <c r="K60" s="13"/>
      <c r="L60" s="20"/>
      <c r="M60" s="22">
        <v>36779</v>
      </c>
      <c r="N60" s="15"/>
      <c r="O60" s="13"/>
      <c r="P60" s="20"/>
      <c r="Q60" s="22">
        <v>6677</v>
      </c>
      <c r="R60" s="15"/>
      <c r="S60" s="13"/>
      <c r="T60" s="20"/>
      <c r="U60" s="22">
        <v>8047</v>
      </c>
      <c r="V60" s="15"/>
      <c r="W60" s="13"/>
      <c r="X60" s="20"/>
      <c r="Y60" s="22">
        <v>81769</v>
      </c>
      <c r="Z60" s="15"/>
    </row>
    <row r="61" spans="1:26" ht="15.75" thickTop="1" x14ac:dyDescent="0.25">
      <c r="A61" s="10"/>
      <c r="B61" s="11"/>
      <c r="C61" s="11"/>
      <c r="D61" s="16"/>
      <c r="E61" s="24"/>
      <c r="F61" s="12"/>
      <c r="G61" s="11"/>
      <c r="H61" s="16"/>
      <c r="I61" s="24"/>
      <c r="J61" s="12"/>
      <c r="K61" s="11"/>
      <c r="L61" s="16"/>
      <c r="M61" s="24"/>
      <c r="N61" s="12"/>
      <c r="O61" s="11"/>
      <c r="P61" s="16"/>
      <c r="Q61" s="24"/>
      <c r="R61" s="12"/>
      <c r="S61" s="11"/>
      <c r="T61" s="16"/>
      <c r="U61" s="24"/>
      <c r="V61" s="12"/>
      <c r="W61" s="11"/>
      <c r="X61" s="16"/>
      <c r="Y61" s="24"/>
      <c r="Z61" s="12"/>
    </row>
    <row r="62" spans="1:26" ht="15.75" thickBot="1" x14ac:dyDescent="0.3">
      <c r="A62" s="10"/>
      <c r="B62" s="13" t="s">
        <v>126</v>
      </c>
      <c r="C62" s="13"/>
      <c r="D62" s="28" t="s">
        <v>212</v>
      </c>
      <c r="E62" s="29">
        <v>24080</v>
      </c>
      <c r="F62" s="15"/>
      <c r="G62" s="13"/>
      <c r="H62" s="28" t="s">
        <v>212</v>
      </c>
      <c r="I62" s="29">
        <v>30266</v>
      </c>
      <c r="J62" s="15"/>
      <c r="K62" s="13"/>
      <c r="L62" s="28" t="s">
        <v>212</v>
      </c>
      <c r="M62" s="29">
        <v>36779</v>
      </c>
      <c r="N62" s="15"/>
      <c r="O62" s="13"/>
      <c r="P62" s="28" t="s">
        <v>212</v>
      </c>
      <c r="Q62" s="29">
        <v>6677</v>
      </c>
      <c r="R62" s="15"/>
      <c r="S62" s="13"/>
      <c r="T62" s="28" t="s">
        <v>212</v>
      </c>
      <c r="U62" s="29">
        <v>8047</v>
      </c>
      <c r="V62" s="15"/>
      <c r="W62" s="13"/>
      <c r="X62" s="28" t="s">
        <v>212</v>
      </c>
      <c r="Y62" s="29">
        <v>105849</v>
      </c>
      <c r="Z62" s="15"/>
    </row>
    <row r="63" spans="1:26" ht="15.75" thickTop="1" x14ac:dyDescent="0.25">
      <c r="A63" s="10"/>
      <c r="B63" s="50"/>
      <c r="C63" s="50"/>
      <c r="D63" s="50"/>
      <c r="E63" s="50"/>
      <c r="F63" s="50"/>
      <c r="G63" s="50"/>
      <c r="H63" s="50"/>
      <c r="I63" s="50"/>
      <c r="J63" s="50"/>
      <c r="K63" s="50"/>
      <c r="L63" s="50"/>
      <c r="M63" s="50"/>
      <c r="N63" s="50"/>
      <c r="O63" s="50"/>
      <c r="P63" s="50"/>
      <c r="Q63" s="50"/>
      <c r="R63" s="50"/>
      <c r="S63" s="50"/>
      <c r="T63" s="50"/>
      <c r="U63" s="50"/>
      <c r="V63" s="50"/>
      <c r="W63" s="50"/>
      <c r="X63" s="50"/>
      <c r="Y63" s="50"/>
      <c r="Z63" s="50"/>
    </row>
    <row r="64" spans="1:26" ht="15" customHeight="1" x14ac:dyDescent="0.25">
      <c r="A64" s="10"/>
      <c r="B64" s="50" t="s">
        <v>393</v>
      </c>
      <c r="C64" s="50"/>
      <c r="D64" s="50"/>
      <c r="E64" s="50"/>
      <c r="F64" s="50"/>
      <c r="G64" s="50"/>
      <c r="H64" s="50"/>
      <c r="I64" s="50"/>
      <c r="J64" s="50"/>
      <c r="K64" s="50"/>
      <c r="L64" s="50"/>
      <c r="M64" s="50"/>
      <c r="N64" s="50"/>
      <c r="O64" s="50"/>
      <c r="P64" s="50"/>
      <c r="Q64" s="50"/>
      <c r="R64" s="50"/>
      <c r="S64" s="50"/>
      <c r="T64" s="50"/>
      <c r="U64" s="50"/>
      <c r="V64" s="50"/>
      <c r="W64" s="50"/>
      <c r="X64" s="50"/>
      <c r="Y64" s="50"/>
      <c r="Z64" s="50"/>
    </row>
    <row r="65" spans="1:26" x14ac:dyDescent="0.25">
      <c r="A65" s="10"/>
      <c r="B65" s="50"/>
      <c r="C65" s="50"/>
      <c r="D65" s="50"/>
      <c r="E65" s="50"/>
      <c r="F65" s="50"/>
      <c r="G65" s="50"/>
      <c r="H65" s="50"/>
      <c r="I65" s="50"/>
      <c r="J65" s="50"/>
      <c r="K65" s="50"/>
      <c r="L65" s="50"/>
      <c r="M65" s="50"/>
      <c r="N65" s="50"/>
      <c r="O65" s="50"/>
      <c r="P65" s="50"/>
      <c r="Q65" s="50"/>
      <c r="R65" s="50"/>
      <c r="S65" s="50"/>
      <c r="T65" s="50"/>
      <c r="U65" s="50"/>
      <c r="V65" s="50"/>
      <c r="W65" s="50"/>
      <c r="X65" s="50"/>
      <c r="Y65" s="50"/>
      <c r="Z65" s="50"/>
    </row>
    <row r="66" spans="1:26" ht="15.75" thickBot="1" x14ac:dyDescent="0.3">
      <c r="A66" s="10"/>
      <c r="B66" s="11"/>
      <c r="C66" s="11"/>
      <c r="D66" s="30">
        <v>42094</v>
      </c>
      <c r="E66" s="30"/>
      <c r="F66" s="30"/>
      <c r="G66" s="30"/>
      <c r="H66" s="30"/>
      <c r="I66" s="30"/>
      <c r="J66" s="30"/>
      <c r="K66" s="30"/>
      <c r="L66" s="30"/>
      <c r="M66" s="30"/>
      <c r="N66" s="30"/>
      <c r="O66" s="30"/>
      <c r="P66" s="30"/>
      <c r="Q66" s="30"/>
      <c r="R66" s="30"/>
      <c r="S66" s="30"/>
      <c r="T66" s="30"/>
      <c r="U66" s="30"/>
      <c r="V66" s="12"/>
    </row>
    <row r="67" spans="1:26" ht="15.75" thickTop="1" x14ac:dyDescent="0.25">
      <c r="A67" s="10"/>
      <c r="B67" s="13"/>
      <c r="C67" s="13"/>
      <c r="D67" s="40" t="s">
        <v>394</v>
      </c>
      <c r="E67" s="40"/>
      <c r="F67" s="15"/>
      <c r="G67" s="13"/>
      <c r="H67" s="40"/>
      <c r="I67" s="40"/>
      <c r="J67" s="15"/>
      <c r="K67" s="13"/>
      <c r="L67" s="40"/>
      <c r="M67" s="40"/>
      <c r="N67" s="15"/>
      <c r="O67" s="13"/>
      <c r="P67" s="40" t="s">
        <v>395</v>
      </c>
      <c r="Q67" s="40"/>
      <c r="R67" s="15"/>
      <c r="S67" s="13"/>
      <c r="T67" s="40"/>
      <c r="U67" s="40"/>
      <c r="V67" s="15"/>
    </row>
    <row r="68" spans="1:26" ht="15.75" thickBot="1" x14ac:dyDescent="0.3">
      <c r="A68" s="10"/>
      <c r="B68" s="11"/>
      <c r="C68" s="11"/>
      <c r="D68" s="39" t="s">
        <v>396</v>
      </c>
      <c r="E68" s="39"/>
      <c r="F68" s="12"/>
      <c r="G68" s="11"/>
      <c r="H68" s="39" t="s">
        <v>372</v>
      </c>
      <c r="I68" s="39"/>
      <c r="J68" s="12"/>
      <c r="K68" s="11"/>
      <c r="L68" s="39" t="s">
        <v>373</v>
      </c>
      <c r="M68" s="39"/>
      <c r="N68" s="12"/>
      <c r="O68" s="11"/>
      <c r="P68" s="39" t="s">
        <v>397</v>
      </c>
      <c r="Q68" s="39"/>
      <c r="R68" s="12"/>
      <c r="S68" s="11"/>
      <c r="T68" s="39" t="s">
        <v>398</v>
      </c>
      <c r="U68" s="39"/>
      <c r="V68" s="12"/>
    </row>
    <row r="69" spans="1:26" ht="15.75" thickTop="1" x14ac:dyDescent="0.25">
      <c r="A69" s="10"/>
      <c r="B69" s="13" t="s">
        <v>265</v>
      </c>
      <c r="C69" s="13"/>
      <c r="D69" s="40"/>
      <c r="E69" s="40"/>
      <c r="F69" s="15"/>
      <c r="G69" s="13"/>
      <c r="H69" s="40"/>
      <c r="I69" s="40"/>
      <c r="J69" s="15"/>
      <c r="K69" s="13"/>
      <c r="L69" s="40"/>
      <c r="M69" s="40"/>
      <c r="N69" s="15"/>
      <c r="O69" s="13"/>
      <c r="P69" s="40"/>
      <c r="Q69" s="40"/>
      <c r="R69" s="15"/>
      <c r="S69" s="13"/>
      <c r="T69" s="40"/>
      <c r="U69" s="40"/>
      <c r="V69" s="15"/>
    </row>
    <row r="70" spans="1:26" x14ac:dyDescent="0.25">
      <c r="A70" s="10"/>
      <c r="B70" s="11" t="s">
        <v>72</v>
      </c>
      <c r="C70" s="11"/>
      <c r="D70" s="16" t="s">
        <v>212</v>
      </c>
      <c r="E70" s="17">
        <v>331553</v>
      </c>
      <c r="F70" s="12"/>
      <c r="G70" s="11"/>
      <c r="H70" s="16" t="s">
        <v>212</v>
      </c>
      <c r="I70" s="24" t="s">
        <v>240</v>
      </c>
      <c r="J70" s="12"/>
      <c r="K70" s="11"/>
      <c r="L70" s="16" t="s">
        <v>212</v>
      </c>
      <c r="M70" s="24">
        <v>81</v>
      </c>
      <c r="N70" s="12"/>
      <c r="O70" s="11"/>
      <c r="P70" s="16" t="s">
        <v>212</v>
      </c>
      <c r="Q70" s="24" t="s">
        <v>240</v>
      </c>
      <c r="R70" s="12"/>
      <c r="S70" s="11"/>
      <c r="T70" s="16" t="s">
        <v>212</v>
      </c>
      <c r="U70" s="17">
        <v>331634</v>
      </c>
      <c r="V70" s="12"/>
    </row>
    <row r="71" spans="1:26" x14ac:dyDescent="0.25">
      <c r="A71" s="10"/>
      <c r="B71" s="13" t="s">
        <v>73</v>
      </c>
      <c r="C71" s="13"/>
      <c r="D71" s="18"/>
      <c r="E71" s="19">
        <v>151028</v>
      </c>
      <c r="F71" s="15"/>
      <c r="G71" s="13"/>
      <c r="H71" s="18"/>
      <c r="I71" s="23" t="s">
        <v>240</v>
      </c>
      <c r="J71" s="15"/>
      <c r="K71" s="13"/>
      <c r="L71" s="18"/>
      <c r="M71" s="19">
        <v>7760</v>
      </c>
      <c r="N71" s="15"/>
      <c r="O71" s="13"/>
      <c r="P71" s="18"/>
      <c r="Q71" s="23" t="s">
        <v>240</v>
      </c>
      <c r="R71" s="15"/>
      <c r="S71" s="13"/>
      <c r="T71" s="18"/>
      <c r="U71" s="19">
        <v>158788</v>
      </c>
      <c r="V71" s="15"/>
    </row>
    <row r="72" spans="1:26" ht="30" x14ac:dyDescent="0.25">
      <c r="A72" s="10"/>
      <c r="B72" s="11" t="s">
        <v>399</v>
      </c>
      <c r="C72" s="11"/>
      <c r="D72" s="16"/>
      <c r="E72" s="17">
        <v>120831</v>
      </c>
      <c r="F72" s="12"/>
      <c r="G72" s="11"/>
      <c r="H72" s="16"/>
      <c r="I72" s="24" t="s">
        <v>240</v>
      </c>
      <c r="J72" s="12"/>
      <c r="K72" s="11"/>
      <c r="L72" s="16"/>
      <c r="M72" s="24" t="s">
        <v>240</v>
      </c>
      <c r="N72" s="12"/>
      <c r="O72" s="11"/>
      <c r="P72" s="16"/>
      <c r="Q72" s="24" t="s">
        <v>240</v>
      </c>
      <c r="R72" s="12"/>
      <c r="S72" s="11"/>
      <c r="T72" s="16"/>
      <c r="U72" s="17">
        <v>120831</v>
      </c>
      <c r="V72" s="12"/>
    </row>
    <row r="73" spans="1:26" x14ac:dyDescent="0.25">
      <c r="A73" s="10"/>
      <c r="B73" s="13" t="s">
        <v>75</v>
      </c>
      <c r="C73" s="13"/>
      <c r="D73" s="18"/>
      <c r="E73" s="19">
        <v>109982</v>
      </c>
      <c r="F73" s="15"/>
      <c r="G73" s="13"/>
      <c r="H73" s="18"/>
      <c r="I73" s="19">
        <v>5255</v>
      </c>
      <c r="J73" s="15"/>
      <c r="K73" s="13"/>
      <c r="L73" s="18"/>
      <c r="M73" s="23" t="s">
        <v>400</v>
      </c>
      <c r="N73" s="15" t="s">
        <v>245</v>
      </c>
      <c r="O73" s="13"/>
      <c r="P73" s="18"/>
      <c r="Q73" s="23" t="s">
        <v>240</v>
      </c>
      <c r="R73" s="15"/>
      <c r="S73" s="13"/>
      <c r="T73" s="18"/>
      <c r="U73" s="19">
        <v>106943</v>
      </c>
      <c r="V73" s="15"/>
    </row>
    <row r="74" spans="1:26" x14ac:dyDescent="0.25">
      <c r="A74" s="10"/>
      <c r="B74" s="11" t="s">
        <v>76</v>
      </c>
      <c r="C74" s="11"/>
      <c r="D74" s="16"/>
      <c r="E74" s="17">
        <v>20840</v>
      </c>
      <c r="F74" s="12"/>
      <c r="G74" s="11"/>
      <c r="H74" s="16"/>
      <c r="I74" s="24" t="s">
        <v>240</v>
      </c>
      <c r="J74" s="12"/>
      <c r="K74" s="11"/>
      <c r="L74" s="16"/>
      <c r="M74" s="24">
        <v>775</v>
      </c>
      <c r="N74" s="12"/>
      <c r="O74" s="11"/>
      <c r="P74" s="16"/>
      <c r="Q74" s="24" t="s">
        <v>240</v>
      </c>
      <c r="R74" s="12"/>
      <c r="S74" s="11"/>
      <c r="T74" s="16"/>
      <c r="U74" s="17">
        <v>21615</v>
      </c>
      <c r="V74" s="12"/>
    </row>
    <row r="75" spans="1:26" x14ac:dyDescent="0.25">
      <c r="A75" s="10"/>
      <c r="B75" s="13" t="s">
        <v>77</v>
      </c>
      <c r="C75" s="13"/>
      <c r="D75" s="18"/>
      <c r="E75" s="19">
        <v>33698</v>
      </c>
      <c r="F75" s="15"/>
      <c r="G75" s="13"/>
      <c r="H75" s="18"/>
      <c r="I75" s="23">
        <v>6</v>
      </c>
      <c r="J75" s="15"/>
      <c r="K75" s="13"/>
      <c r="L75" s="18"/>
      <c r="M75" s="23" t="s">
        <v>401</v>
      </c>
      <c r="N75" s="15" t="s">
        <v>245</v>
      </c>
      <c r="O75" s="13"/>
      <c r="P75" s="18"/>
      <c r="Q75" s="23" t="s">
        <v>240</v>
      </c>
      <c r="R75" s="15"/>
      <c r="S75" s="13"/>
      <c r="T75" s="18"/>
      <c r="U75" s="19">
        <v>33703</v>
      </c>
      <c r="V75" s="15"/>
    </row>
    <row r="76" spans="1:26" ht="15.75" thickBot="1" x14ac:dyDescent="0.3">
      <c r="A76" s="10"/>
      <c r="B76" s="11" t="s">
        <v>79</v>
      </c>
      <c r="C76" s="11"/>
      <c r="D76" s="25"/>
      <c r="E76" s="27">
        <v>26377</v>
      </c>
      <c r="F76" s="12"/>
      <c r="G76" s="11"/>
      <c r="H76" s="25"/>
      <c r="I76" s="26">
        <v>16</v>
      </c>
      <c r="J76" s="12"/>
      <c r="K76" s="11"/>
      <c r="L76" s="25"/>
      <c r="M76" s="26" t="s">
        <v>240</v>
      </c>
      <c r="N76" s="12"/>
      <c r="O76" s="11"/>
      <c r="P76" s="25"/>
      <c r="Q76" s="26" t="s">
        <v>240</v>
      </c>
      <c r="R76" s="12"/>
      <c r="S76" s="11"/>
      <c r="T76" s="25"/>
      <c r="U76" s="27">
        <v>26393</v>
      </c>
      <c r="V76" s="12"/>
    </row>
    <row r="77" spans="1:26" ht="16.5" thickTop="1" thickBot="1" x14ac:dyDescent="0.3">
      <c r="A77" s="10"/>
      <c r="B77" s="13" t="s">
        <v>80</v>
      </c>
      <c r="C77" s="13"/>
      <c r="D77" s="28" t="s">
        <v>212</v>
      </c>
      <c r="E77" s="29">
        <v>794309</v>
      </c>
      <c r="F77" s="15"/>
      <c r="G77" s="13"/>
      <c r="H77" s="28" t="s">
        <v>212</v>
      </c>
      <c r="I77" s="29">
        <v>5277</v>
      </c>
      <c r="J77" s="15"/>
      <c r="K77" s="13"/>
      <c r="L77" s="28" t="s">
        <v>212</v>
      </c>
      <c r="M77" s="51">
        <v>321</v>
      </c>
      <c r="N77" s="15"/>
      <c r="O77" s="13"/>
      <c r="P77" s="28" t="s">
        <v>212</v>
      </c>
      <c r="Q77" s="51" t="s">
        <v>240</v>
      </c>
      <c r="R77" s="15"/>
      <c r="S77" s="13"/>
      <c r="T77" s="28" t="s">
        <v>212</v>
      </c>
      <c r="U77" s="29">
        <v>799907</v>
      </c>
      <c r="V77" s="15"/>
    </row>
    <row r="78" spans="1:26" ht="15.75" thickTop="1" x14ac:dyDescent="0.25">
      <c r="A78" s="10"/>
      <c r="B78" s="11" t="s">
        <v>402</v>
      </c>
      <c r="C78" s="11"/>
      <c r="D78" s="16"/>
      <c r="E78" s="24"/>
      <c r="F78" s="12"/>
      <c r="G78" s="11"/>
      <c r="H78" s="16"/>
      <c r="I78" s="24"/>
      <c r="J78" s="12"/>
      <c r="K78" s="11"/>
      <c r="L78" s="16"/>
      <c r="M78" s="24"/>
      <c r="N78" s="12"/>
      <c r="O78" s="11"/>
      <c r="P78" s="16"/>
      <c r="Q78" s="24"/>
      <c r="R78" s="12"/>
      <c r="S78" s="11"/>
      <c r="T78" s="16"/>
      <c r="U78" s="24"/>
      <c r="V78" s="12"/>
    </row>
    <row r="79" spans="1:26" x14ac:dyDescent="0.25">
      <c r="A79" s="10"/>
      <c r="B79" s="13" t="s">
        <v>86</v>
      </c>
      <c r="C79" s="13"/>
      <c r="D79" s="18" t="s">
        <v>212</v>
      </c>
      <c r="E79" s="19">
        <v>8569</v>
      </c>
      <c r="F79" s="15"/>
      <c r="G79" s="13"/>
      <c r="H79" s="18" t="s">
        <v>212</v>
      </c>
      <c r="I79" s="23" t="s">
        <v>240</v>
      </c>
      <c r="J79" s="15"/>
      <c r="K79" s="13"/>
      <c r="L79" s="18" t="s">
        <v>212</v>
      </c>
      <c r="M79" s="23" t="s">
        <v>240</v>
      </c>
      <c r="N79" s="15"/>
      <c r="O79" s="13"/>
      <c r="P79" s="18" t="s">
        <v>212</v>
      </c>
      <c r="Q79" s="23" t="s">
        <v>240</v>
      </c>
      <c r="R79" s="15"/>
      <c r="S79" s="13"/>
      <c r="T79" s="18" t="s">
        <v>212</v>
      </c>
      <c r="U79" s="19">
        <v>8569</v>
      </c>
      <c r="V79" s="15"/>
    </row>
    <row r="80" spans="1:26" x14ac:dyDescent="0.25">
      <c r="A80" s="10"/>
      <c r="B80" s="11" t="s">
        <v>88</v>
      </c>
      <c r="C80" s="11"/>
      <c r="D80" s="16"/>
      <c r="E80" s="17">
        <v>126469</v>
      </c>
      <c r="F80" s="12"/>
      <c r="G80" s="11"/>
      <c r="H80" s="16"/>
      <c r="I80" s="24">
        <v>46</v>
      </c>
      <c r="J80" s="12"/>
      <c r="K80" s="11"/>
      <c r="L80" s="16"/>
      <c r="M80" s="24">
        <v>33</v>
      </c>
      <c r="N80" s="12"/>
      <c r="O80" s="11"/>
      <c r="P80" s="16"/>
      <c r="Q80" s="24" t="s">
        <v>240</v>
      </c>
      <c r="R80" s="12"/>
      <c r="S80" s="11"/>
      <c r="T80" s="16"/>
      <c r="U80" s="17">
        <v>126548</v>
      </c>
      <c r="V80" s="12"/>
    </row>
    <row r="81" spans="1:26" x14ac:dyDescent="0.25">
      <c r="A81" s="10"/>
      <c r="B81" s="13" t="s">
        <v>403</v>
      </c>
      <c r="C81" s="13"/>
      <c r="D81" s="18"/>
      <c r="E81" s="19">
        <v>109936</v>
      </c>
      <c r="F81" s="15"/>
      <c r="G81" s="13"/>
      <c r="H81" s="18"/>
      <c r="I81" s="23" t="s">
        <v>240</v>
      </c>
      <c r="J81" s="15"/>
      <c r="K81" s="13"/>
      <c r="L81" s="18"/>
      <c r="M81" s="23" t="s">
        <v>240</v>
      </c>
      <c r="N81" s="15"/>
      <c r="O81" s="13"/>
      <c r="P81" s="18"/>
      <c r="Q81" s="23" t="s">
        <v>240</v>
      </c>
      <c r="R81" s="15"/>
      <c r="S81" s="13"/>
      <c r="T81" s="18"/>
      <c r="U81" s="19">
        <v>109936</v>
      </c>
      <c r="V81" s="15"/>
    </row>
    <row r="82" spans="1:26" x14ac:dyDescent="0.25">
      <c r="A82" s="10"/>
      <c r="B82" s="11" t="s">
        <v>93</v>
      </c>
      <c r="C82" s="11"/>
      <c r="D82" s="16"/>
      <c r="E82" s="24" t="s">
        <v>240</v>
      </c>
      <c r="F82" s="12"/>
      <c r="G82" s="11"/>
      <c r="H82" s="16"/>
      <c r="I82" s="17">
        <v>5231</v>
      </c>
      <c r="J82" s="12"/>
      <c r="K82" s="11"/>
      <c r="L82" s="16"/>
      <c r="M82" s="24">
        <v>288</v>
      </c>
      <c r="N82" s="12"/>
      <c r="O82" s="11"/>
      <c r="P82" s="16"/>
      <c r="Q82" s="24" t="s">
        <v>240</v>
      </c>
      <c r="R82" s="12"/>
      <c r="S82" s="11"/>
      <c r="T82" s="16"/>
      <c r="U82" s="17">
        <v>5519</v>
      </c>
      <c r="V82" s="12"/>
    </row>
    <row r="83" spans="1:26" ht="15.75" thickBot="1" x14ac:dyDescent="0.3">
      <c r="A83" s="10"/>
      <c r="B83" s="13" t="s">
        <v>103</v>
      </c>
      <c r="C83" s="13"/>
      <c r="D83" s="20"/>
      <c r="E83" s="22">
        <v>549335</v>
      </c>
      <c r="F83" s="15"/>
      <c r="G83" s="13"/>
      <c r="H83" s="20"/>
      <c r="I83" s="21" t="s">
        <v>240</v>
      </c>
      <c r="J83" s="15"/>
      <c r="K83" s="13"/>
      <c r="L83" s="20"/>
      <c r="M83" s="21" t="s">
        <v>240</v>
      </c>
      <c r="N83" s="15"/>
      <c r="O83" s="13"/>
      <c r="P83" s="20"/>
      <c r="Q83" s="21" t="s">
        <v>240</v>
      </c>
      <c r="R83" s="15"/>
      <c r="S83" s="13"/>
      <c r="T83" s="20"/>
      <c r="U83" s="22">
        <v>549335</v>
      </c>
      <c r="V83" s="15"/>
    </row>
    <row r="84" spans="1:26" ht="16.5" thickTop="1" thickBot="1" x14ac:dyDescent="0.3">
      <c r="A84" s="10"/>
      <c r="B84" s="11" t="s">
        <v>104</v>
      </c>
      <c r="C84" s="11"/>
      <c r="D84" s="36" t="s">
        <v>212</v>
      </c>
      <c r="E84" s="38">
        <v>794309</v>
      </c>
      <c r="F84" s="12"/>
      <c r="G84" s="11"/>
      <c r="H84" s="36" t="s">
        <v>212</v>
      </c>
      <c r="I84" s="38">
        <v>5277</v>
      </c>
      <c r="J84" s="12"/>
      <c r="K84" s="11"/>
      <c r="L84" s="36" t="s">
        <v>212</v>
      </c>
      <c r="M84" s="37">
        <v>321</v>
      </c>
      <c r="N84" s="12"/>
      <c r="O84" s="11"/>
      <c r="P84" s="36" t="s">
        <v>212</v>
      </c>
      <c r="Q84" s="37" t="s">
        <v>240</v>
      </c>
      <c r="R84" s="12"/>
      <c r="S84" s="11"/>
      <c r="T84" s="36" t="s">
        <v>212</v>
      </c>
      <c r="U84" s="38">
        <v>799907</v>
      </c>
      <c r="V84" s="12"/>
    </row>
    <row r="85" spans="1:26" ht="15.75" thickTop="1" x14ac:dyDescent="0.25">
      <c r="A85" s="10"/>
      <c r="B85" s="50"/>
      <c r="C85" s="50"/>
      <c r="D85" s="50"/>
      <c r="E85" s="50"/>
      <c r="F85" s="50"/>
      <c r="G85" s="50"/>
      <c r="H85" s="50"/>
      <c r="I85" s="50"/>
      <c r="J85" s="50"/>
      <c r="K85" s="50"/>
      <c r="L85" s="50"/>
      <c r="M85" s="50"/>
      <c r="N85" s="50"/>
      <c r="O85" s="50"/>
      <c r="P85" s="50"/>
      <c r="Q85" s="50"/>
      <c r="R85" s="50"/>
      <c r="S85" s="50"/>
      <c r="T85" s="50"/>
      <c r="U85" s="50"/>
      <c r="V85" s="50"/>
      <c r="W85" s="50"/>
      <c r="X85" s="50"/>
      <c r="Y85" s="50"/>
      <c r="Z85" s="50"/>
    </row>
    <row r="86" spans="1:26" ht="15.75" thickBot="1" x14ac:dyDescent="0.3">
      <c r="A86" s="10"/>
      <c r="B86" s="11"/>
      <c r="C86" s="11"/>
      <c r="D86" s="30">
        <v>42004</v>
      </c>
      <c r="E86" s="30"/>
      <c r="F86" s="30"/>
      <c r="G86" s="30"/>
      <c r="H86" s="30"/>
      <c r="I86" s="30"/>
      <c r="J86" s="30"/>
      <c r="K86" s="30"/>
      <c r="L86" s="30"/>
      <c r="M86" s="30"/>
      <c r="N86" s="30"/>
      <c r="O86" s="30"/>
      <c r="P86" s="30"/>
      <c r="Q86" s="30"/>
      <c r="R86" s="30"/>
      <c r="S86" s="30"/>
      <c r="T86" s="30"/>
      <c r="U86" s="30"/>
      <c r="V86" s="12"/>
    </row>
    <row r="87" spans="1:26" ht="15.75" thickTop="1" x14ac:dyDescent="0.25">
      <c r="A87" s="10"/>
      <c r="B87" s="13"/>
      <c r="C87" s="13"/>
      <c r="D87" s="40" t="s">
        <v>394</v>
      </c>
      <c r="E87" s="40"/>
      <c r="F87" s="15"/>
      <c r="G87" s="13"/>
      <c r="H87" s="40"/>
      <c r="I87" s="40"/>
      <c r="J87" s="15"/>
      <c r="K87" s="13"/>
      <c r="L87" s="40"/>
      <c r="M87" s="40"/>
      <c r="N87" s="15"/>
      <c r="O87" s="13"/>
      <c r="P87" s="40" t="s">
        <v>395</v>
      </c>
      <c r="Q87" s="40"/>
      <c r="R87" s="15"/>
      <c r="S87" s="13"/>
      <c r="T87" s="40"/>
      <c r="U87" s="40"/>
      <c r="V87" s="15"/>
    </row>
    <row r="88" spans="1:26" ht="15.75" thickBot="1" x14ac:dyDescent="0.3">
      <c r="A88" s="10"/>
      <c r="B88" s="11"/>
      <c r="C88" s="11"/>
      <c r="D88" s="39" t="s">
        <v>396</v>
      </c>
      <c r="E88" s="39"/>
      <c r="F88" s="12"/>
      <c r="G88" s="11"/>
      <c r="H88" s="39" t="s">
        <v>372</v>
      </c>
      <c r="I88" s="39"/>
      <c r="J88" s="12"/>
      <c r="K88" s="11"/>
      <c r="L88" s="39" t="s">
        <v>373</v>
      </c>
      <c r="M88" s="39"/>
      <c r="N88" s="12"/>
      <c r="O88" s="11"/>
      <c r="P88" s="39" t="s">
        <v>397</v>
      </c>
      <c r="Q88" s="39"/>
      <c r="R88" s="12"/>
      <c r="S88" s="11"/>
      <c r="T88" s="39" t="s">
        <v>398</v>
      </c>
      <c r="U88" s="39"/>
      <c r="V88" s="12"/>
    </row>
    <row r="89" spans="1:26" ht="15.75" thickTop="1" x14ac:dyDescent="0.25">
      <c r="A89" s="10"/>
      <c r="B89" s="13" t="s">
        <v>265</v>
      </c>
      <c r="C89" s="13"/>
      <c r="D89" s="40"/>
      <c r="E89" s="40"/>
      <c r="F89" s="15"/>
      <c r="G89" s="13"/>
      <c r="H89" s="40"/>
      <c r="I89" s="40"/>
      <c r="J89" s="15"/>
      <c r="K89" s="13"/>
      <c r="L89" s="40"/>
      <c r="M89" s="40"/>
      <c r="N89" s="15"/>
      <c r="O89" s="13"/>
      <c r="P89" s="40"/>
      <c r="Q89" s="40"/>
      <c r="R89" s="15"/>
      <c r="S89" s="13"/>
      <c r="T89" s="40"/>
      <c r="U89" s="40"/>
      <c r="V89" s="15"/>
    </row>
    <row r="90" spans="1:26" x14ac:dyDescent="0.25">
      <c r="A90" s="10"/>
      <c r="B90" s="11" t="s">
        <v>72</v>
      </c>
      <c r="C90" s="11"/>
      <c r="D90" s="16" t="s">
        <v>212</v>
      </c>
      <c r="E90" s="17">
        <v>298149</v>
      </c>
      <c r="F90" s="12"/>
      <c r="G90" s="11"/>
      <c r="H90" s="16" t="s">
        <v>212</v>
      </c>
      <c r="I90" s="24" t="s">
        <v>404</v>
      </c>
      <c r="J90" s="12" t="s">
        <v>245</v>
      </c>
      <c r="K90" s="11"/>
      <c r="L90" s="16" t="s">
        <v>212</v>
      </c>
      <c r="M90" s="24">
        <v>86</v>
      </c>
      <c r="N90" s="12"/>
      <c r="O90" s="11"/>
      <c r="P90" s="16" t="s">
        <v>212</v>
      </c>
      <c r="Q90" s="24" t="s">
        <v>240</v>
      </c>
      <c r="R90" s="12"/>
      <c r="S90" s="11"/>
      <c r="T90" s="16" t="s">
        <v>212</v>
      </c>
      <c r="U90" s="17">
        <v>298224</v>
      </c>
      <c r="V90" s="12"/>
    </row>
    <row r="91" spans="1:26" x14ac:dyDescent="0.25">
      <c r="A91" s="10"/>
      <c r="B91" s="13" t="s">
        <v>73</v>
      </c>
      <c r="C91" s="13"/>
      <c r="D91" s="18"/>
      <c r="E91" s="19">
        <v>200443</v>
      </c>
      <c r="F91" s="15"/>
      <c r="G91" s="13"/>
      <c r="H91" s="18"/>
      <c r="I91" s="23" t="s">
        <v>240</v>
      </c>
      <c r="J91" s="15"/>
      <c r="K91" s="13"/>
      <c r="L91" s="18"/>
      <c r="M91" s="19">
        <v>7801</v>
      </c>
      <c r="N91" s="15"/>
      <c r="O91" s="13"/>
      <c r="P91" s="18"/>
      <c r="Q91" s="19">
        <v>51293</v>
      </c>
      <c r="R91" s="15"/>
      <c r="S91" s="13"/>
      <c r="T91" s="18"/>
      <c r="U91" s="19">
        <v>259537</v>
      </c>
      <c r="V91" s="15"/>
    </row>
    <row r="92" spans="1:26" ht="30" x14ac:dyDescent="0.25">
      <c r="A92" s="10"/>
      <c r="B92" s="11" t="s">
        <v>399</v>
      </c>
      <c r="C92" s="11"/>
      <c r="D92" s="16"/>
      <c r="E92" s="17">
        <v>39537</v>
      </c>
      <c r="F92" s="12"/>
      <c r="G92" s="11"/>
      <c r="H92" s="16"/>
      <c r="I92" s="24" t="s">
        <v>240</v>
      </c>
      <c r="J92" s="12"/>
      <c r="K92" s="11"/>
      <c r="L92" s="16"/>
      <c r="M92" s="24" t="s">
        <v>240</v>
      </c>
      <c r="N92" s="12"/>
      <c r="O92" s="11"/>
      <c r="P92" s="16"/>
      <c r="Q92" s="24" t="s">
        <v>240</v>
      </c>
      <c r="R92" s="12"/>
      <c r="S92" s="11"/>
      <c r="T92" s="16"/>
      <c r="U92" s="17">
        <v>39537</v>
      </c>
      <c r="V92" s="12"/>
    </row>
    <row r="93" spans="1:26" x14ac:dyDescent="0.25">
      <c r="A93" s="10"/>
      <c r="B93" s="13" t="s">
        <v>75</v>
      </c>
      <c r="C93" s="13"/>
      <c r="D93" s="18"/>
      <c r="E93" s="19">
        <v>111380</v>
      </c>
      <c r="F93" s="15"/>
      <c r="G93" s="13"/>
      <c r="H93" s="18"/>
      <c r="I93" s="19">
        <v>4438</v>
      </c>
      <c r="J93" s="15"/>
      <c r="K93" s="13"/>
      <c r="L93" s="18"/>
      <c r="M93" s="23" t="s">
        <v>405</v>
      </c>
      <c r="N93" s="15" t="s">
        <v>245</v>
      </c>
      <c r="O93" s="13"/>
      <c r="P93" s="18"/>
      <c r="Q93" s="23" t="s">
        <v>240</v>
      </c>
      <c r="R93" s="15"/>
      <c r="S93" s="13"/>
      <c r="T93" s="18"/>
      <c r="U93" s="19">
        <v>107637</v>
      </c>
      <c r="V93" s="15"/>
    </row>
    <row r="94" spans="1:26" x14ac:dyDescent="0.25">
      <c r="A94" s="10"/>
      <c r="B94" s="11" t="s">
        <v>76</v>
      </c>
      <c r="C94" s="11"/>
      <c r="D94" s="16"/>
      <c r="E94" s="17">
        <v>24301</v>
      </c>
      <c r="F94" s="12"/>
      <c r="G94" s="11"/>
      <c r="H94" s="16"/>
      <c r="I94" s="24" t="s">
        <v>240</v>
      </c>
      <c r="J94" s="12"/>
      <c r="K94" s="11"/>
      <c r="L94" s="16"/>
      <c r="M94" s="24">
        <v>623</v>
      </c>
      <c r="N94" s="12"/>
      <c r="O94" s="11"/>
      <c r="P94" s="16"/>
      <c r="Q94" s="17">
        <v>51155</v>
      </c>
      <c r="R94" s="12"/>
      <c r="S94" s="11"/>
      <c r="T94" s="16"/>
      <c r="U94" s="17">
        <v>76079</v>
      </c>
      <c r="V94" s="12"/>
    </row>
    <row r="95" spans="1:26" x14ac:dyDescent="0.25">
      <c r="A95" s="10"/>
      <c r="B95" s="13" t="s">
        <v>77</v>
      </c>
      <c r="C95" s="13"/>
      <c r="D95" s="18"/>
      <c r="E95" s="19">
        <v>42102</v>
      </c>
      <c r="F95" s="15"/>
      <c r="G95" s="13"/>
      <c r="H95" s="18"/>
      <c r="I95" s="23" t="s">
        <v>406</v>
      </c>
      <c r="J95" s="15" t="s">
        <v>245</v>
      </c>
      <c r="K95" s="13"/>
      <c r="L95" s="18"/>
      <c r="M95" s="23" t="s">
        <v>407</v>
      </c>
      <c r="N95" s="15" t="s">
        <v>245</v>
      </c>
      <c r="O95" s="13"/>
      <c r="P95" s="18"/>
      <c r="Q95" s="23" t="s">
        <v>408</v>
      </c>
      <c r="R95" s="15" t="s">
        <v>245</v>
      </c>
      <c r="S95" s="13"/>
      <c r="T95" s="18"/>
      <c r="U95" s="19">
        <v>41872</v>
      </c>
      <c r="V95" s="15"/>
    </row>
    <row r="96" spans="1:26" ht="15.75" thickBot="1" x14ac:dyDescent="0.3">
      <c r="A96" s="10"/>
      <c r="B96" s="11" t="s">
        <v>79</v>
      </c>
      <c r="C96" s="11"/>
      <c r="D96" s="25"/>
      <c r="E96" s="27">
        <v>43393</v>
      </c>
      <c r="F96" s="12"/>
      <c r="G96" s="11"/>
      <c r="H96" s="25"/>
      <c r="I96" s="26" t="s">
        <v>240</v>
      </c>
      <c r="J96" s="12"/>
      <c r="K96" s="11"/>
      <c r="L96" s="25"/>
      <c r="M96" s="26" t="s">
        <v>240</v>
      </c>
      <c r="N96" s="12"/>
      <c r="O96" s="11"/>
      <c r="P96" s="25"/>
      <c r="Q96" s="26">
        <v>151</v>
      </c>
      <c r="R96" s="12"/>
      <c r="S96" s="11"/>
      <c r="T96" s="25"/>
      <c r="U96" s="27">
        <v>43544</v>
      </c>
      <c r="V96" s="12"/>
    </row>
    <row r="97" spans="1:26" ht="16.5" thickTop="1" thickBot="1" x14ac:dyDescent="0.3">
      <c r="A97" s="10"/>
      <c r="B97" s="13" t="s">
        <v>80</v>
      </c>
      <c r="C97" s="13"/>
      <c r="D97" s="28" t="s">
        <v>212</v>
      </c>
      <c r="E97" s="29">
        <v>759305</v>
      </c>
      <c r="F97" s="15"/>
      <c r="G97" s="13"/>
      <c r="H97" s="28" t="s">
        <v>212</v>
      </c>
      <c r="I97" s="29">
        <v>4421</v>
      </c>
      <c r="J97" s="15"/>
      <c r="K97" s="13"/>
      <c r="L97" s="28" t="s">
        <v>212</v>
      </c>
      <c r="M97" s="51">
        <v>327</v>
      </c>
      <c r="N97" s="15"/>
      <c r="O97" s="13"/>
      <c r="P97" s="28" t="s">
        <v>212</v>
      </c>
      <c r="Q97" s="29">
        <v>102377</v>
      </c>
      <c r="R97" s="15"/>
      <c r="S97" s="13"/>
      <c r="T97" s="28" t="s">
        <v>212</v>
      </c>
      <c r="U97" s="29">
        <v>866430</v>
      </c>
      <c r="V97" s="15"/>
    </row>
    <row r="98" spans="1:26" ht="15.75" thickTop="1" x14ac:dyDescent="0.25">
      <c r="A98" s="10"/>
      <c r="B98" s="11" t="s">
        <v>402</v>
      </c>
      <c r="C98" s="11"/>
      <c r="D98" s="16"/>
      <c r="E98" s="24"/>
      <c r="F98" s="12"/>
      <c r="G98" s="11"/>
      <c r="H98" s="16"/>
      <c r="I98" s="24"/>
      <c r="J98" s="12"/>
      <c r="K98" s="11"/>
      <c r="L98" s="16"/>
      <c r="M98" s="24"/>
      <c r="N98" s="12"/>
      <c r="O98" s="11"/>
      <c r="P98" s="16"/>
      <c r="Q98" s="24"/>
      <c r="R98" s="12"/>
      <c r="S98" s="11"/>
      <c r="T98" s="16"/>
      <c r="U98" s="24"/>
      <c r="V98" s="12"/>
    </row>
    <row r="99" spans="1:26" x14ac:dyDescent="0.25">
      <c r="A99" s="10"/>
      <c r="B99" s="13" t="s">
        <v>86</v>
      </c>
      <c r="C99" s="13"/>
      <c r="D99" s="18" t="s">
        <v>212</v>
      </c>
      <c r="E99" s="19">
        <v>9991</v>
      </c>
      <c r="F99" s="15"/>
      <c r="G99" s="13"/>
      <c r="H99" s="18" t="s">
        <v>212</v>
      </c>
      <c r="I99" s="23" t="s">
        <v>240</v>
      </c>
      <c r="J99" s="15"/>
      <c r="K99" s="13"/>
      <c r="L99" s="18" t="s">
        <v>212</v>
      </c>
      <c r="M99" s="23" t="s">
        <v>240</v>
      </c>
      <c r="N99" s="15"/>
      <c r="O99" s="13"/>
      <c r="P99" s="18" t="s">
        <v>212</v>
      </c>
      <c r="Q99" s="23">
        <v>604</v>
      </c>
      <c r="R99" s="15"/>
      <c r="S99" s="13"/>
      <c r="T99" s="18" t="s">
        <v>212</v>
      </c>
      <c r="U99" s="19">
        <v>10595</v>
      </c>
      <c r="V99" s="15"/>
    </row>
    <row r="100" spans="1:26" x14ac:dyDescent="0.25">
      <c r="A100" s="10"/>
      <c r="B100" s="11" t="s">
        <v>88</v>
      </c>
      <c r="C100" s="11"/>
      <c r="D100" s="16"/>
      <c r="E100" s="17">
        <v>109356</v>
      </c>
      <c r="F100" s="12"/>
      <c r="G100" s="11"/>
      <c r="H100" s="16"/>
      <c r="I100" s="24">
        <v>22</v>
      </c>
      <c r="J100" s="12"/>
      <c r="K100" s="11"/>
      <c r="L100" s="16"/>
      <c r="M100" s="24">
        <v>24</v>
      </c>
      <c r="N100" s="12"/>
      <c r="O100" s="11"/>
      <c r="P100" s="16"/>
      <c r="Q100" s="17">
        <v>38141</v>
      </c>
      <c r="R100" s="12"/>
      <c r="S100" s="11"/>
      <c r="T100" s="16"/>
      <c r="U100" s="17">
        <v>147543</v>
      </c>
      <c r="V100" s="12"/>
    </row>
    <row r="101" spans="1:26" x14ac:dyDescent="0.25">
      <c r="A101" s="10"/>
      <c r="B101" s="13" t="s">
        <v>403</v>
      </c>
      <c r="C101" s="13"/>
      <c r="D101" s="18"/>
      <c r="E101" s="19">
        <v>112163</v>
      </c>
      <c r="F101" s="15"/>
      <c r="G101" s="13"/>
      <c r="H101" s="18"/>
      <c r="I101" s="23" t="s">
        <v>240</v>
      </c>
      <c r="J101" s="15"/>
      <c r="K101" s="13"/>
      <c r="L101" s="18"/>
      <c r="M101" s="23" t="s">
        <v>240</v>
      </c>
      <c r="N101" s="15"/>
      <c r="O101" s="13"/>
      <c r="P101" s="18"/>
      <c r="Q101" s="23" t="s">
        <v>240</v>
      </c>
      <c r="R101" s="15"/>
      <c r="S101" s="13"/>
      <c r="T101" s="18"/>
      <c r="U101" s="19">
        <v>112163</v>
      </c>
      <c r="V101" s="15"/>
    </row>
    <row r="102" spans="1:26" x14ac:dyDescent="0.25">
      <c r="A102" s="10"/>
      <c r="B102" s="11" t="s">
        <v>93</v>
      </c>
      <c r="C102" s="11"/>
      <c r="D102" s="16"/>
      <c r="E102" s="24" t="s">
        <v>240</v>
      </c>
      <c r="F102" s="12"/>
      <c r="G102" s="11"/>
      <c r="H102" s="16"/>
      <c r="I102" s="17">
        <v>4399</v>
      </c>
      <c r="J102" s="12"/>
      <c r="K102" s="11"/>
      <c r="L102" s="16"/>
      <c r="M102" s="24">
        <v>303</v>
      </c>
      <c r="N102" s="12"/>
      <c r="O102" s="11"/>
      <c r="P102" s="16"/>
      <c r="Q102" s="17">
        <v>63632</v>
      </c>
      <c r="R102" s="12"/>
      <c r="S102" s="11"/>
      <c r="T102" s="16"/>
      <c r="U102" s="17">
        <v>68334</v>
      </c>
      <c r="V102" s="12"/>
    </row>
    <row r="103" spans="1:26" ht="15.75" thickBot="1" x14ac:dyDescent="0.3">
      <c r="A103" s="10"/>
      <c r="B103" s="13" t="s">
        <v>103</v>
      </c>
      <c r="C103" s="13"/>
      <c r="D103" s="20"/>
      <c r="E103" s="22">
        <v>527795</v>
      </c>
      <c r="F103" s="15"/>
      <c r="G103" s="13"/>
      <c r="H103" s="20"/>
      <c r="I103" s="21" t="s">
        <v>240</v>
      </c>
      <c r="J103" s="15"/>
      <c r="K103" s="13"/>
      <c r="L103" s="20"/>
      <c r="M103" s="21" t="s">
        <v>240</v>
      </c>
      <c r="N103" s="15"/>
      <c r="O103" s="13"/>
      <c r="P103" s="20"/>
      <c r="Q103" s="21" t="s">
        <v>240</v>
      </c>
      <c r="R103" s="15"/>
      <c r="S103" s="13"/>
      <c r="T103" s="20"/>
      <c r="U103" s="22">
        <v>527795</v>
      </c>
      <c r="V103" s="15"/>
    </row>
    <row r="104" spans="1:26" ht="16.5" thickTop="1" thickBot="1" x14ac:dyDescent="0.3">
      <c r="A104" s="10"/>
      <c r="B104" s="11" t="s">
        <v>104</v>
      </c>
      <c r="C104" s="11"/>
      <c r="D104" s="36" t="s">
        <v>212</v>
      </c>
      <c r="E104" s="38">
        <v>759305</v>
      </c>
      <c r="F104" s="12"/>
      <c r="G104" s="11"/>
      <c r="H104" s="36" t="s">
        <v>212</v>
      </c>
      <c r="I104" s="38">
        <v>4421</v>
      </c>
      <c r="J104" s="12"/>
      <c r="K104" s="11"/>
      <c r="L104" s="36" t="s">
        <v>212</v>
      </c>
      <c r="M104" s="37">
        <v>327</v>
      </c>
      <c r="N104" s="12"/>
      <c r="O104" s="11"/>
      <c r="P104" s="36" t="s">
        <v>212</v>
      </c>
      <c r="Q104" s="38">
        <v>102377</v>
      </c>
      <c r="R104" s="12"/>
      <c r="S104" s="11"/>
      <c r="T104" s="36" t="s">
        <v>212</v>
      </c>
      <c r="U104" s="38">
        <v>866430</v>
      </c>
      <c r="V104" s="12"/>
    </row>
    <row r="105" spans="1:26" ht="15.75" thickTop="1" x14ac:dyDescent="0.25">
      <c r="A105" s="1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row>
    <row r="106" spans="1:26" ht="15.75" thickBot="1" x14ac:dyDescent="0.3">
      <c r="A106" s="10"/>
      <c r="B106" s="11"/>
      <c r="C106" s="11"/>
      <c r="D106" s="30">
        <v>41729</v>
      </c>
      <c r="E106" s="30"/>
      <c r="F106" s="30"/>
      <c r="G106" s="30"/>
      <c r="H106" s="30"/>
      <c r="I106" s="30"/>
      <c r="J106" s="30"/>
      <c r="K106" s="30"/>
      <c r="L106" s="30"/>
      <c r="M106" s="30"/>
      <c r="N106" s="30"/>
      <c r="O106" s="30"/>
      <c r="P106" s="30"/>
      <c r="Q106" s="30"/>
      <c r="R106" s="30"/>
      <c r="S106" s="30"/>
      <c r="T106" s="30"/>
      <c r="U106" s="30"/>
      <c r="V106" s="12"/>
    </row>
    <row r="107" spans="1:26" ht="15.75" thickTop="1" x14ac:dyDescent="0.25">
      <c r="A107" s="10"/>
      <c r="B107" s="13"/>
      <c r="C107" s="13"/>
      <c r="D107" s="40" t="s">
        <v>394</v>
      </c>
      <c r="E107" s="40"/>
      <c r="F107" s="15"/>
      <c r="G107" s="13"/>
      <c r="H107" s="40"/>
      <c r="I107" s="40"/>
      <c r="J107" s="15"/>
      <c r="K107" s="13"/>
      <c r="L107" s="40"/>
      <c r="M107" s="40"/>
      <c r="N107" s="15"/>
      <c r="O107" s="13"/>
      <c r="P107" s="40" t="s">
        <v>395</v>
      </c>
      <c r="Q107" s="40"/>
      <c r="R107" s="15"/>
      <c r="S107" s="13"/>
      <c r="T107" s="40"/>
      <c r="U107" s="40"/>
      <c r="V107" s="15"/>
    </row>
    <row r="108" spans="1:26" ht="15.75" thickBot="1" x14ac:dyDescent="0.3">
      <c r="A108" s="10"/>
      <c r="B108" s="11"/>
      <c r="C108" s="11"/>
      <c r="D108" s="39" t="s">
        <v>396</v>
      </c>
      <c r="E108" s="39"/>
      <c r="F108" s="12"/>
      <c r="G108" s="11"/>
      <c r="H108" s="39" t="s">
        <v>372</v>
      </c>
      <c r="I108" s="39"/>
      <c r="J108" s="12"/>
      <c r="K108" s="11"/>
      <c r="L108" s="39" t="s">
        <v>373</v>
      </c>
      <c r="M108" s="39"/>
      <c r="N108" s="12"/>
      <c r="O108" s="11"/>
      <c r="P108" s="39" t="s">
        <v>397</v>
      </c>
      <c r="Q108" s="39"/>
      <c r="R108" s="12"/>
      <c r="S108" s="11"/>
      <c r="T108" s="39" t="s">
        <v>398</v>
      </c>
      <c r="U108" s="39"/>
      <c r="V108" s="12"/>
    </row>
    <row r="109" spans="1:26" ht="15.75" thickTop="1" x14ac:dyDescent="0.25">
      <c r="A109" s="10"/>
      <c r="B109" s="13" t="s">
        <v>265</v>
      </c>
      <c r="C109" s="13"/>
      <c r="D109" s="40"/>
      <c r="E109" s="40"/>
      <c r="F109" s="15"/>
      <c r="G109" s="13"/>
      <c r="H109" s="40"/>
      <c r="I109" s="40"/>
      <c r="J109" s="15"/>
      <c r="K109" s="13"/>
      <c r="L109" s="40"/>
      <c r="M109" s="40"/>
      <c r="N109" s="15"/>
      <c r="O109" s="13"/>
      <c r="P109" s="40"/>
      <c r="Q109" s="40"/>
      <c r="R109" s="15"/>
      <c r="S109" s="13"/>
      <c r="T109" s="40"/>
      <c r="U109" s="40"/>
      <c r="V109" s="15"/>
    </row>
    <row r="110" spans="1:26" x14ac:dyDescent="0.25">
      <c r="A110" s="10"/>
      <c r="B110" s="11" t="s">
        <v>72</v>
      </c>
      <c r="C110" s="11"/>
      <c r="D110" s="16" t="s">
        <v>212</v>
      </c>
      <c r="E110" s="17">
        <v>242826</v>
      </c>
      <c r="F110" s="12"/>
      <c r="G110" s="11"/>
      <c r="H110" s="16" t="s">
        <v>212</v>
      </c>
      <c r="I110" s="24">
        <v>1</v>
      </c>
      <c r="J110" s="12"/>
      <c r="K110" s="11"/>
      <c r="L110" s="16" t="s">
        <v>212</v>
      </c>
      <c r="M110" s="24">
        <v>315</v>
      </c>
      <c r="N110" s="12"/>
      <c r="O110" s="11"/>
      <c r="P110" s="16" t="s">
        <v>212</v>
      </c>
      <c r="Q110" s="24" t="s">
        <v>240</v>
      </c>
      <c r="R110" s="12"/>
      <c r="S110" s="11"/>
      <c r="T110" s="16" t="s">
        <v>212</v>
      </c>
      <c r="U110" s="17">
        <v>243142</v>
      </c>
      <c r="V110" s="12"/>
    </row>
    <row r="111" spans="1:26" x14ac:dyDescent="0.25">
      <c r="A111" s="10"/>
      <c r="B111" s="13" t="s">
        <v>73</v>
      </c>
      <c r="C111" s="13"/>
      <c r="D111" s="18"/>
      <c r="E111" s="19">
        <v>234628</v>
      </c>
      <c r="F111" s="15"/>
      <c r="G111" s="13"/>
      <c r="H111" s="18"/>
      <c r="I111" s="23" t="s">
        <v>240</v>
      </c>
      <c r="J111" s="15"/>
      <c r="K111" s="13"/>
      <c r="L111" s="18"/>
      <c r="M111" s="19">
        <v>7708</v>
      </c>
      <c r="N111" s="15"/>
      <c r="O111" s="13"/>
      <c r="P111" s="18"/>
      <c r="Q111" s="23" t="s">
        <v>409</v>
      </c>
      <c r="R111" s="15" t="s">
        <v>245</v>
      </c>
      <c r="S111" s="13"/>
      <c r="T111" s="18"/>
      <c r="U111" s="19">
        <v>234414</v>
      </c>
      <c r="V111" s="15"/>
    </row>
    <row r="112" spans="1:26" ht="30" x14ac:dyDescent="0.25">
      <c r="A112" s="10"/>
      <c r="B112" s="11" t="s">
        <v>399</v>
      </c>
      <c r="C112" s="11"/>
      <c r="D112" s="16"/>
      <c r="E112" s="17">
        <v>42422</v>
      </c>
      <c r="F112" s="12"/>
      <c r="G112" s="11"/>
      <c r="H112" s="16"/>
      <c r="I112" s="24" t="s">
        <v>240</v>
      </c>
      <c r="J112" s="12"/>
      <c r="K112" s="11"/>
      <c r="L112" s="16"/>
      <c r="M112" s="24">
        <v>11</v>
      </c>
      <c r="N112" s="12"/>
      <c r="O112" s="11"/>
      <c r="P112" s="16"/>
      <c r="Q112" s="24" t="s">
        <v>240</v>
      </c>
      <c r="R112" s="12"/>
      <c r="S112" s="11"/>
      <c r="T112" s="16"/>
      <c r="U112" s="17">
        <v>42433</v>
      </c>
      <c r="V112" s="12"/>
    </row>
    <row r="113" spans="1:26" x14ac:dyDescent="0.25">
      <c r="A113" s="10"/>
      <c r="B113" s="13" t="s">
        <v>75</v>
      </c>
      <c r="C113" s="13"/>
      <c r="D113" s="18"/>
      <c r="E113" s="19">
        <v>110330</v>
      </c>
      <c r="F113" s="15"/>
      <c r="G113" s="13"/>
      <c r="H113" s="18"/>
      <c r="I113" s="19">
        <v>4636</v>
      </c>
      <c r="J113" s="15"/>
      <c r="K113" s="13"/>
      <c r="L113" s="18"/>
      <c r="M113" s="23" t="s">
        <v>410</v>
      </c>
      <c r="N113" s="15" t="s">
        <v>245</v>
      </c>
      <c r="O113" s="13"/>
      <c r="P113" s="18"/>
      <c r="Q113" s="23" t="s">
        <v>240</v>
      </c>
      <c r="R113" s="15"/>
      <c r="S113" s="13"/>
      <c r="T113" s="18"/>
      <c r="U113" s="19">
        <v>105849</v>
      </c>
      <c r="V113" s="15"/>
    </row>
    <row r="114" spans="1:26" x14ac:dyDescent="0.25">
      <c r="A114" s="10"/>
      <c r="B114" s="11" t="s">
        <v>76</v>
      </c>
      <c r="C114" s="11"/>
      <c r="D114" s="16"/>
      <c r="E114" s="17">
        <v>39163</v>
      </c>
      <c r="F114" s="12"/>
      <c r="G114" s="11"/>
      <c r="H114" s="16"/>
      <c r="I114" s="24" t="s">
        <v>240</v>
      </c>
      <c r="J114" s="12"/>
      <c r="K114" s="11"/>
      <c r="L114" s="16"/>
      <c r="M114" s="17">
        <v>1411</v>
      </c>
      <c r="N114" s="12"/>
      <c r="O114" s="11"/>
      <c r="P114" s="16"/>
      <c r="Q114" s="17">
        <v>13510</v>
      </c>
      <c r="R114" s="12"/>
      <c r="S114" s="11"/>
      <c r="T114" s="16"/>
      <c r="U114" s="17">
        <v>54084</v>
      </c>
      <c r="V114" s="12"/>
    </row>
    <row r="115" spans="1:26" x14ac:dyDescent="0.25">
      <c r="A115" s="10"/>
      <c r="B115" s="13" t="s">
        <v>77</v>
      </c>
      <c r="C115" s="13"/>
      <c r="D115" s="18"/>
      <c r="E115" s="19">
        <v>33112</v>
      </c>
      <c r="F115" s="15"/>
      <c r="G115" s="13"/>
      <c r="H115" s="18"/>
      <c r="I115" s="23">
        <v>2</v>
      </c>
      <c r="J115" s="15"/>
      <c r="K115" s="13"/>
      <c r="L115" s="18"/>
      <c r="M115" s="23" t="s">
        <v>240</v>
      </c>
      <c r="N115" s="15"/>
      <c r="O115" s="13"/>
      <c r="P115" s="18"/>
      <c r="Q115" s="23" t="s">
        <v>411</v>
      </c>
      <c r="R115" s="15" t="s">
        <v>245</v>
      </c>
      <c r="S115" s="13"/>
      <c r="T115" s="18"/>
      <c r="U115" s="19">
        <v>33035</v>
      </c>
      <c r="V115" s="15"/>
    </row>
    <row r="116" spans="1:26" ht="15.75" thickBot="1" x14ac:dyDescent="0.3">
      <c r="A116" s="10"/>
      <c r="B116" s="11" t="s">
        <v>79</v>
      </c>
      <c r="C116" s="11"/>
      <c r="D116" s="25"/>
      <c r="E116" s="27">
        <v>26749</v>
      </c>
      <c r="F116" s="12"/>
      <c r="G116" s="11"/>
      <c r="H116" s="25"/>
      <c r="I116" s="26">
        <v>8</v>
      </c>
      <c r="J116" s="12"/>
      <c r="K116" s="11"/>
      <c r="L116" s="25"/>
      <c r="M116" s="26" t="s">
        <v>240</v>
      </c>
      <c r="N116" s="12"/>
      <c r="O116" s="11"/>
      <c r="P116" s="25"/>
      <c r="Q116" s="26">
        <v>106</v>
      </c>
      <c r="R116" s="12"/>
      <c r="S116" s="11"/>
      <c r="T116" s="25"/>
      <c r="U116" s="27">
        <v>26863</v>
      </c>
      <c r="V116" s="12"/>
    </row>
    <row r="117" spans="1:26" ht="16.5" thickTop="1" thickBot="1" x14ac:dyDescent="0.3">
      <c r="A117" s="10"/>
      <c r="B117" s="13" t="s">
        <v>80</v>
      </c>
      <c r="C117" s="13"/>
      <c r="D117" s="28" t="s">
        <v>212</v>
      </c>
      <c r="E117" s="29">
        <v>729230</v>
      </c>
      <c r="F117" s="15"/>
      <c r="G117" s="13"/>
      <c r="H117" s="28" t="s">
        <v>212</v>
      </c>
      <c r="I117" s="29">
        <v>4647</v>
      </c>
      <c r="J117" s="15"/>
      <c r="K117" s="13"/>
      <c r="L117" s="28" t="s">
        <v>212</v>
      </c>
      <c r="M117" s="51">
        <v>328</v>
      </c>
      <c r="N117" s="15"/>
      <c r="O117" s="13"/>
      <c r="P117" s="28" t="s">
        <v>212</v>
      </c>
      <c r="Q117" s="29">
        <v>5615</v>
      </c>
      <c r="R117" s="15"/>
      <c r="S117" s="13"/>
      <c r="T117" s="28" t="s">
        <v>212</v>
      </c>
      <c r="U117" s="29">
        <v>739820</v>
      </c>
      <c r="V117" s="15"/>
    </row>
    <row r="118" spans="1:26" ht="15.75" thickTop="1" x14ac:dyDescent="0.25">
      <c r="A118" s="10"/>
      <c r="B118" s="11" t="s">
        <v>402</v>
      </c>
      <c r="C118" s="11"/>
      <c r="D118" s="16"/>
      <c r="E118" s="24"/>
      <c r="F118" s="12"/>
      <c r="G118" s="11"/>
      <c r="H118" s="16"/>
      <c r="I118" s="24"/>
      <c r="J118" s="12"/>
      <c r="K118" s="11"/>
      <c r="L118" s="16"/>
      <c r="M118" s="24"/>
      <c r="N118" s="12"/>
      <c r="O118" s="11"/>
      <c r="P118" s="16"/>
      <c r="Q118" s="24"/>
      <c r="R118" s="12"/>
      <c r="S118" s="11"/>
      <c r="T118" s="16"/>
      <c r="U118" s="24"/>
      <c r="V118" s="12"/>
    </row>
    <row r="119" spans="1:26" x14ac:dyDescent="0.25">
      <c r="A119" s="10"/>
      <c r="B119" s="13" t="s">
        <v>86</v>
      </c>
      <c r="C119" s="13"/>
      <c r="D119" s="18" t="s">
        <v>212</v>
      </c>
      <c r="E119" s="19">
        <v>10531</v>
      </c>
      <c r="F119" s="15"/>
      <c r="G119" s="13"/>
      <c r="H119" s="18" t="s">
        <v>212</v>
      </c>
      <c r="I119" s="23" t="s">
        <v>240</v>
      </c>
      <c r="J119" s="15"/>
      <c r="K119" s="13"/>
      <c r="L119" s="18" t="s">
        <v>212</v>
      </c>
      <c r="M119" s="23" t="s">
        <v>240</v>
      </c>
      <c r="N119" s="15"/>
      <c r="O119" s="13"/>
      <c r="P119" s="18" t="s">
        <v>212</v>
      </c>
      <c r="Q119" s="23">
        <v>257</v>
      </c>
      <c r="R119" s="15"/>
      <c r="S119" s="13"/>
      <c r="T119" s="18" t="s">
        <v>212</v>
      </c>
      <c r="U119" s="19">
        <v>10788</v>
      </c>
      <c r="V119" s="15"/>
    </row>
    <row r="120" spans="1:26" x14ac:dyDescent="0.25">
      <c r="A120" s="10"/>
      <c r="B120" s="11" t="s">
        <v>88</v>
      </c>
      <c r="C120" s="11"/>
      <c r="D120" s="16"/>
      <c r="E120" s="17">
        <v>129677</v>
      </c>
      <c r="F120" s="12"/>
      <c r="G120" s="11"/>
      <c r="H120" s="16"/>
      <c r="I120" s="24">
        <v>88</v>
      </c>
      <c r="J120" s="12"/>
      <c r="K120" s="11"/>
      <c r="L120" s="16"/>
      <c r="M120" s="24">
        <v>37</v>
      </c>
      <c r="N120" s="12"/>
      <c r="O120" s="11"/>
      <c r="P120" s="16"/>
      <c r="Q120" s="17">
        <v>1744</v>
      </c>
      <c r="R120" s="12"/>
      <c r="S120" s="11"/>
      <c r="T120" s="16"/>
      <c r="U120" s="17">
        <v>131546</v>
      </c>
      <c r="V120" s="12"/>
    </row>
    <row r="121" spans="1:26" x14ac:dyDescent="0.25">
      <c r="A121" s="10"/>
      <c r="B121" s="13" t="s">
        <v>403</v>
      </c>
      <c r="C121" s="13"/>
      <c r="D121" s="18"/>
      <c r="E121" s="19">
        <v>112098</v>
      </c>
      <c r="F121" s="15"/>
      <c r="G121" s="13"/>
      <c r="H121" s="18"/>
      <c r="I121" s="23" t="s">
        <v>240</v>
      </c>
      <c r="J121" s="15"/>
      <c r="K121" s="13"/>
      <c r="L121" s="18"/>
      <c r="M121" s="23" t="s">
        <v>240</v>
      </c>
      <c r="N121" s="15"/>
      <c r="O121" s="13"/>
      <c r="P121" s="18"/>
      <c r="Q121" s="23" t="s">
        <v>240</v>
      </c>
      <c r="R121" s="15"/>
      <c r="S121" s="13"/>
      <c r="T121" s="18"/>
      <c r="U121" s="19">
        <v>112098</v>
      </c>
      <c r="V121" s="15"/>
    </row>
    <row r="122" spans="1:26" x14ac:dyDescent="0.25">
      <c r="A122" s="10"/>
      <c r="B122" s="11" t="s">
        <v>93</v>
      </c>
      <c r="C122" s="11"/>
      <c r="D122" s="16"/>
      <c r="E122" s="24" t="s">
        <v>240</v>
      </c>
      <c r="F122" s="12"/>
      <c r="G122" s="11"/>
      <c r="H122" s="16"/>
      <c r="I122" s="17">
        <v>4559</v>
      </c>
      <c r="J122" s="12"/>
      <c r="K122" s="11"/>
      <c r="L122" s="16"/>
      <c r="M122" s="24">
        <v>291</v>
      </c>
      <c r="N122" s="12"/>
      <c r="O122" s="11"/>
      <c r="P122" s="16"/>
      <c r="Q122" s="17">
        <v>3614</v>
      </c>
      <c r="R122" s="12"/>
      <c r="S122" s="11"/>
      <c r="T122" s="16"/>
      <c r="U122" s="17">
        <v>8464</v>
      </c>
      <c r="V122" s="12"/>
    </row>
    <row r="123" spans="1:26" ht="15.75" thickBot="1" x14ac:dyDescent="0.3">
      <c r="A123" s="10"/>
      <c r="B123" s="13" t="s">
        <v>103</v>
      </c>
      <c r="C123" s="13"/>
      <c r="D123" s="20"/>
      <c r="E123" s="22">
        <v>476924</v>
      </c>
      <c r="F123" s="15"/>
      <c r="G123" s="13"/>
      <c r="H123" s="20"/>
      <c r="I123" s="21" t="s">
        <v>240</v>
      </c>
      <c r="J123" s="15"/>
      <c r="K123" s="13"/>
      <c r="L123" s="20"/>
      <c r="M123" s="21" t="s">
        <v>240</v>
      </c>
      <c r="N123" s="15"/>
      <c r="O123" s="13"/>
      <c r="P123" s="20"/>
      <c r="Q123" s="21" t="s">
        <v>240</v>
      </c>
      <c r="R123" s="15"/>
      <c r="S123" s="13"/>
      <c r="T123" s="20"/>
      <c r="U123" s="22">
        <v>476924</v>
      </c>
      <c r="V123" s="15"/>
    </row>
    <row r="124" spans="1:26" ht="16.5" thickTop="1" thickBot="1" x14ac:dyDescent="0.3">
      <c r="A124" s="10"/>
      <c r="B124" s="11" t="s">
        <v>104</v>
      </c>
      <c r="C124" s="11"/>
      <c r="D124" s="36" t="s">
        <v>212</v>
      </c>
      <c r="E124" s="38">
        <v>729230</v>
      </c>
      <c r="F124" s="12"/>
      <c r="G124" s="11"/>
      <c r="H124" s="36" t="s">
        <v>212</v>
      </c>
      <c r="I124" s="38">
        <v>4647</v>
      </c>
      <c r="J124" s="12"/>
      <c r="K124" s="11"/>
      <c r="L124" s="36" t="s">
        <v>212</v>
      </c>
      <c r="M124" s="37">
        <v>328</v>
      </c>
      <c r="N124" s="12"/>
      <c r="O124" s="11"/>
      <c r="P124" s="36" t="s">
        <v>212</v>
      </c>
      <c r="Q124" s="38">
        <v>5615</v>
      </c>
      <c r="R124" s="12"/>
      <c r="S124" s="11"/>
      <c r="T124" s="36" t="s">
        <v>212</v>
      </c>
      <c r="U124" s="38">
        <v>739820</v>
      </c>
      <c r="V124" s="12"/>
    </row>
    <row r="125" spans="1:26" ht="15.75" thickTop="1" x14ac:dyDescent="0.25">
      <c r="A125" s="1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row>
    <row r="126" spans="1:26" ht="15" customHeight="1" x14ac:dyDescent="0.25">
      <c r="A126" s="10"/>
      <c r="B126" s="50" t="s">
        <v>412</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x14ac:dyDescent="0.25">
      <c r="A127" s="1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row>
    <row r="128" spans="1:26" ht="15.75" thickBot="1" x14ac:dyDescent="0.3">
      <c r="A128" s="10"/>
      <c r="B128" s="11"/>
      <c r="C128" s="11"/>
      <c r="D128" s="39" t="s">
        <v>413</v>
      </c>
      <c r="E128" s="39"/>
      <c r="F128" s="39"/>
      <c r="G128" s="39"/>
      <c r="H128" s="39"/>
      <c r="I128" s="39"/>
      <c r="J128" s="39"/>
      <c r="K128" s="39"/>
      <c r="L128" s="39"/>
      <c r="M128" s="39"/>
      <c r="N128" s="39"/>
      <c r="O128" s="39"/>
      <c r="P128" s="39"/>
      <c r="Q128" s="39"/>
      <c r="R128" s="39"/>
      <c r="S128" s="39"/>
      <c r="T128" s="39"/>
      <c r="U128" s="39"/>
      <c r="V128" s="12"/>
    </row>
    <row r="129" spans="1:26" ht="15.75" thickTop="1" x14ac:dyDescent="0.25">
      <c r="A129" s="10"/>
      <c r="B129" s="13"/>
      <c r="C129" s="13"/>
      <c r="D129" s="40" t="s">
        <v>394</v>
      </c>
      <c r="E129" s="40"/>
      <c r="F129" s="15"/>
      <c r="G129" s="13"/>
      <c r="H129" s="40"/>
      <c r="I129" s="40"/>
      <c r="J129" s="15"/>
      <c r="K129" s="13"/>
      <c r="L129" s="40"/>
      <c r="M129" s="40"/>
      <c r="N129" s="15"/>
      <c r="O129" s="13"/>
      <c r="P129" s="40" t="s">
        <v>395</v>
      </c>
      <c r="Q129" s="40"/>
      <c r="R129" s="15"/>
      <c r="S129" s="13"/>
      <c r="T129" s="40"/>
      <c r="U129" s="40"/>
      <c r="V129" s="15"/>
    </row>
    <row r="130" spans="1:26" ht="15.75" thickBot="1" x14ac:dyDescent="0.3">
      <c r="A130" s="10"/>
      <c r="B130" s="11"/>
      <c r="C130" s="11"/>
      <c r="D130" s="39" t="s">
        <v>396</v>
      </c>
      <c r="E130" s="39"/>
      <c r="F130" s="12"/>
      <c r="G130" s="11"/>
      <c r="H130" s="39" t="s">
        <v>372</v>
      </c>
      <c r="I130" s="39"/>
      <c r="J130" s="12"/>
      <c r="K130" s="11"/>
      <c r="L130" s="39" t="s">
        <v>373</v>
      </c>
      <c r="M130" s="39"/>
      <c r="N130" s="12"/>
      <c r="O130" s="11"/>
      <c r="P130" s="39" t="s">
        <v>397</v>
      </c>
      <c r="Q130" s="39"/>
      <c r="R130" s="12"/>
      <c r="S130" s="11"/>
      <c r="T130" s="39" t="s">
        <v>398</v>
      </c>
      <c r="U130" s="39"/>
      <c r="V130" s="12"/>
    </row>
    <row r="131" spans="1:26" ht="15.75" thickTop="1" x14ac:dyDescent="0.25">
      <c r="A131" s="10"/>
      <c r="B131" s="13" t="s">
        <v>33</v>
      </c>
      <c r="C131" s="13"/>
      <c r="D131" s="18" t="s">
        <v>212</v>
      </c>
      <c r="E131" s="19">
        <v>103866</v>
      </c>
      <c r="F131" s="15"/>
      <c r="G131" s="13"/>
      <c r="H131" s="18" t="s">
        <v>212</v>
      </c>
      <c r="I131" s="23" t="s">
        <v>406</v>
      </c>
      <c r="J131" s="15" t="s">
        <v>245</v>
      </c>
      <c r="K131" s="13"/>
      <c r="L131" s="18" t="s">
        <v>212</v>
      </c>
      <c r="M131" s="23" t="s">
        <v>401</v>
      </c>
      <c r="N131" s="15" t="s">
        <v>245</v>
      </c>
      <c r="O131" s="13"/>
      <c r="P131" s="18" t="s">
        <v>212</v>
      </c>
      <c r="Q131" s="23" t="s">
        <v>414</v>
      </c>
      <c r="R131" s="15" t="s">
        <v>245</v>
      </c>
      <c r="S131" s="13"/>
      <c r="T131" s="18" t="s">
        <v>212</v>
      </c>
      <c r="U131" s="19">
        <v>103845</v>
      </c>
      <c r="V131" s="15"/>
    </row>
    <row r="132" spans="1:26" ht="15.75" thickBot="1" x14ac:dyDescent="0.3">
      <c r="A132" s="10"/>
      <c r="B132" s="11" t="s">
        <v>39</v>
      </c>
      <c r="C132" s="11"/>
      <c r="D132" s="25"/>
      <c r="E132" s="27">
        <v>69829</v>
      </c>
      <c r="F132" s="12"/>
      <c r="G132" s="11"/>
      <c r="H132" s="25"/>
      <c r="I132" s="26">
        <v>33</v>
      </c>
      <c r="J132" s="12"/>
      <c r="K132" s="11"/>
      <c r="L132" s="25"/>
      <c r="M132" s="26">
        <v>9</v>
      </c>
      <c r="N132" s="12"/>
      <c r="O132" s="11"/>
      <c r="P132" s="25"/>
      <c r="Q132" s="26">
        <v>29</v>
      </c>
      <c r="R132" s="12"/>
      <c r="S132" s="11"/>
      <c r="T132" s="25"/>
      <c r="U132" s="27">
        <v>69900</v>
      </c>
      <c r="V132" s="12"/>
    </row>
    <row r="133" spans="1:26" ht="15.75" thickTop="1" x14ac:dyDescent="0.25">
      <c r="A133" s="10"/>
      <c r="B133" s="13" t="s">
        <v>40</v>
      </c>
      <c r="C133" s="13"/>
      <c r="D133" s="18"/>
      <c r="E133" s="19">
        <v>34037</v>
      </c>
      <c r="F133" s="15"/>
      <c r="G133" s="13"/>
      <c r="H133" s="18"/>
      <c r="I133" s="23" t="s">
        <v>415</v>
      </c>
      <c r="J133" s="15" t="s">
        <v>245</v>
      </c>
      <c r="K133" s="13"/>
      <c r="L133" s="18"/>
      <c r="M133" s="23" t="s">
        <v>416</v>
      </c>
      <c r="N133" s="15" t="s">
        <v>245</v>
      </c>
      <c r="O133" s="13"/>
      <c r="P133" s="18"/>
      <c r="Q133" s="23" t="s">
        <v>417</v>
      </c>
      <c r="R133" s="15" t="s">
        <v>245</v>
      </c>
      <c r="S133" s="13"/>
      <c r="T133" s="18"/>
      <c r="U133" s="19">
        <v>33945</v>
      </c>
      <c r="V133" s="15"/>
    </row>
    <row r="134" spans="1:26" ht="15.75" thickBot="1" x14ac:dyDescent="0.3">
      <c r="A134" s="10"/>
      <c r="B134" s="11" t="s">
        <v>418</v>
      </c>
      <c r="C134" s="11"/>
      <c r="D134" s="25"/>
      <c r="E134" s="27">
        <v>5910</v>
      </c>
      <c r="F134" s="12"/>
      <c r="G134" s="11"/>
      <c r="H134" s="25"/>
      <c r="I134" s="26">
        <v>50</v>
      </c>
      <c r="J134" s="12"/>
      <c r="K134" s="11"/>
      <c r="L134" s="25"/>
      <c r="M134" s="26" t="s">
        <v>401</v>
      </c>
      <c r="N134" s="12" t="s">
        <v>245</v>
      </c>
      <c r="O134" s="11"/>
      <c r="P134" s="25"/>
      <c r="Q134" s="26">
        <v>34</v>
      </c>
      <c r="R134" s="12"/>
      <c r="S134" s="11"/>
      <c r="T134" s="25"/>
      <c r="U134" s="27">
        <v>5993</v>
      </c>
      <c r="V134" s="12"/>
    </row>
    <row r="135" spans="1:26" ht="15.75" thickTop="1" x14ac:dyDescent="0.25">
      <c r="A135" s="10"/>
      <c r="B135" s="13" t="s">
        <v>46</v>
      </c>
      <c r="C135" s="13"/>
      <c r="D135" s="18"/>
      <c r="E135" s="19">
        <v>39947</v>
      </c>
      <c r="F135" s="15"/>
      <c r="G135" s="13"/>
      <c r="H135" s="18"/>
      <c r="I135" s="23">
        <v>11</v>
      </c>
      <c r="J135" s="15"/>
      <c r="K135" s="13"/>
      <c r="L135" s="18"/>
      <c r="M135" s="23" t="s">
        <v>404</v>
      </c>
      <c r="N135" s="15" t="s">
        <v>245</v>
      </c>
      <c r="O135" s="13"/>
      <c r="P135" s="18"/>
      <c r="Q135" s="23" t="s">
        <v>244</v>
      </c>
      <c r="R135" s="15" t="s">
        <v>245</v>
      </c>
      <c r="S135" s="13"/>
      <c r="T135" s="18"/>
      <c r="U135" s="19">
        <v>39938</v>
      </c>
      <c r="V135" s="15"/>
    </row>
    <row r="136" spans="1:26" ht="15.75" thickBot="1" x14ac:dyDescent="0.3">
      <c r="A136" s="10"/>
      <c r="B136" s="11" t="s">
        <v>47</v>
      </c>
      <c r="C136" s="11"/>
      <c r="D136" s="25"/>
      <c r="E136" s="27">
        <v>15179</v>
      </c>
      <c r="F136" s="12"/>
      <c r="G136" s="11"/>
      <c r="H136" s="25"/>
      <c r="I136" s="26" t="s">
        <v>240</v>
      </c>
      <c r="J136" s="12"/>
      <c r="K136" s="11"/>
      <c r="L136" s="25"/>
      <c r="M136" s="26" t="s">
        <v>240</v>
      </c>
      <c r="N136" s="12"/>
      <c r="O136" s="11"/>
      <c r="P136" s="25"/>
      <c r="Q136" s="26" t="s">
        <v>240</v>
      </c>
      <c r="R136" s="12"/>
      <c r="S136" s="11"/>
      <c r="T136" s="25"/>
      <c r="U136" s="27">
        <v>15179</v>
      </c>
      <c r="V136" s="12"/>
    </row>
    <row r="137" spans="1:26" ht="15.75" thickTop="1" x14ac:dyDescent="0.25">
      <c r="A137" s="10"/>
      <c r="B137" s="13" t="s">
        <v>48</v>
      </c>
      <c r="C137" s="13"/>
      <c r="D137" s="18"/>
      <c r="E137" s="19">
        <v>24768</v>
      </c>
      <c r="F137" s="15"/>
      <c r="G137" s="13"/>
      <c r="H137" s="18"/>
      <c r="I137" s="23">
        <v>11</v>
      </c>
      <c r="J137" s="15"/>
      <c r="K137" s="13"/>
      <c r="L137" s="18"/>
      <c r="M137" s="23" t="s">
        <v>404</v>
      </c>
      <c r="N137" s="15" t="s">
        <v>245</v>
      </c>
      <c r="O137" s="13"/>
      <c r="P137" s="18"/>
      <c r="Q137" s="23" t="s">
        <v>244</v>
      </c>
      <c r="R137" s="15" t="s">
        <v>245</v>
      </c>
      <c r="S137" s="13"/>
      <c r="T137" s="18"/>
      <c r="U137" s="19">
        <v>24759</v>
      </c>
      <c r="V137" s="15"/>
    </row>
    <row r="138" spans="1:26" ht="30.75" thickBot="1" x14ac:dyDescent="0.3">
      <c r="A138" s="10"/>
      <c r="B138" s="11" t="s">
        <v>419</v>
      </c>
      <c r="C138" s="11"/>
      <c r="D138" s="25"/>
      <c r="E138" s="26" t="s">
        <v>420</v>
      </c>
      <c r="F138" s="12" t="s">
        <v>245</v>
      </c>
      <c r="G138" s="11"/>
      <c r="H138" s="25"/>
      <c r="I138" s="26">
        <v>11</v>
      </c>
      <c r="J138" s="12"/>
      <c r="K138" s="11"/>
      <c r="L138" s="25"/>
      <c r="M138" s="26" t="s">
        <v>404</v>
      </c>
      <c r="N138" s="12" t="s">
        <v>245</v>
      </c>
      <c r="O138" s="11"/>
      <c r="P138" s="25"/>
      <c r="Q138" s="26" t="s">
        <v>244</v>
      </c>
      <c r="R138" s="12" t="s">
        <v>245</v>
      </c>
      <c r="S138" s="11"/>
      <c r="T138" s="25"/>
      <c r="U138" s="26" t="s">
        <v>421</v>
      </c>
      <c r="V138" s="12" t="s">
        <v>245</v>
      </c>
    </row>
    <row r="139" spans="1:26" ht="16.5" thickTop="1" thickBot="1" x14ac:dyDescent="0.3">
      <c r="A139" s="10"/>
      <c r="B139" s="13" t="s">
        <v>422</v>
      </c>
      <c r="C139" s="13"/>
      <c r="D139" s="28" t="s">
        <v>212</v>
      </c>
      <c r="E139" s="29">
        <v>24776</v>
      </c>
      <c r="F139" s="15"/>
      <c r="G139" s="13"/>
      <c r="H139" s="28" t="s">
        <v>212</v>
      </c>
      <c r="I139" s="51" t="s">
        <v>240</v>
      </c>
      <c r="J139" s="15"/>
      <c r="K139" s="13"/>
      <c r="L139" s="28" t="s">
        <v>212</v>
      </c>
      <c r="M139" s="51" t="s">
        <v>240</v>
      </c>
      <c r="N139" s="15"/>
      <c r="O139" s="13"/>
      <c r="P139" s="28" t="s">
        <v>212</v>
      </c>
      <c r="Q139" s="51" t="s">
        <v>240</v>
      </c>
      <c r="R139" s="15"/>
      <c r="S139" s="13"/>
      <c r="T139" s="28" t="s">
        <v>212</v>
      </c>
      <c r="U139" s="29">
        <v>24776</v>
      </c>
      <c r="V139" s="15"/>
    </row>
    <row r="140" spans="1:26" ht="15.75" thickTop="1" x14ac:dyDescent="0.25">
      <c r="A140" s="1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15.75" thickBot="1" x14ac:dyDescent="0.3">
      <c r="A141" s="10"/>
      <c r="B141" s="11"/>
      <c r="C141" s="11"/>
      <c r="D141" s="39" t="s">
        <v>423</v>
      </c>
      <c r="E141" s="39"/>
      <c r="F141" s="39"/>
      <c r="G141" s="39"/>
      <c r="H141" s="39"/>
      <c r="I141" s="39"/>
      <c r="J141" s="39"/>
      <c r="K141" s="39"/>
      <c r="L141" s="39"/>
      <c r="M141" s="39"/>
      <c r="N141" s="39"/>
      <c r="O141" s="39"/>
      <c r="P141" s="39"/>
      <c r="Q141" s="39"/>
      <c r="R141" s="39"/>
      <c r="S141" s="39"/>
      <c r="T141" s="39"/>
      <c r="U141" s="39"/>
      <c r="V141" s="12"/>
    </row>
    <row r="142" spans="1:26" ht="15.75" thickTop="1" x14ac:dyDescent="0.25">
      <c r="A142" s="10"/>
      <c r="B142" s="13"/>
      <c r="C142" s="13"/>
      <c r="D142" s="40" t="s">
        <v>394</v>
      </c>
      <c r="E142" s="40"/>
      <c r="F142" s="15"/>
      <c r="G142" s="13"/>
      <c r="H142" s="40"/>
      <c r="I142" s="40"/>
      <c r="J142" s="15"/>
      <c r="K142" s="13"/>
      <c r="L142" s="40"/>
      <c r="M142" s="40"/>
      <c r="N142" s="15"/>
      <c r="O142" s="13"/>
      <c r="P142" s="40" t="s">
        <v>395</v>
      </c>
      <c r="Q142" s="40"/>
      <c r="R142" s="15"/>
      <c r="S142" s="13"/>
      <c r="T142" s="40"/>
      <c r="U142" s="40"/>
      <c r="V142" s="15"/>
    </row>
    <row r="143" spans="1:26" ht="15.75" thickBot="1" x14ac:dyDescent="0.3">
      <c r="A143" s="10"/>
      <c r="B143" s="11"/>
      <c r="C143" s="11"/>
      <c r="D143" s="39" t="s">
        <v>396</v>
      </c>
      <c r="E143" s="39"/>
      <c r="F143" s="12"/>
      <c r="G143" s="11"/>
      <c r="H143" s="39" t="s">
        <v>372</v>
      </c>
      <c r="I143" s="39"/>
      <c r="J143" s="12"/>
      <c r="K143" s="11"/>
      <c r="L143" s="39" t="s">
        <v>373</v>
      </c>
      <c r="M143" s="39"/>
      <c r="N143" s="12"/>
      <c r="O143" s="11"/>
      <c r="P143" s="39" t="s">
        <v>397</v>
      </c>
      <c r="Q143" s="39"/>
      <c r="R143" s="12"/>
      <c r="S143" s="11"/>
      <c r="T143" s="39" t="s">
        <v>398</v>
      </c>
      <c r="U143" s="39"/>
      <c r="V143" s="12"/>
    </row>
    <row r="144" spans="1:26" ht="15.75" thickTop="1" x14ac:dyDescent="0.25">
      <c r="A144" s="10"/>
      <c r="B144" s="13" t="s">
        <v>33</v>
      </c>
      <c r="C144" s="13"/>
      <c r="D144" s="18" t="s">
        <v>212</v>
      </c>
      <c r="E144" s="19">
        <v>104701</v>
      </c>
      <c r="F144" s="15"/>
      <c r="G144" s="13"/>
      <c r="H144" s="18" t="s">
        <v>212</v>
      </c>
      <c r="I144" s="23" t="s">
        <v>424</v>
      </c>
      <c r="J144" s="15" t="s">
        <v>245</v>
      </c>
      <c r="K144" s="13"/>
      <c r="L144" s="18" t="s">
        <v>212</v>
      </c>
      <c r="M144" s="23" t="s">
        <v>401</v>
      </c>
      <c r="N144" s="15" t="s">
        <v>245</v>
      </c>
      <c r="O144" s="13"/>
      <c r="P144" s="18" t="s">
        <v>212</v>
      </c>
      <c r="Q144" s="23" t="s">
        <v>425</v>
      </c>
      <c r="R144" s="15" t="s">
        <v>245</v>
      </c>
      <c r="S144" s="13"/>
      <c r="T144" s="18" t="s">
        <v>212</v>
      </c>
      <c r="U144" s="19">
        <v>104477</v>
      </c>
      <c r="V144" s="15"/>
    </row>
    <row r="145" spans="1:26" ht="15.75" thickBot="1" x14ac:dyDescent="0.3">
      <c r="A145" s="10"/>
      <c r="B145" s="11" t="s">
        <v>39</v>
      </c>
      <c r="C145" s="11"/>
      <c r="D145" s="25"/>
      <c r="E145" s="27">
        <v>67712</v>
      </c>
      <c r="F145" s="12"/>
      <c r="G145" s="11"/>
      <c r="H145" s="25"/>
      <c r="I145" s="26">
        <v>34</v>
      </c>
      <c r="J145" s="12"/>
      <c r="K145" s="11"/>
      <c r="L145" s="25"/>
      <c r="M145" s="26">
        <v>12</v>
      </c>
      <c r="N145" s="12"/>
      <c r="O145" s="11"/>
      <c r="P145" s="25"/>
      <c r="Q145" s="26">
        <v>220</v>
      </c>
      <c r="R145" s="12"/>
      <c r="S145" s="11"/>
      <c r="T145" s="25"/>
      <c r="U145" s="27">
        <v>67978</v>
      </c>
      <c r="V145" s="12"/>
    </row>
    <row r="146" spans="1:26" ht="15.75" thickTop="1" x14ac:dyDescent="0.25">
      <c r="A146" s="10"/>
      <c r="B146" s="13" t="s">
        <v>40</v>
      </c>
      <c r="C146" s="13"/>
      <c r="D146" s="18"/>
      <c r="E146" s="19">
        <v>36989</v>
      </c>
      <c r="F146" s="15"/>
      <c r="G146" s="13"/>
      <c r="H146" s="18"/>
      <c r="I146" s="23" t="s">
        <v>426</v>
      </c>
      <c r="J146" s="15" t="s">
        <v>245</v>
      </c>
      <c r="K146" s="13"/>
      <c r="L146" s="18"/>
      <c r="M146" s="23" t="s">
        <v>427</v>
      </c>
      <c r="N146" s="15" t="s">
        <v>245</v>
      </c>
      <c r="O146" s="13"/>
      <c r="P146" s="18"/>
      <c r="Q146" s="23" t="s">
        <v>428</v>
      </c>
      <c r="R146" s="15" t="s">
        <v>245</v>
      </c>
      <c r="S146" s="13"/>
      <c r="T146" s="18"/>
      <c r="U146" s="19">
        <v>36499</v>
      </c>
      <c r="V146" s="15"/>
    </row>
    <row r="147" spans="1:26" ht="15.75" thickBot="1" x14ac:dyDescent="0.3">
      <c r="A147" s="10"/>
      <c r="B147" s="11" t="s">
        <v>45</v>
      </c>
      <c r="C147" s="11"/>
      <c r="D147" s="25"/>
      <c r="E147" s="27">
        <v>5541</v>
      </c>
      <c r="F147" s="12"/>
      <c r="G147" s="11"/>
      <c r="H147" s="25"/>
      <c r="I147" s="26">
        <v>76</v>
      </c>
      <c r="J147" s="12"/>
      <c r="K147" s="11"/>
      <c r="L147" s="25"/>
      <c r="M147" s="26">
        <v>4</v>
      </c>
      <c r="N147" s="12"/>
      <c r="O147" s="11"/>
      <c r="P147" s="25"/>
      <c r="Q147" s="26">
        <v>472</v>
      </c>
      <c r="R147" s="12"/>
      <c r="S147" s="11"/>
      <c r="T147" s="25"/>
      <c r="U147" s="27">
        <v>6093</v>
      </c>
      <c r="V147" s="12"/>
    </row>
    <row r="148" spans="1:26" ht="15.75" thickTop="1" x14ac:dyDescent="0.25">
      <c r="A148" s="10"/>
      <c r="B148" s="13" t="s">
        <v>46</v>
      </c>
      <c r="C148" s="13"/>
      <c r="D148" s="18"/>
      <c r="E148" s="19">
        <v>42530</v>
      </c>
      <c r="F148" s="15"/>
      <c r="G148" s="13"/>
      <c r="H148" s="18"/>
      <c r="I148" s="23">
        <v>35</v>
      </c>
      <c r="J148" s="15"/>
      <c r="K148" s="13"/>
      <c r="L148" s="18"/>
      <c r="M148" s="23" t="s">
        <v>244</v>
      </c>
      <c r="N148" s="15" t="s">
        <v>245</v>
      </c>
      <c r="O148" s="13"/>
      <c r="P148" s="18"/>
      <c r="Q148" s="23">
        <v>36</v>
      </c>
      <c r="R148" s="15"/>
      <c r="S148" s="13"/>
      <c r="T148" s="18"/>
      <c r="U148" s="19">
        <v>42592</v>
      </c>
      <c r="V148" s="15"/>
    </row>
    <row r="149" spans="1:26" ht="15.75" thickBot="1" x14ac:dyDescent="0.3">
      <c r="A149" s="10"/>
      <c r="B149" s="11" t="s">
        <v>47</v>
      </c>
      <c r="C149" s="11"/>
      <c r="D149" s="25"/>
      <c r="E149" s="27">
        <v>14616</v>
      </c>
      <c r="F149" s="12"/>
      <c r="G149" s="11"/>
      <c r="H149" s="25"/>
      <c r="I149" s="26" t="s">
        <v>240</v>
      </c>
      <c r="J149" s="12"/>
      <c r="K149" s="11"/>
      <c r="L149" s="25"/>
      <c r="M149" s="26" t="s">
        <v>240</v>
      </c>
      <c r="N149" s="12"/>
      <c r="O149" s="11"/>
      <c r="P149" s="25"/>
      <c r="Q149" s="26" t="s">
        <v>240</v>
      </c>
      <c r="R149" s="12"/>
      <c r="S149" s="11"/>
      <c r="T149" s="25"/>
      <c r="U149" s="27">
        <v>14616</v>
      </c>
      <c r="V149" s="12"/>
    </row>
    <row r="150" spans="1:26" ht="15.75" thickTop="1" x14ac:dyDescent="0.25">
      <c r="A150" s="10"/>
      <c r="B150" s="13" t="s">
        <v>48</v>
      </c>
      <c r="C150" s="13"/>
      <c r="D150" s="18"/>
      <c r="E150" s="19">
        <v>27914</v>
      </c>
      <c r="F150" s="15"/>
      <c r="G150" s="13"/>
      <c r="H150" s="18"/>
      <c r="I150" s="23">
        <v>35</v>
      </c>
      <c r="J150" s="15"/>
      <c r="K150" s="13"/>
      <c r="L150" s="18"/>
      <c r="M150" s="23" t="s">
        <v>244</v>
      </c>
      <c r="N150" s="15" t="s">
        <v>245</v>
      </c>
      <c r="O150" s="13"/>
      <c r="P150" s="18"/>
      <c r="Q150" s="23">
        <v>36</v>
      </c>
      <c r="R150" s="15"/>
      <c r="S150" s="13"/>
      <c r="T150" s="18"/>
      <c r="U150" s="19">
        <v>27976</v>
      </c>
      <c r="V150" s="15"/>
    </row>
    <row r="151" spans="1:26" ht="30.75" thickBot="1" x14ac:dyDescent="0.3">
      <c r="A151" s="10"/>
      <c r="B151" s="11" t="s">
        <v>49</v>
      </c>
      <c r="C151" s="11"/>
      <c r="D151" s="25"/>
      <c r="E151" s="26" t="s">
        <v>429</v>
      </c>
      <c r="F151" s="12" t="s">
        <v>245</v>
      </c>
      <c r="G151" s="11"/>
      <c r="H151" s="25"/>
      <c r="I151" s="26">
        <v>35</v>
      </c>
      <c r="J151" s="12"/>
      <c r="K151" s="11"/>
      <c r="L151" s="25"/>
      <c r="M151" s="26" t="s">
        <v>244</v>
      </c>
      <c r="N151" s="12" t="s">
        <v>245</v>
      </c>
      <c r="O151" s="11"/>
      <c r="P151" s="25"/>
      <c r="Q151" s="26">
        <v>36</v>
      </c>
      <c r="R151" s="12"/>
      <c r="S151" s="11"/>
      <c r="T151" s="25"/>
      <c r="U151" s="26">
        <v>22</v>
      </c>
      <c r="V151" s="12"/>
    </row>
    <row r="152" spans="1:26" ht="16.5" thickTop="1" thickBot="1" x14ac:dyDescent="0.3">
      <c r="A152" s="10"/>
      <c r="B152" s="13" t="s">
        <v>422</v>
      </c>
      <c r="C152" s="13"/>
      <c r="D152" s="28" t="s">
        <v>212</v>
      </c>
      <c r="E152" s="29">
        <v>27954</v>
      </c>
      <c r="F152" s="15"/>
      <c r="G152" s="13"/>
      <c r="H152" s="28" t="s">
        <v>212</v>
      </c>
      <c r="I152" s="51" t="s">
        <v>240</v>
      </c>
      <c r="J152" s="15"/>
      <c r="K152" s="13"/>
      <c r="L152" s="28" t="s">
        <v>212</v>
      </c>
      <c r="M152" s="51" t="s">
        <v>240</v>
      </c>
      <c r="N152" s="15"/>
      <c r="O152" s="13"/>
      <c r="P152" s="28" t="s">
        <v>212</v>
      </c>
      <c r="Q152" s="51" t="s">
        <v>240</v>
      </c>
      <c r="R152" s="15"/>
      <c r="S152" s="13"/>
      <c r="T152" s="28" t="s">
        <v>212</v>
      </c>
      <c r="U152" s="29">
        <v>27954</v>
      </c>
      <c r="V152" s="15"/>
    </row>
    <row r="153" spans="1:26" ht="15.75" thickTop="1" x14ac:dyDescent="0.25">
      <c r="A153" s="1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row>
    <row r="154" spans="1:26" ht="15" customHeight="1" x14ac:dyDescent="0.25">
      <c r="A154" s="10"/>
      <c r="B154" s="50" t="s">
        <v>430</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row>
    <row r="155" spans="1:26" ht="15" customHeight="1" x14ac:dyDescent="0.25">
      <c r="A155" s="10"/>
      <c r="B155" s="50" t="s">
        <v>430</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row>
    <row r="156" spans="1:26" x14ac:dyDescent="0.25">
      <c r="A156" s="1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row>
    <row r="157" spans="1:26" ht="60" customHeight="1" x14ac:dyDescent="0.25">
      <c r="A157" s="10"/>
      <c r="B157" s="50" t="s">
        <v>431</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row>
    <row r="158" spans="1:26" x14ac:dyDescent="0.25">
      <c r="A158" s="1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row>
    <row r="159" spans="1:26" ht="15" customHeight="1" x14ac:dyDescent="0.25">
      <c r="A159" s="10"/>
      <c r="B159" s="50" t="s">
        <v>432</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row>
    <row r="160" spans="1:26" x14ac:dyDescent="0.25">
      <c r="A160" s="1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row>
    <row r="161" spans="1:26" ht="15.75" thickBot="1" x14ac:dyDescent="0.3">
      <c r="A161" s="10"/>
      <c r="B161" s="11"/>
      <c r="C161" s="11"/>
      <c r="D161" s="30">
        <v>42094</v>
      </c>
      <c r="E161" s="30"/>
      <c r="F161" s="12"/>
      <c r="G161" s="11"/>
      <c r="H161" s="30">
        <v>42004</v>
      </c>
      <c r="I161" s="30"/>
      <c r="J161" s="12"/>
      <c r="K161" s="11"/>
      <c r="L161" s="30">
        <v>41729</v>
      </c>
      <c r="M161" s="30"/>
      <c r="N161" s="12"/>
    </row>
    <row r="162" spans="1:26" ht="15.75" thickTop="1" x14ac:dyDescent="0.25">
      <c r="A162" s="10"/>
      <c r="B162" s="13" t="s">
        <v>209</v>
      </c>
      <c r="C162" s="13"/>
      <c r="D162" s="40"/>
      <c r="E162" s="40"/>
      <c r="F162" s="15"/>
      <c r="G162" s="13"/>
      <c r="H162" s="40"/>
      <c r="I162" s="40"/>
      <c r="J162" s="15"/>
      <c r="K162" s="13"/>
      <c r="L162" s="40"/>
      <c r="M162" s="40"/>
      <c r="N162" s="15"/>
    </row>
    <row r="163" spans="1:26" x14ac:dyDescent="0.25">
      <c r="A163" s="10"/>
      <c r="B163" s="11" t="s">
        <v>72</v>
      </c>
      <c r="C163" s="11"/>
      <c r="D163" s="16" t="s">
        <v>212</v>
      </c>
      <c r="E163" s="24" t="s">
        <v>240</v>
      </c>
      <c r="F163" s="12"/>
      <c r="G163" s="11"/>
      <c r="H163" s="16" t="s">
        <v>212</v>
      </c>
      <c r="I163" s="24" t="s">
        <v>240</v>
      </c>
      <c r="J163" s="12"/>
      <c r="K163" s="11"/>
      <c r="L163" s="16" t="s">
        <v>212</v>
      </c>
      <c r="M163" s="24" t="s">
        <v>240</v>
      </c>
      <c r="N163" s="12"/>
    </row>
    <row r="164" spans="1:26" x14ac:dyDescent="0.25">
      <c r="A164" s="10"/>
      <c r="B164" s="13" t="s">
        <v>75</v>
      </c>
      <c r="C164" s="13"/>
      <c r="D164" s="18"/>
      <c r="E164" s="19">
        <v>11480</v>
      </c>
      <c r="F164" s="15"/>
      <c r="G164" s="13"/>
      <c r="H164" s="18"/>
      <c r="I164" s="19">
        <v>13434</v>
      </c>
      <c r="J164" s="15"/>
      <c r="K164" s="13"/>
      <c r="L164" s="18"/>
      <c r="M164" s="19">
        <v>13798</v>
      </c>
      <c r="N164" s="15"/>
    </row>
    <row r="165" spans="1:26" x14ac:dyDescent="0.25">
      <c r="A165" s="10"/>
      <c r="B165" s="11" t="s">
        <v>88</v>
      </c>
      <c r="C165" s="11"/>
      <c r="D165" s="16"/>
      <c r="E165" s="24" t="s">
        <v>244</v>
      </c>
      <c r="F165" s="12" t="s">
        <v>245</v>
      </c>
      <c r="G165" s="11"/>
      <c r="H165" s="16"/>
      <c r="I165" s="24" t="s">
        <v>433</v>
      </c>
      <c r="J165" s="12" t="s">
        <v>245</v>
      </c>
      <c r="K165" s="11"/>
      <c r="L165" s="16"/>
      <c r="M165" s="24" t="s">
        <v>434</v>
      </c>
      <c r="N165" s="12" t="s">
        <v>245</v>
      </c>
    </row>
    <row r="166" spans="1:26" ht="15.75" thickBot="1" x14ac:dyDescent="0.3">
      <c r="A166" s="10"/>
      <c r="B166" s="13" t="s">
        <v>93</v>
      </c>
      <c r="C166" s="13"/>
      <c r="D166" s="20"/>
      <c r="E166" s="21" t="s">
        <v>435</v>
      </c>
      <c r="F166" s="15" t="s">
        <v>245</v>
      </c>
      <c r="G166" s="13"/>
      <c r="H166" s="20"/>
      <c r="I166" s="21" t="s">
        <v>436</v>
      </c>
      <c r="J166" s="15" t="s">
        <v>245</v>
      </c>
      <c r="K166" s="13"/>
      <c r="L166" s="20"/>
      <c r="M166" s="21" t="s">
        <v>437</v>
      </c>
      <c r="N166" s="15" t="s">
        <v>245</v>
      </c>
    </row>
    <row r="167" spans="1:26" ht="31.5" thickTop="1" thickBot="1" x14ac:dyDescent="0.3">
      <c r="A167" s="10"/>
      <c r="B167" s="11" t="s">
        <v>438</v>
      </c>
      <c r="C167" s="11"/>
      <c r="D167" s="36" t="s">
        <v>212</v>
      </c>
      <c r="E167" s="38">
        <v>10765</v>
      </c>
      <c r="F167" s="12"/>
      <c r="G167" s="11"/>
      <c r="H167" s="36" t="s">
        <v>212</v>
      </c>
      <c r="I167" s="38">
        <v>12628</v>
      </c>
      <c r="J167" s="12"/>
      <c r="K167" s="11"/>
      <c r="L167" s="36" t="s">
        <v>212</v>
      </c>
      <c r="M167" s="38">
        <v>12679</v>
      </c>
      <c r="N167" s="12"/>
    </row>
    <row r="168" spans="1:26" ht="15.75" thickTop="1" x14ac:dyDescent="0.25">
      <c r="A168" s="1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row>
    <row r="169" spans="1:26" ht="15" customHeight="1" x14ac:dyDescent="0.25">
      <c r="A169" s="10"/>
      <c r="B169" s="60" t="s">
        <v>439</v>
      </c>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sheetData>
  <mergeCells count="189">
    <mergeCell ref="B160:Z160"/>
    <mergeCell ref="B168:Z168"/>
    <mergeCell ref="B169:Z169"/>
    <mergeCell ref="B154:Z154"/>
    <mergeCell ref="B155:Z155"/>
    <mergeCell ref="B156:Z156"/>
    <mergeCell ref="B157:Z157"/>
    <mergeCell ref="B158:Z158"/>
    <mergeCell ref="B159:Z159"/>
    <mergeCell ref="B105:Z105"/>
    <mergeCell ref="B125:Z125"/>
    <mergeCell ref="B126:Z126"/>
    <mergeCell ref="B127:Z127"/>
    <mergeCell ref="B140:Z140"/>
    <mergeCell ref="B153:Z153"/>
    <mergeCell ref="B41:Z41"/>
    <mergeCell ref="B52:Z52"/>
    <mergeCell ref="B63:Z63"/>
    <mergeCell ref="B64:Z64"/>
    <mergeCell ref="B65:Z65"/>
    <mergeCell ref="B85:Z85"/>
    <mergeCell ref="B9:Z9"/>
    <mergeCell ref="B10:Z10"/>
    <mergeCell ref="B11:Z11"/>
    <mergeCell ref="B25:Z25"/>
    <mergeCell ref="B26:Z26"/>
    <mergeCell ref="B27:Z27"/>
    <mergeCell ref="A1:A2"/>
    <mergeCell ref="B1:Z1"/>
    <mergeCell ref="B2:Z2"/>
    <mergeCell ref="B3:Z3"/>
    <mergeCell ref="A4:A169"/>
    <mergeCell ref="B4:Z4"/>
    <mergeCell ref="B5:Z5"/>
    <mergeCell ref="B6:Z6"/>
    <mergeCell ref="B7:Z7"/>
    <mergeCell ref="B8:Z8"/>
    <mergeCell ref="D161:E161"/>
    <mergeCell ref="H161:I161"/>
    <mergeCell ref="L161:M161"/>
    <mergeCell ref="D162:E162"/>
    <mergeCell ref="H162:I162"/>
    <mergeCell ref="L162:M162"/>
    <mergeCell ref="D142:E142"/>
    <mergeCell ref="H142:I142"/>
    <mergeCell ref="L142:M142"/>
    <mergeCell ref="P142:Q142"/>
    <mergeCell ref="T142:U142"/>
    <mergeCell ref="D143:E143"/>
    <mergeCell ref="H143:I143"/>
    <mergeCell ref="L143:M143"/>
    <mergeCell ref="P143:Q143"/>
    <mergeCell ref="T143:U143"/>
    <mergeCell ref="D130:E130"/>
    <mergeCell ref="H130:I130"/>
    <mergeCell ref="L130:M130"/>
    <mergeCell ref="P130:Q130"/>
    <mergeCell ref="T130:U130"/>
    <mergeCell ref="D141:U141"/>
    <mergeCell ref="D128:U128"/>
    <mergeCell ref="D129:E129"/>
    <mergeCell ref="H129:I129"/>
    <mergeCell ref="L129:M129"/>
    <mergeCell ref="P129:Q129"/>
    <mergeCell ref="T129:U129"/>
    <mergeCell ref="D108:E108"/>
    <mergeCell ref="H108:I108"/>
    <mergeCell ref="L108:M108"/>
    <mergeCell ref="P108:Q108"/>
    <mergeCell ref="T108:U108"/>
    <mergeCell ref="D109:E109"/>
    <mergeCell ref="H109:I109"/>
    <mergeCell ref="L109:M109"/>
    <mergeCell ref="P109:Q109"/>
    <mergeCell ref="T109:U109"/>
    <mergeCell ref="D106:U106"/>
    <mergeCell ref="D107:E107"/>
    <mergeCell ref="H107:I107"/>
    <mergeCell ref="L107:M107"/>
    <mergeCell ref="P107:Q107"/>
    <mergeCell ref="T107:U107"/>
    <mergeCell ref="D88:E88"/>
    <mergeCell ref="H88:I88"/>
    <mergeCell ref="L88:M88"/>
    <mergeCell ref="P88:Q88"/>
    <mergeCell ref="T88:U88"/>
    <mergeCell ref="D89:E89"/>
    <mergeCell ref="H89:I89"/>
    <mergeCell ref="L89:M89"/>
    <mergeCell ref="P89:Q89"/>
    <mergeCell ref="T89:U89"/>
    <mergeCell ref="D86:U86"/>
    <mergeCell ref="D87:E87"/>
    <mergeCell ref="H87:I87"/>
    <mergeCell ref="L87:M87"/>
    <mergeCell ref="P87:Q87"/>
    <mergeCell ref="T87:U87"/>
    <mergeCell ref="D68:E68"/>
    <mergeCell ref="H68:I68"/>
    <mergeCell ref="L68:M68"/>
    <mergeCell ref="P68:Q68"/>
    <mergeCell ref="T68:U68"/>
    <mergeCell ref="D69:E69"/>
    <mergeCell ref="H69:I69"/>
    <mergeCell ref="L69:M69"/>
    <mergeCell ref="P69:Q69"/>
    <mergeCell ref="T69:U69"/>
    <mergeCell ref="D66:U66"/>
    <mergeCell ref="D67:E67"/>
    <mergeCell ref="H67:I67"/>
    <mergeCell ref="L67:M67"/>
    <mergeCell ref="P67:Q67"/>
    <mergeCell ref="T67:U67"/>
    <mergeCell ref="D58:E58"/>
    <mergeCell ref="H58:I58"/>
    <mergeCell ref="L58:M58"/>
    <mergeCell ref="P58:Q58"/>
    <mergeCell ref="T58:U58"/>
    <mergeCell ref="X58:Y58"/>
    <mergeCell ref="X56:Y56"/>
    <mergeCell ref="D57:E57"/>
    <mergeCell ref="H57:I57"/>
    <mergeCell ref="L57:M57"/>
    <mergeCell ref="P57:Q57"/>
    <mergeCell ref="T57:U57"/>
    <mergeCell ref="X57:Y57"/>
    <mergeCell ref="D53:Y53"/>
    <mergeCell ref="D54:Y54"/>
    <mergeCell ref="D55:M55"/>
    <mergeCell ref="P55:U55"/>
    <mergeCell ref="X55:Y55"/>
    <mergeCell ref="D56:E56"/>
    <mergeCell ref="H56:I56"/>
    <mergeCell ref="L56:M56"/>
    <mergeCell ref="P56:Q56"/>
    <mergeCell ref="T56:U56"/>
    <mergeCell ref="D47:E47"/>
    <mergeCell ref="H47:I47"/>
    <mergeCell ref="L47:M47"/>
    <mergeCell ref="P47:Q47"/>
    <mergeCell ref="T47:U47"/>
    <mergeCell ref="X47:Y47"/>
    <mergeCell ref="X45:Y45"/>
    <mergeCell ref="D46:E46"/>
    <mergeCell ref="H46:I46"/>
    <mergeCell ref="L46:M46"/>
    <mergeCell ref="P46:Q46"/>
    <mergeCell ref="T46:U46"/>
    <mergeCell ref="X46:Y46"/>
    <mergeCell ref="D42:Y42"/>
    <mergeCell ref="D43:Y43"/>
    <mergeCell ref="D44:M44"/>
    <mergeCell ref="P44:U44"/>
    <mergeCell ref="X44:Y44"/>
    <mergeCell ref="D45:E45"/>
    <mergeCell ref="H45:I45"/>
    <mergeCell ref="L45:M45"/>
    <mergeCell ref="P45:Q45"/>
    <mergeCell ref="T45:U45"/>
    <mergeCell ref="D36:E36"/>
    <mergeCell ref="H36:I36"/>
    <mergeCell ref="L36:M36"/>
    <mergeCell ref="P36:Q36"/>
    <mergeCell ref="T36:U36"/>
    <mergeCell ref="X36:Y36"/>
    <mergeCell ref="D35:E35"/>
    <mergeCell ref="H35:I35"/>
    <mergeCell ref="L35:M35"/>
    <mergeCell ref="P35:Q35"/>
    <mergeCell ref="T35:U35"/>
    <mergeCell ref="X35:Y35"/>
    <mergeCell ref="D33:M33"/>
    <mergeCell ref="P33:U33"/>
    <mergeCell ref="X33:Y33"/>
    <mergeCell ref="D34:E34"/>
    <mergeCell ref="H34:I34"/>
    <mergeCell ref="L34:M34"/>
    <mergeCell ref="P34:Q34"/>
    <mergeCell ref="T34:U34"/>
    <mergeCell ref="X34:Y34"/>
    <mergeCell ref="D13:E13"/>
    <mergeCell ref="G13:H13"/>
    <mergeCell ref="J13:K13"/>
    <mergeCell ref="M13:N13"/>
    <mergeCell ref="D31:Y31"/>
    <mergeCell ref="D32:Y32"/>
    <mergeCell ref="B28:Z28"/>
    <mergeCell ref="B29:Z29"/>
    <mergeCell ref="B30:Z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440</v>
      </c>
      <c r="B1" s="1" t="s">
        <v>1</v>
      </c>
    </row>
    <row r="2" spans="1:2" x14ac:dyDescent="0.25">
      <c r="A2" s="7"/>
      <c r="B2" s="1" t="s">
        <v>2</v>
      </c>
    </row>
    <row r="3" spans="1:2" x14ac:dyDescent="0.25">
      <c r="A3" s="3" t="s">
        <v>441</v>
      </c>
      <c r="B3" s="4"/>
    </row>
    <row r="4" spans="1:2" x14ac:dyDescent="0.25">
      <c r="A4" s="10" t="s">
        <v>440</v>
      </c>
      <c r="B4" s="4"/>
    </row>
    <row r="5" spans="1:2" ht="120" x14ac:dyDescent="0.25">
      <c r="A5" s="10"/>
      <c r="B5" s="4" t="s">
        <v>442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 bestFit="1" customWidth="1"/>
    <col min="2"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7" t="s">
        <v>443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444</v>
      </c>
      <c r="B3" s="50"/>
      <c r="C3" s="50"/>
      <c r="D3" s="50"/>
      <c r="E3" s="50"/>
      <c r="F3" s="50"/>
      <c r="G3" s="50"/>
      <c r="H3" s="50"/>
      <c r="I3" s="50"/>
      <c r="J3" s="50"/>
    </row>
    <row r="4" spans="1:10" ht="15" customHeight="1" x14ac:dyDescent="0.25">
      <c r="A4" s="10" t="s">
        <v>443</v>
      </c>
      <c r="B4" s="50" t="s">
        <v>445</v>
      </c>
      <c r="C4" s="50"/>
      <c r="D4" s="50"/>
      <c r="E4" s="50"/>
      <c r="F4" s="50"/>
      <c r="G4" s="50"/>
      <c r="H4" s="50"/>
      <c r="I4" s="50"/>
      <c r="J4" s="50"/>
    </row>
    <row r="5" spans="1:10" x14ac:dyDescent="0.25">
      <c r="A5" s="10"/>
      <c r="B5" s="50"/>
      <c r="C5" s="50"/>
      <c r="D5" s="50"/>
      <c r="E5" s="50"/>
      <c r="F5" s="50"/>
      <c r="G5" s="50"/>
      <c r="H5" s="50"/>
      <c r="I5" s="50"/>
      <c r="J5" s="50"/>
    </row>
    <row r="6" spans="1:10" ht="15" customHeight="1" x14ac:dyDescent="0.25">
      <c r="A6" s="10"/>
      <c r="B6" s="50" t="s">
        <v>446</v>
      </c>
      <c r="C6" s="50"/>
      <c r="D6" s="50"/>
      <c r="E6" s="50"/>
      <c r="F6" s="50"/>
      <c r="G6" s="50"/>
      <c r="H6" s="50"/>
      <c r="I6" s="50"/>
      <c r="J6" s="50"/>
    </row>
    <row r="7" spans="1:10" x14ac:dyDescent="0.25">
      <c r="A7" s="10"/>
      <c r="B7" s="50"/>
      <c r="C7" s="50"/>
      <c r="D7" s="50"/>
      <c r="E7" s="50"/>
      <c r="F7" s="50"/>
      <c r="G7" s="50"/>
      <c r="H7" s="50"/>
      <c r="I7" s="50"/>
      <c r="J7" s="50"/>
    </row>
    <row r="8" spans="1:10" ht="15.75" thickBot="1" x14ac:dyDescent="0.3">
      <c r="A8" s="10"/>
      <c r="B8" s="11"/>
      <c r="C8" s="11"/>
      <c r="D8" s="39" t="s">
        <v>447</v>
      </c>
      <c r="E8" s="39"/>
      <c r="F8" s="39"/>
      <c r="G8" s="39"/>
      <c r="H8" s="39"/>
      <c r="I8" s="39"/>
      <c r="J8" s="12"/>
    </row>
    <row r="9" spans="1:10" ht="31.5" thickTop="1" thickBot="1" x14ac:dyDescent="0.3">
      <c r="A9" s="10"/>
      <c r="B9" s="13" t="s">
        <v>448</v>
      </c>
      <c r="C9" s="13"/>
      <c r="D9" s="32">
        <v>2015</v>
      </c>
      <c r="E9" s="32"/>
      <c r="F9" s="15"/>
      <c r="G9" s="13"/>
      <c r="H9" s="32">
        <v>2014</v>
      </c>
      <c r="I9" s="32"/>
      <c r="J9" s="15"/>
    </row>
    <row r="10" spans="1:10" ht="15.75" thickTop="1" x14ac:dyDescent="0.25">
      <c r="A10" s="10"/>
      <c r="B10" s="11" t="s">
        <v>449</v>
      </c>
      <c r="C10" s="11"/>
      <c r="D10" s="52"/>
      <c r="E10" s="52"/>
      <c r="F10" s="12"/>
      <c r="G10" s="11"/>
      <c r="H10" s="52"/>
      <c r="I10" s="52"/>
      <c r="J10" s="12"/>
    </row>
    <row r="11" spans="1:10" ht="30" x14ac:dyDescent="0.25">
      <c r="A11" s="10"/>
      <c r="B11" s="13" t="s">
        <v>50</v>
      </c>
      <c r="C11" s="13"/>
      <c r="D11" s="18" t="s">
        <v>212</v>
      </c>
      <c r="E11" s="19">
        <v>24776</v>
      </c>
      <c r="F11" s="15"/>
      <c r="G11" s="13"/>
      <c r="H11" s="18" t="s">
        <v>212</v>
      </c>
      <c r="I11" s="19">
        <v>27954</v>
      </c>
      <c r="J11" s="15"/>
    </row>
    <row r="12" spans="1:10" ht="15.75" thickBot="1" x14ac:dyDescent="0.3">
      <c r="A12" s="10"/>
      <c r="B12" s="11" t="s">
        <v>450</v>
      </c>
      <c r="C12" s="11"/>
      <c r="D12" s="25"/>
      <c r="E12" s="27">
        <v>25132</v>
      </c>
      <c r="F12" s="12"/>
      <c r="G12" s="11"/>
      <c r="H12" s="25"/>
      <c r="I12" s="27">
        <v>25481</v>
      </c>
      <c r="J12" s="12"/>
    </row>
    <row r="13" spans="1:10" ht="30.75" thickTop="1" x14ac:dyDescent="0.25">
      <c r="A13" s="10"/>
      <c r="B13" s="13" t="s">
        <v>451</v>
      </c>
      <c r="C13" s="13"/>
      <c r="D13" s="18"/>
      <c r="E13" s="23"/>
      <c r="F13" s="15"/>
      <c r="G13" s="13"/>
      <c r="H13" s="18"/>
      <c r="I13" s="23"/>
      <c r="J13" s="15"/>
    </row>
    <row r="14" spans="1:10" ht="15.75" thickBot="1" x14ac:dyDescent="0.3">
      <c r="A14" s="10"/>
      <c r="B14" s="11" t="s">
        <v>452</v>
      </c>
      <c r="C14" s="11"/>
      <c r="D14" s="36" t="s">
        <v>212</v>
      </c>
      <c r="E14" s="37">
        <v>0.99</v>
      </c>
      <c r="F14" s="12"/>
      <c r="G14" s="11"/>
      <c r="H14" s="36" t="s">
        <v>212</v>
      </c>
      <c r="I14" s="37">
        <v>1.1000000000000001</v>
      </c>
      <c r="J14" s="12"/>
    </row>
    <row r="15" spans="1:10" ht="15.75" thickTop="1" x14ac:dyDescent="0.25">
      <c r="A15" s="10"/>
      <c r="B15" s="13"/>
      <c r="C15" s="13"/>
      <c r="D15" s="18"/>
      <c r="E15" s="23"/>
      <c r="F15" s="15"/>
      <c r="G15" s="13"/>
      <c r="H15" s="18"/>
      <c r="I15" s="23"/>
      <c r="J15" s="15"/>
    </row>
    <row r="16" spans="1:10" x14ac:dyDescent="0.25">
      <c r="A16" s="10"/>
      <c r="B16" s="11" t="s">
        <v>453</v>
      </c>
      <c r="C16" s="11"/>
      <c r="D16" s="16"/>
      <c r="E16" s="24"/>
      <c r="F16" s="12"/>
      <c r="G16" s="11"/>
      <c r="H16" s="16"/>
      <c r="I16" s="24"/>
      <c r="J16" s="12"/>
    </row>
    <row r="17" spans="1:10" ht="30" x14ac:dyDescent="0.25">
      <c r="A17" s="10"/>
      <c r="B17" s="13" t="s">
        <v>50</v>
      </c>
      <c r="C17" s="13"/>
      <c r="D17" s="18" t="s">
        <v>212</v>
      </c>
      <c r="E17" s="19">
        <v>24776</v>
      </c>
      <c r="F17" s="15"/>
      <c r="G17" s="13"/>
      <c r="H17" s="18" t="s">
        <v>212</v>
      </c>
      <c r="I17" s="19">
        <v>27954</v>
      </c>
      <c r="J17" s="15"/>
    </row>
    <row r="18" spans="1:10" x14ac:dyDescent="0.25">
      <c r="A18" s="10"/>
      <c r="B18" s="11"/>
      <c r="C18" s="11"/>
      <c r="D18" s="16"/>
      <c r="E18" s="24"/>
      <c r="F18" s="12"/>
      <c r="G18" s="11"/>
      <c r="H18" s="16"/>
      <c r="I18" s="24"/>
      <c r="J18" s="12"/>
    </row>
    <row r="19" spans="1:10" x14ac:dyDescent="0.25">
      <c r="A19" s="10"/>
      <c r="B19" s="13" t="s">
        <v>454</v>
      </c>
      <c r="C19" s="13"/>
      <c r="D19" s="18"/>
      <c r="E19" s="19">
        <v>25132</v>
      </c>
      <c r="F19" s="15"/>
      <c r="G19" s="13"/>
      <c r="H19" s="18"/>
      <c r="I19" s="19">
        <v>25481</v>
      </c>
      <c r="J19" s="15"/>
    </row>
    <row r="20" spans="1:10" ht="30.75" thickBot="1" x14ac:dyDescent="0.3">
      <c r="A20" s="10"/>
      <c r="B20" s="11" t="s">
        <v>455</v>
      </c>
      <c r="C20" s="11"/>
      <c r="D20" s="25"/>
      <c r="E20" s="26">
        <v>282</v>
      </c>
      <c r="F20" s="12"/>
      <c r="G20" s="11"/>
      <c r="H20" s="25"/>
      <c r="I20" s="26">
        <v>203</v>
      </c>
      <c r="J20" s="12"/>
    </row>
    <row r="21" spans="1:10" ht="16.5" thickTop="1" thickBot="1" x14ac:dyDescent="0.3">
      <c r="A21" s="10"/>
      <c r="B21" s="13" t="s">
        <v>126</v>
      </c>
      <c r="C21" s="13"/>
      <c r="D21" s="28"/>
      <c r="E21" s="29">
        <v>25414</v>
      </c>
      <c r="F21" s="15"/>
      <c r="G21" s="13"/>
      <c r="H21" s="28"/>
      <c r="I21" s="29">
        <v>25684</v>
      </c>
      <c r="J21" s="15"/>
    </row>
    <row r="22" spans="1:10" ht="30.75" thickTop="1" x14ac:dyDescent="0.25">
      <c r="A22" s="10"/>
      <c r="B22" s="11" t="s">
        <v>456</v>
      </c>
      <c r="C22" s="11"/>
      <c r="D22" s="16"/>
      <c r="E22" s="24"/>
      <c r="F22" s="12"/>
      <c r="G22" s="11"/>
      <c r="H22" s="16"/>
      <c r="I22" s="24"/>
      <c r="J22" s="12"/>
    </row>
    <row r="23" spans="1:10" ht="15.75" thickBot="1" x14ac:dyDescent="0.3">
      <c r="A23" s="10"/>
      <c r="B23" s="13" t="s">
        <v>452</v>
      </c>
      <c r="C23" s="13"/>
      <c r="D23" s="28" t="s">
        <v>212</v>
      </c>
      <c r="E23" s="51">
        <v>0.97</v>
      </c>
      <c r="F23" s="15"/>
      <c r="G23" s="13"/>
      <c r="H23" s="28" t="s">
        <v>212</v>
      </c>
      <c r="I23" s="51">
        <v>1.0900000000000001</v>
      </c>
      <c r="J23" s="15"/>
    </row>
  </sheetData>
  <mergeCells count="14">
    <mergeCell ref="B4:J4"/>
    <mergeCell ref="B5:J5"/>
    <mergeCell ref="B6:J6"/>
    <mergeCell ref="B7:J7"/>
    <mergeCell ref="D8:I8"/>
    <mergeCell ref="D9:E9"/>
    <mergeCell ref="H9:I9"/>
    <mergeCell ref="D10:E10"/>
    <mergeCell ref="H10:I10"/>
    <mergeCell ref="A1:A2"/>
    <mergeCell ref="B1:J1"/>
    <mergeCell ref="B2:J2"/>
    <mergeCell ref="B3:J3"/>
    <mergeCell ref="A4:A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14.5703125" bestFit="1" customWidth="1"/>
    <col min="2" max="2" width="36.5703125" customWidth="1"/>
    <col min="3" max="3" width="26.5703125" customWidth="1"/>
    <col min="4" max="4" width="5.5703125" customWidth="1"/>
    <col min="5" max="5" width="21.85546875" customWidth="1"/>
    <col min="6" max="7" width="26.5703125" customWidth="1"/>
    <col min="8" max="8" width="5.5703125" customWidth="1"/>
    <col min="9" max="9" width="21.85546875" customWidth="1"/>
    <col min="10" max="11" width="26.5703125" customWidth="1"/>
    <col min="12" max="12" width="5.5703125" customWidth="1"/>
    <col min="13" max="13" width="21.85546875" customWidth="1"/>
    <col min="14" max="15" width="26.5703125" customWidth="1"/>
    <col min="16" max="16" width="5.5703125" customWidth="1"/>
    <col min="17" max="17" width="21.85546875" customWidth="1"/>
    <col min="18" max="19" width="26.5703125" customWidth="1"/>
    <col min="20" max="20" width="5.5703125" customWidth="1"/>
    <col min="21" max="21" width="21.85546875" customWidth="1"/>
    <col min="22" max="23" width="26.5703125" customWidth="1"/>
    <col min="24" max="24" width="5.5703125" customWidth="1"/>
    <col min="25" max="25" width="21.85546875" customWidth="1"/>
    <col min="26" max="26" width="26.5703125" customWidth="1"/>
  </cols>
  <sheetData>
    <row r="1" spans="1:26" ht="15" customHeight="1" x14ac:dyDescent="0.25">
      <c r="A1" s="7" t="s">
        <v>457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458</v>
      </c>
      <c r="B3" s="50"/>
      <c r="C3" s="50"/>
      <c r="D3" s="50"/>
      <c r="E3" s="50"/>
      <c r="F3" s="50"/>
      <c r="G3" s="50"/>
      <c r="H3" s="50"/>
      <c r="I3" s="50"/>
      <c r="J3" s="50"/>
      <c r="K3" s="50"/>
      <c r="L3" s="50"/>
      <c r="M3" s="50"/>
      <c r="N3" s="50"/>
      <c r="O3" s="50"/>
      <c r="P3" s="50"/>
      <c r="Q3" s="50"/>
      <c r="R3" s="50"/>
      <c r="S3" s="50"/>
      <c r="T3" s="50"/>
      <c r="U3" s="50"/>
      <c r="V3" s="50"/>
      <c r="W3" s="50"/>
      <c r="X3" s="50"/>
      <c r="Y3" s="50"/>
      <c r="Z3" s="50"/>
    </row>
    <row r="4" spans="1:26" ht="15" customHeight="1" x14ac:dyDescent="0.25">
      <c r="A4" s="10" t="s">
        <v>457</v>
      </c>
      <c r="B4" s="50" t="s">
        <v>459</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0"/>
      <c r="B5" s="50"/>
      <c r="C5" s="50"/>
      <c r="D5" s="50"/>
      <c r="E5" s="50"/>
      <c r="F5" s="50"/>
      <c r="G5" s="50"/>
      <c r="H5" s="50"/>
      <c r="I5" s="50"/>
      <c r="J5" s="50"/>
      <c r="K5" s="50"/>
      <c r="L5" s="50"/>
      <c r="M5" s="50"/>
      <c r="N5" s="50"/>
      <c r="O5" s="50"/>
      <c r="P5" s="50"/>
      <c r="Q5" s="50"/>
      <c r="R5" s="50"/>
      <c r="S5" s="50"/>
      <c r="T5" s="50"/>
      <c r="U5" s="50"/>
      <c r="V5" s="50"/>
      <c r="W5" s="50"/>
      <c r="X5" s="50"/>
      <c r="Y5" s="50"/>
      <c r="Z5" s="50"/>
    </row>
    <row r="6" spans="1:26" ht="15" customHeight="1" x14ac:dyDescent="0.25">
      <c r="A6" s="10"/>
      <c r="B6" s="50" t="s">
        <v>460</v>
      </c>
      <c r="C6" s="50"/>
      <c r="D6" s="50"/>
      <c r="E6" s="50"/>
      <c r="F6" s="50"/>
      <c r="G6" s="50"/>
      <c r="H6" s="50"/>
      <c r="I6" s="50"/>
      <c r="J6" s="50"/>
      <c r="K6" s="50"/>
      <c r="L6" s="50"/>
      <c r="M6" s="50"/>
      <c r="N6" s="50"/>
      <c r="O6" s="50"/>
      <c r="P6" s="50"/>
      <c r="Q6" s="50"/>
      <c r="R6" s="50"/>
      <c r="S6" s="50"/>
      <c r="T6" s="50"/>
      <c r="U6" s="50"/>
      <c r="V6" s="50"/>
      <c r="W6" s="50"/>
      <c r="X6" s="50"/>
      <c r="Y6" s="50"/>
      <c r="Z6" s="50"/>
    </row>
    <row r="7" spans="1:26" x14ac:dyDescent="0.25">
      <c r="A7" s="10"/>
      <c r="B7" s="50"/>
      <c r="C7" s="50"/>
      <c r="D7" s="50"/>
      <c r="E7" s="50"/>
      <c r="F7" s="50"/>
      <c r="G7" s="50"/>
      <c r="H7" s="50"/>
      <c r="I7" s="50"/>
      <c r="J7" s="50"/>
      <c r="K7" s="50"/>
      <c r="L7" s="50"/>
      <c r="M7" s="50"/>
      <c r="N7" s="50"/>
      <c r="O7" s="50"/>
      <c r="P7" s="50"/>
      <c r="Q7" s="50"/>
      <c r="R7" s="50"/>
      <c r="S7" s="50"/>
      <c r="T7" s="50"/>
      <c r="U7" s="50"/>
      <c r="V7" s="50"/>
      <c r="W7" s="50"/>
      <c r="X7" s="50"/>
      <c r="Y7" s="50"/>
      <c r="Z7" s="50"/>
    </row>
    <row r="8" spans="1:26" ht="15.75" thickBot="1" x14ac:dyDescent="0.3">
      <c r="A8" s="10"/>
      <c r="B8" s="4"/>
      <c r="C8" s="4"/>
      <c r="D8" s="62">
        <v>42094</v>
      </c>
      <c r="E8" s="62"/>
      <c r="F8" s="62"/>
      <c r="G8" s="62"/>
      <c r="H8" s="62"/>
      <c r="I8" s="62"/>
      <c r="J8" s="61"/>
      <c r="K8" s="4"/>
      <c r="L8" s="62">
        <v>42004</v>
      </c>
      <c r="M8" s="62"/>
      <c r="N8" s="62"/>
      <c r="O8" s="62"/>
      <c r="P8" s="62"/>
      <c r="Q8" s="62"/>
      <c r="R8" s="61"/>
      <c r="S8" s="4"/>
      <c r="T8" s="62">
        <v>41729</v>
      </c>
      <c r="U8" s="62"/>
      <c r="V8" s="62"/>
      <c r="W8" s="62"/>
      <c r="X8" s="62"/>
      <c r="Y8" s="62"/>
      <c r="Z8" s="61"/>
    </row>
    <row r="9" spans="1:26" ht="15.75" thickTop="1" x14ac:dyDescent="0.25">
      <c r="A9" s="10"/>
      <c r="B9" s="4"/>
      <c r="C9" s="4"/>
      <c r="D9" s="63" t="s">
        <v>461</v>
      </c>
      <c r="E9" s="63"/>
      <c r="F9" s="61"/>
      <c r="G9" s="4"/>
      <c r="H9" s="63" t="s">
        <v>208</v>
      </c>
      <c r="I9" s="63"/>
      <c r="J9" s="61"/>
      <c r="K9" s="4"/>
      <c r="L9" s="63" t="s">
        <v>461</v>
      </c>
      <c r="M9" s="63"/>
      <c r="N9" s="61"/>
      <c r="O9" s="4"/>
      <c r="P9" s="63" t="s">
        <v>208</v>
      </c>
      <c r="Q9" s="63"/>
      <c r="R9" s="61"/>
      <c r="S9" s="4"/>
      <c r="T9" s="63" t="s">
        <v>461</v>
      </c>
      <c r="U9" s="63"/>
      <c r="V9" s="61"/>
      <c r="W9" s="4"/>
      <c r="X9" s="63" t="s">
        <v>208</v>
      </c>
      <c r="Y9" s="63"/>
      <c r="Z9" s="61"/>
    </row>
    <row r="10" spans="1:26" ht="15.75" thickBot="1" x14ac:dyDescent="0.3">
      <c r="A10" s="10"/>
      <c r="B10" s="4"/>
      <c r="C10" s="4"/>
      <c r="D10" s="64" t="s">
        <v>462</v>
      </c>
      <c r="E10" s="64"/>
      <c r="F10" s="61"/>
      <c r="G10" s="4"/>
      <c r="H10" s="64" t="s">
        <v>463</v>
      </c>
      <c r="I10" s="64"/>
      <c r="J10" s="61"/>
      <c r="K10" s="4"/>
      <c r="L10" s="64" t="s">
        <v>462</v>
      </c>
      <c r="M10" s="64"/>
      <c r="N10" s="61"/>
      <c r="O10" s="4"/>
      <c r="P10" s="64" t="s">
        <v>463</v>
      </c>
      <c r="Q10" s="64"/>
      <c r="R10" s="61"/>
      <c r="S10" s="4"/>
      <c r="T10" s="64" t="s">
        <v>462</v>
      </c>
      <c r="U10" s="64"/>
      <c r="V10" s="61"/>
      <c r="W10" s="4"/>
      <c r="X10" s="64" t="s">
        <v>463</v>
      </c>
      <c r="Y10" s="64"/>
      <c r="Z10" s="61"/>
    </row>
    <row r="11" spans="1:26" ht="15.75" thickTop="1" x14ac:dyDescent="0.25">
      <c r="A11" s="10"/>
      <c r="B11" s="11" t="s">
        <v>209</v>
      </c>
      <c r="C11" s="11"/>
      <c r="D11" s="52"/>
      <c r="E11" s="52"/>
      <c r="F11" s="12"/>
      <c r="G11" s="11"/>
      <c r="H11" s="52"/>
      <c r="I11" s="52"/>
      <c r="J11" s="12"/>
      <c r="K11" s="11"/>
      <c r="L11" s="52"/>
      <c r="M11" s="52"/>
      <c r="N11" s="12"/>
      <c r="O11" s="11"/>
      <c r="P11" s="52"/>
      <c r="Q11" s="52"/>
      <c r="R11" s="12"/>
      <c r="S11" s="11"/>
      <c r="T11" s="52"/>
      <c r="U11" s="52"/>
      <c r="V11" s="12"/>
      <c r="W11" s="11"/>
      <c r="X11" s="52"/>
      <c r="Y11" s="52"/>
      <c r="Z11" s="12"/>
    </row>
    <row r="12" spans="1:26" x14ac:dyDescent="0.25">
      <c r="A12" s="10"/>
      <c r="B12" s="13" t="s">
        <v>464</v>
      </c>
      <c r="C12" s="13"/>
      <c r="D12" s="18" t="s">
        <v>212</v>
      </c>
      <c r="E12" s="19">
        <v>100000</v>
      </c>
      <c r="F12" s="15"/>
      <c r="G12" s="13"/>
      <c r="H12" s="18" t="s">
        <v>212</v>
      </c>
      <c r="I12" s="19">
        <v>109541</v>
      </c>
      <c r="J12" s="15"/>
      <c r="K12" s="13"/>
      <c r="L12" s="18" t="s">
        <v>212</v>
      </c>
      <c r="M12" s="19">
        <v>100000</v>
      </c>
      <c r="N12" s="15"/>
      <c r="O12" s="13"/>
      <c r="P12" s="18" t="s">
        <v>212</v>
      </c>
      <c r="Q12" s="19">
        <v>110123</v>
      </c>
      <c r="R12" s="15"/>
      <c r="S12" s="13"/>
      <c r="T12" s="18" t="s">
        <v>212</v>
      </c>
      <c r="U12" s="19">
        <v>100000</v>
      </c>
      <c r="V12" s="15"/>
      <c r="W12" s="13"/>
      <c r="X12" s="18" t="s">
        <v>212</v>
      </c>
      <c r="Y12" s="19">
        <v>106540</v>
      </c>
      <c r="Z12" s="15"/>
    </row>
    <row r="13" spans="1:26" ht="15.75" thickBot="1" x14ac:dyDescent="0.3">
      <c r="A13" s="10"/>
      <c r="B13" s="11" t="s">
        <v>465</v>
      </c>
      <c r="C13" s="11"/>
      <c r="D13" s="25"/>
      <c r="E13" s="27">
        <v>9936</v>
      </c>
      <c r="F13" s="12"/>
      <c r="G13" s="11"/>
      <c r="H13" s="25"/>
      <c r="I13" s="27">
        <v>10440</v>
      </c>
      <c r="J13" s="12"/>
      <c r="K13" s="11"/>
      <c r="L13" s="25"/>
      <c r="M13" s="27">
        <v>12163</v>
      </c>
      <c r="N13" s="12"/>
      <c r="O13" s="11"/>
      <c r="P13" s="25"/>
      <c r="Q13" s="27">
        <v>13000</v>
      </c>
      <c r="R13" s="12"/>
      <c r="S13" s="11"/>
      <c r="T13" s="25"/>
      <c r="U13" s="27">
        <v>12098</v>
      </c>
      <c r="V13" s="12"/>
      <c r="W13" s="11"/>
      <c r="X13" s="25"/>
      <c r="Y13" s="27">
        <v>13777</v>
      </c>
      <c r="Z13" s="12"/>
    </row>
    <row r="14" spans="1:26" ht="16.5" thickTop="1" thickBot="1" x14ac:dyDescent="0.3">
      <c r="A14" s="10"/>
      <c r="B14" s="13" t="s">
        <v>126</v>
      </c>
      <c r="C14" s="13"/>
      <c r="D14" s="28" t="s">
        <v>212</v>
      </c>
      <c r="E14" s="29">
        <v>109936</v>
      </c>
      <c r="F14" s="15"/>
      <c r="G14" s="13"/>
      <c r="H14" s="28" t="s">
        <v>212</v>
      </c>
      <c r="I14" s="29">
        <v>119981</v>
      </c>
      <c r="J14" s="15"/>
      <c r="K14" s="13"/>
      <c r="L14" s="28" t="s">
        <v>212</v>
      </c>
      <c r="M14" s="29">
        <v>112163</v>
      </c>
      <c r="N14" s="15"/>
      <c r="O14" s="13"/>
      <c r="P14" s="28" t="s">
        <v>212</v>
      </c>
      <c r="Q14" s="29">
        <v>123123</v>
      </c>
      <c r="R14" s="15"/>
      <c r="S14" s="13"/>
      <c r="T14" s="28" t="s">
        <v>212</v>
      </c>
      <c r="U14" s="29">
        <v>112098</v>
      </c>
      <c r="V14" s="15"/>
      <c r="W14" s="13"/>
      <c r="X14" s="28" t="s">
        <v>212</v>
      </c>
      <c r="Y14" s="29">
        <v>120317</v>
      </c>
      <c r="Z14" s="15"/>
    </row>
    <row r="15" spans="1:26" ht="15.75" thickTop="1" x14ac:dyDescent="0.25">
      <c r="A15" s="10"/>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5" customHeight="1" x14ac:dyDescent="0.25">
      <c r="A16" s="10"/>
      <c r="B16" s="50" t="s">
        <v>464</v>
      </c>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6" x14ac:dyDescent="0.25">
      <c r="A17" s="10"/>
      <c r="B17" s="50"/>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6" ht="15" customHeight="1" x14ac:dyDescent="0.25">
      <c r="A18" s="10"/>
      <c r="B18" s="50" t="s">
        <v>466</v>
      </c>
      <c r="C18" s="50"/>
      <c r="D18" s="50"/>
      <c r="E18" s="50"/>
      <c r="F18" s="50"/>
      <c r="G18" s="50"/>
      <c r="H18" s="50"/>
      <c r="I18" s="50"/>
      <c r="J18" s="50"/>
      <c r="K18" s="50"/>
      <c r="L18" s="50"/>
      <c r="M18" s="50"/>
      <c r="N18" s="50"/>
      <c r="O18" s="50"/>
      <c r="P18" s="50"/>
      <c r="Q18" s="50"/>
      <c r="R18" s="50"/>
      <c r="S18" s="50"/>
      <c r="T18" s="50"/>
      <c r="U18" s="50"/>
      <c r="V18" s="50"/>
      <c r="W18" s="50"/>
      <c r="X18" s="50"/>
      <c r="Y18" s="50"/>
      <c r="Z18" s="50"/>
    </row>
    <row r="19" spans="1:26" x14ac:dyDescent="0.25">
      <c r="A19" s="1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6" ht="15" customHeight="1" x14ac:dyDescent="0.25">
      <c r="A20" s="10"/>
      <c r="B20" s="50" t="s">
        <v>467</v>
      </c>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6" x14ac:dyDescent="0.25">
      <c r="A21" s="10"/>
      <c r="B21" s="50"/>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6" ht="45" customHeight="1" x14ac:dyDescent="0.25">
      <c r="A22" s="10"/>
      <c r="B22" s="50" t="s">
        <v>468</v>
      </c>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6" x14ac:dyDescent="0.25">
      <c r="A23" s="10"/>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6" ht="15" customHeight="1" x14ac:dyDescent="0.25">
      <c r="A24" s="10"/>
      <c r="B24" s="50" t="s">
        <v>469</v>
      </c>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6" x14ac:dyDescent="0.25">
      <c r="A25" s="10"/>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6" ht="15" customHeight="1" x14ac:dyDescent="0.25">
      <c r="A26" s="10"/>
      <c r="B26" s="50" t="s">
        <v>470</v>
      </c>
      <c r="C26" s="50"/>
      <c r="D26" s="50"/>
      <c r="E26" s="50"/>
      <c r="F26" s="50"/>
      <c r="G26" s="50"/>
      <c r="H26" s="50"/>
      <c r="I26" s="50"/>
      <c r="J26" s="50"/>
      <c r="K26" s="50"/>
      <c r="L26" s="50"/>
      <c r="M26" s="50"/>
      <c r="N26" s="50"/>
      <c r="O26" s="50"/>
      <c r="P26" s="50"/>
      <c r="Q26" s="50"/>
      <c r="R26" s="50"/>
      <c r="S26" s="50"/>
      <c r="T26" s="50"/>
      <c r="U26" s="50"/>
      <c r="V26" s="50"/>
      <c r="W26" s="50"/>
      <c r="X26" s="50"/>
      <c r="Y26" s="50"/>
      <c r="Z26" s="50"/>
    </row>
  </sheetData>
  <mergeCells count="42">
    <mergeCell ref="B22:Z22"/>
    <mergeCell ref="B23:Z23"/>
    <mergeCell ref="B24:Z24"/>
    <mergeCell ref="B25:Z25"/>
    <mergeCell ref="B26:Z26"/>
    <mergeCell ref="B16:Z16"/>
    <mergeCell ref="B17:Z17"/>
    <mergeCell ref="B18:Z18"/>
    <mergeCell ref="B19:Z19"/>
    <mergeCell ref="B20:Z20"/>
    <mergeCell ref="B21:Z21"/>
    <mergeCell ref="A1:A2"/>
    <mergeCell ref="B1:Z1"/>
    <mergeCell ref="B2:Z2"/>
    <mergeCell ref="B3:Z3"/>
    <mergeCell ref="A4:A26"/>
    <mergeCell ref="B4:Z4"/>
    <mergeCell ref="B5:Z5"/>
    <mergeCell ref="B6:Z6"/>
    <mergeCell ref="B7:Z7"/>
    <mergeCell ref="B15:Z15"/>
    <mergeCell ref="D11:E11"/>
    <mergeCell ref="H11:I11"/>
    <mergeCell ref="L11:M11"/>
    <mergeCell ref="P11:Q11"/>
    <mergeCell ref="T11:U11"/>
    <mergeCell ref="X11:Y11"/>
    <mergeCell ref="D10:E10"/>
    <mergeCell ref="H10:I10"/>
    <mergeCell ref="L10:M10"/>
    <mergeCell ref="P10:Q10"/>
    <mergeCell ref="T10:U10"/>
    <mergeCell ref="X10:Y10"/>
    <mergeCell ref="D8:I8"/>
    <mergeCell ref="L8:Q8"/>
    <mergeCell ref="T8:Y8"/>
    <mergeCell ref="D9:E9"/>
    <mergeCell ref="H9:I9"/>
    <mergeCell ref="L9:M9"/>
    <mergeCell ref="P9:Q9"/>
    <mergeCell ref="T9:U9"/>
    <mergeCell ref="X9:Y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sheetViews>
  <sheetFormatPr defaultRowHeight="15" x14ac:dyDescent="0.25"/>
  <cols>
    <col min="1" max="1" width="28.7109375" bestFit="1" customWidth="1"/>
    <col min="2" max="2" width="30.7109375" customWidth="1"/>
    <col min="3" max="3" width="11.42578125" customWidth="1"/>
    <col min="4" max="5" width="30.7109375" customWidth="1"/>
    <col min="6" max="6" width="6.7109375" customWidth="1"/>
    <col min="7" max="7" width="18.5703125" customWidth="1"/>
    <col min="8" max="9" width="30.7109375" customWidth="1"/>
    <col min="10" max="10" width="6.7109375" customWidth="1"/>
    <col min="11" max="11" width="18.5703125" customWidth="1"/>
    <col min="12" max="13" width="30.7109375" customWidth="1"/>
    <col min="14" max="14" width="6.7109375" customWidth="1"/>
    <col min="15" max="15" width="18.5703125" customWidth="1"/>
    <col min="16" max="17" width="30.7109375" customWidth="1"/>
    <col min="18" max="18" width="6.7109375" customWidth="1"/>
    <col min="19" max="19" width="18.5703125" customWidth="1"/>
    <col min="20" max="21" width="30.7109375" customWidth="1"/>
    <col min="22" max="22" width="6.7109375" customWidth="1"/>
    <col min="23" max="23" width="18.5703125" customWidth="1"/>
    <col min="24" max="25" width="30.7109375" customWidth="1"/>
    <col min="26" max="26" width="6.7109375" customWidth="1"/>
    <col min="27" max="27" width="18.5703125" customWidth="1"/>
    <col min="28" max="28" width="30.7109375" customWidth="1"/>
  </cols>
  <sheetData>
    <row r="1" spans="1:28" ht="15" customHeight="1" x14ac:dyDescent="0.25">
      <c r="A1" s="7" t="s">
        <v>471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472</v>
      </c>
      <c r="B3" s="50"/>
      <c r="C3" s="50"/>
      <c r="D3" s="50"/>
      <c r="E3" s="50"/>
      <c r="F3" s="50"/>
      <c r="G3" s="50"/>
      <c r="H3" s="50"/>
      <c r="I3" s="50"/>
      <c r="J3" s="50"/>
      <c r="K3" s="50"/>
      <c r="L3" s="50"/>
      <c r="M3" s="50"/>
      <c r="N3" s="50"/>
      <c r="O3" s="50"/>
      <c r="P3" s="50"/>
      <c r="Q3" s="50"/>
      <c r="R3" s="50"/>
      <c r="S3" s="50"/>
      <c r="T3" s="50"/>
      <c r="U3" s="50"/>
      <c r="V3" s="50"/>
      <c r="W3" s="50"/>
      <c r="X3" s="50"/>
      <c r="Y3" s="50"/>
      <c r="Z3" s="50"/>
      <c r="AA3" s="50"/>
      <c r="AB3" s="50"/>
    </row>
    <row r="4" spans="1:28" ht="15" customHeight="1" x14ac:dyDescent="0.25">
      <c r="A4" s="10" t="s">
        <v>471</v>
      </c>
      <c r="B4" s="50" t="s">
        <v>473</v>
      </c>
      <c r="C4" s="50"/>
      <c r="D4" s="50"/>
      <c r="E4" s="50"/>
      <c r="F4" s="50"/>
      <c r="G4" s="50"/>
      <c r="H4" s="50"/>
      <c r="I4" s="50"/>
      <c r="J4" s="50"/>
      <c r="K4" s="50"/>
      <c r="L4" s="50"/>
      <c r="M4" s="50"/>
      <c r="N4" s="50"/>
      <c r="O4" s="50"/>
      <c r="P4" s="50"/>
      <c r="Q4" s="50"/>
      <c r="R4" s="50"/>
      <c r="S4" s="50"/>
      <c r="T4" s="50"/>
      <c r="U4" s="50"/>
      <c r="V4" s="50"/>
      <c r="W4" s="50"/>
      <c r="X4" s="50"/>
      <c r="Y4" s="50"/>
      <c r="Z4" s="50"/>
      <c r="AA4" s="50"/>
      <c r="AB4" s="50"/>
    </row>
    <row r="5" spans="1:28" x14ac:dyDescent="0.25">
      <c r="A5" s="10"/>
      <c r="B5" s="50"/>
      <c r="C5" s="50"/>
      <c r="D5" s="50"/>
      <c r="E5" s="50"/>
      <c r="F5" s="50"/>
      <c r="G5" s="50"/>
      <c r="H5" s="50"/>
      <c r="I5" s="50"/>
      <c r="J5" s="50"/>
      <c r="K5" s="50"/>
      <c r="L5" s="50"/>
      <c r="M5" s="50"/>
      <c r="N5" s="50"/>
      <c r="O5" s="50"/>
      <c r="P5" s="50"/>
      <c r="Q5" s="50"/>
      <c r="R5" s="50"/>
      <c r="S5" s="50"/>
      <c r="T5" s="50"/>
      <c r="U5" s="50"/>
      <c r="V5" s="50"/>
      <c r="W5" s="50"/>
      <c r="X5" s="50"/>
      <c r="Y5" s="50"/>
      <c r="Z5" s="50"/>
      <c r="AA5" s="50"/>
      <c r="AB5" s="50"/>
    </row>
    <row r="6" spans="1:28" ht="15" customHeight="1" x14ac:dyDescent="0.25">
      <c r="A6" s="10"/>
      <c r="B6" s="50" t="s">
        <v>474</v>
      </c>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x14ac:dyDescent="0.25">
      <c r="A7" s="10"/>
      <c r="B7" s="50"/>
      <c r="C7" s="50"/>
      <c r="D7" s="50"/>
      <c r="E7" s="50"/>
      <c r="F7" s="50"/>
      <c r="G7" s="50"/>
      <c r="H7" s="50"/>
      <c r="I7" s="50"/>
      <c r="J7" s="50"/>
      <c r="K7" s="50"/>
      <c r="L7" s="50"/>
      <c r="M7" s="50"/>
      <c r="N7" s="50"/>
      <c r="O7" s="50"/>
      <c r="P7" s="50"/>
      <c r="Q7" s="50"/>
      <c r="R7" s="50"/>
      <c r="S7" s="50"/>
      <c r="T7" s="50"/>
      <c r="U7" s="50"/>
      <c r="V7" s="50"/>
      <c r="W7" s="50"/>
      <c r="X7" s="50"/>
      <c r="Y7" s="50"/>
      <c r="Z7" s="50"/>
      <c r="AA7" s="50"/>
      <c r="AB7" s="50"/>
    </row>
    <row r="8" spans="1:28" ht="15" customHeight="1" x14ac:dyDescent="0.25">
      <c r="A8" s="10"/>
      <c r="B8" s="50" t="s">
        <v>475</v>
      </c>
      <c r="C8" s="50"/>
      <c r="D8" s="50"/>
      <c r="E8" s="50"/>
      <c r="F8" s="50"/>
      <c r="G8" s="50"/>
      <c r="H8" s="50"/>
      <c r="I8" s="50"/>
      <c r="J8" s="50"/>
      <c r="K8" s="50"/>
      <c r="L8" s="50"/>
      <c r="M8" s="50"/>
      <c r="N8" s="50"/>
      <c r="O8" s="50"/>
      <c r="P8" s="50"/>
      <c r="Q8" s="50"/>
      <c r="R8" s="50"/>
      <c r="S8" s="50"/>
      <c r="T8" s="50"/>
      <c r="U8" s="50"/>
      <c r="V8" s="50"/>
      <c r="W8" s="50"/>
      <c r="X8" s="50"/>
      <c r="Y8" s="50"/>
      <c r="Z8" s="50"/>
      <c r="AA8" s="50"/>
      <c r="AB8" s="50"/>
    </row>
    <row r="9" spans="1:28" x14ac:dyDescent="0.25">
      <c r="A9" s="10"/>
      <c r="B9" s="50"/>
      <c r="C9" s="50"/>
      <c r="D9" s="50"/>
      <c r="E9" s="50"/>
      <c r="F9" s="50"/>
      <c r="G9" s="50"/>
      <c r="H9" s="50"/>
      <c r="I9" s="50"/>
      <c r="J9" s="50"/>
      <c r="K9" s="50"/>
      <c r="L9" s="50"/>
      <c r="M9" s="50"/>
      <c r="N9" s="50"/>
      <c r="O9" s="50"/>
      <c r="P9" s="50"/>
      <c r="Q9" s="50"/>
      <c r="R9" s="50"/>
      <c r="S9" s="50"/>
      <c r="T9" s="50"/>
      <c r="U9" s="50"/>
      <c r="V9" s="50"/>
      <c r="W9" s="50"/>
      <c r="X9" s="50"/>
      <c r="Y9" s="50"/>
      <c r="Z9" s="50"/>
      <c r="AA9" s="50"/>
      <c r="AB9" s="50"/>
    </row>
    <row r="10" spans="1:28" ht="15" customHeight="1" x14ac:dyDescent="0.25">
      <c r="A10" s="10"/>
      <c r="B10" s="50" t="s">
        <v>476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row>
    <row r="11" spans="1:28" x14ac:dyDescent="0.25">
      <c r="A11" s="1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row>
    <row r="12" spans="1:28" ht="15" customHeight="1" x14ac:dyDescent="0.25">
      <c r="A12" s="10"/>
      <c r="B12" s="50" t="s">
        <v>477</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28" x14ac:dyDescent="0.25">
      <c r="A13" s="1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row>
    <row r="14" spans="1:28" ht="30" customHeight="1" x14ac:dyDescent="0.25">
      <c r="A14" s="10"/>
      <c r="B14" s="50" t="s">
        <v>478</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row>
    <row r="15" spans="1:28" x14ac:dyDescent="0.25">
      <c r="A15" s="1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row>
    <row r="16" spans="1:28" ht="30" customHeight="1" x14ac:dyDescent="0.25">
      <c r="A16" s="10"/>
      <c r="B16" s="50" t="s">
        <v>479</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row>
    <row r="17" spans="1:28" x14ac:dyDescent="0.25">
      <c r="A17" s="1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row>
    <row r="18" spans="1:28" ht="15" customHeight="1" x14ac:dyDescent="0.25">
      <c r="A18" s="10"/>
      <c r="B18" s="50" t="s">
        <v>480</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row>
    <row r="19" spans="1:28" x14ac:dyDescent="0.25">
      <c r="A19" s="1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row>
    <row r="20" spans="1:28" ht="15.75" thickBot="1" x14ac:dyDescent="0.3">
      <c r="A20" s="10"/>
      <c r="B20" s="50"/>
      <c r="C20" s="50"/>
      <c r="D20" s="61"/>
      <c r="E20" s="4"/>
      <c r="F20" s="64">
        <v>2014</v>
      </c>
      <c r="G20" s="64"/>
      <c r="H20" s="61"/>
      <c r="I20" s="4"/>
      <c r="J20" s="64">
        <v>2015</v>
      </c>
      <c r="K20" s="64"/>
      <c r="L20" s="61"/>
      <c r="M20" s="4"/>
      <c r="N20" s="64">
        <v>2016</v>
      </c>
      <c r="O20" s="64"/>
      <c r="P20" s="61"/>
      <c r="Q20" s="4"/>
      <c r="R20" s="64">
        <v>2017</v>
      </c>
      <c r="S20" s="64"/>
      <c r="T20" s="61"/>
      <c r="U20" s="4"/>
      <c r="V20" s="64">
        <v>2018</v>
      </c>
      <c r="W20" s="64"/>
      <c r="X20" s="61"/>
      <c r="Y20" s="4"/>
      <c r="Z20" s="64">
        <v>2019</v>
      </c>
      <c r="AA20" s="64"/>
      <c r="AB20" s="61"/>
    </row>
    <row r="21" spans="1:28" ht="15.75" thickTop="1" x14ac:dyDescent="0.25">
      <c r="A21" s="10"/>
      <c r="B21" s="16"/>
      <c r="C21" s="24" t="s">
        <v>18</v>
      </c>
      <c r="D21" s="12"/>
      <c r="E21" s="11"/>
      <c r="F21" s="16" t="s">
        <v>212</v>
      </c>
      <c r="G21" s="17">
        <v>1700</v>
      </c>
      <c r="H21" s="12"/>
      <c r="I21" s="11"/>
      <c r="J21" s="16" t="s">
        <v>212</v>
      </c>
      <c r="K21" s="17">
        <v>2277</v>
      </c>
      <c r="L21" s="12"/>
      <c r="M21" s="11"/>
      <c r="N21" s="16" t="s">
        <v>212</v>
      </c>
      <c r="O21" s="17">
        <v>2277</v>
      </c>
      <c r="P21" s="12"/>
      <c r="Q21" s="11"/>
      <c r="R21" s="16" t="s">
        <v>212</v>
      </c>
      <c r="S21" s="17">
        <v>1486</v>
      </c>
      <c r="T21" s="12"/>
      <c r="U21" s="11"/>
      <c r="V21" s="16" t="s">
        <v>212</v>
      </c>
      <c r="W21" s="17">
        <v>1112</v>
      </c>
      <c r="X21" s="12"/>
      <c r="Y21" s="11"/>
      <c r="Z21" s="16" t="s">
        <v>212</v>
      </c>
      <c r="AA21" s="24">
        <v>612</v>
      </c>
      <c r="AB21" s="12"/>
    </row>
    <row r="22" spans="1:28" x14ac:dyDescent="0.25">
      <c r="A22" s="10"/>
      <c r="B22" s="18"/>
      <c r="C22" s="23" t="s">
        <v>481</v>
      </c>
      <c r="D22" s="15"/>
      <c r="E22" s="13"/>
      <c r="F22" s="18"/>
      <c r="G22" s="19">
        <v>1697</v>
      </c>
      <c r="H22" s="15"/>
      <c r="I22" s="13"/>
      <c r="J22" s="18"/>
      <c r="K22" s="19">
        <v>2277</v>
      </c>
      <c r="L22" s="15"/>
      <c r="M22" s="13"/>
      <c r="N22" s="18"/>
      <c r="O22" s="19">
        <v>2277</v>
      </c>
      <c r="P22" s="15"/>
      <c r="Q22" s="13"/>
      <c r="R22" s="18"/>
      <c r="S22" s="19">
        <v>1486</v>
      </c>
      <c r="T22" s="15"/>
      <c r="U22" s="13"/>
      <c r="V22" s="18"/>
      <c r="W22" s="19">
        <v>1090</v>
      </c>
      <c r="X22" s="15"/>
      <c r="Y22" s="13"/>
      <c r="Z22" s="18"/>
      <c r="AA22" s="23">
        <v>612</v>
      </c>
      <c r="AB22" s="15"/>
    </row>
    <row r="23" spans="1:28" x14ac:dyDescent="0.25">
      <c r="A23" s="10"/>
      <c r="B23" s="16"/>
      <c r="C23" s="24" t="s">
        <v>482</v>
      </c>
      <c r="D23" s="12"/>
      <c r="E23" s="11"/>
      <c r="F23" s="16"/>
      <c r="G23" s="17">
        <v>1785</v>
      </c>
      <c r="H23" s="12"/>
      <c r="I23" s="11"/>
      <c r="J23" s="16"/>
      <c r="K23" s="17">
        <v>2276</v>
      </c>
      <c r="L23" s="12"/>
      <c r="M23" s="11"/>
      <c r="N23" s="16"/>
      <c r="O23" s="17">
        <v>1922</v>
      </c>
      <c r="P23" s="12"/>
      <c r="Q23" s="11"/>
      <c r="R23" s="16"/>
      <c r="S23" s="17">
        <v>1355</v>
      </c>
      <c r="T23" s="12"/>
      <c r="U23" s="11"/>
      <c r="V23" s="16"/>
      <c r="W23" s="17">
        <v>1011</v>
      </c>
      <c r="X23" s="12"/>
      <c r="Y23" s="11"/>
      <c r="Z23" s="16"/>
      <c r="AA23" s="24">
        <v>547</v>
      </c>
      <c r="AB23" s="12"/>
    </row>
    <row r="24" spans="1:28" ht="15.75" thickBot="1" x14ac:dyDescent="0.3">
      <c r="A24" s="10"/>
      <c r="B24" s="18"/>
      <c r="C24" s="23" t="s">
        <v>483</v>
      </c>
      <c r="D24" s="15"/>
      <c r="E24" s="13"/>
      <c r="F24" s="20"/>
      <c r="G24" s="22">
        <v>2017</v>
      </c>
      <c r="H24" s="15"/>
      <c r="I24" s="13"/>
      <c r="J24" s="20"/>
      <c r="K24" s="22">
        <v>2276</v>
      </c>
      <c r="L24" s="15"/>
      <c r="M24" s="13"/>
      <c r="N24" s="20"/>
      <c r="O24" s="22">
        <v>1660</v>
      </c>
      <c r="P24" s="15"/>
      <c r="Q24" s="13"/>
      <c r="R24" s="20"/>
      <c r="S24" s="22">
        <v>1225</v>
      </c>
      <c r="T24" s="15"/>
      <c r="U24" s="13"/>
      <c r="V24" s="20"/>
      <c r="W24" s="21">
        <v>841</v>
      </c>
      <c r="X24" s="15"/>
      <c r="Y24" s="13"/>
      <c r="Z24" s="20"/>
      <c r="AA24" s="21">
        <v>501</v>
      </c>
      <c r="AB24" s="15"/>
    </row>
    <row r="25" spans="1:28" ht="16.5" thickTop="1" thickBot="1" x14ac:dyDescent="0.3">
      <c r="A25" s="10"/>
      <c r="B25" s="33" t="s">
        <v>484</v>
      </c>
      <c r="C25" s="33"/>
      <c r="D25" s="12"/>
      <c r="E25" s="11"/>
      <c r="F25" s="36" t="s">
        <v>212</v>
      </c>
      <c r="G25" s="38">
        <v>7199</v>
      </c>
      <c r="H25" s="12"/>
      <c r="I25" s="11"/>
      <c r="J25" s="36" t="s">
        <v>212</v>
      </c>
      <c r="K25" s="38">
        <v>9106</v>
      </c>
      <c r="L25" s="12"/>
      <c r="M25" s="11"/>
      <c r="N25" s="36" t="s">
        <v>212</v>
      </c>
      <c r="O25" s="38">
        <v>8136</v>
      </c>
      <c r="P25" s="12"/>
      <c r="Q25" s="11"/>
      <c r="R25" s="36" t="s">
        <v>212</v>
      </c>
      <c r="S25" s="38">
        <v>5552</v>
      </c>
      <c r="T25" s="12"/>
      <c r="U25" s="11"/>
      <c r="V25" s="36" t="s">
        <v>212</v>
      </c>
      <c r="W25" s="38">
        <v>4054</v>
      </c>
      <c r="X25" s="12"/>
      <c r="Y25" s="11"/>
      <c r="Z25" s="36" t="s">
        <v>212</v>
      </c>
      <c r="AA25" s="38">
        <v>2272</v>
      </c>
      <c r="AB25" s="12"/>
    </row>
    <row r="26" spans="1:28" ht="15.75" thickTop="1" x14ac:dyDescent="0.25">
      <c r="A26" s="10"/>
      <c r="B26" s="18"/>
      <c r="C26" s="23"/>
      <c r="D26" s="15"/>
      <c r="E26" s="13"/>
      <c r="F26" s="18"/>
      <c r="G26" s="23"/>
      <c r="H26" s="15"/>
      <c r="I26" s="13"/>
      <c r="J26" s="18"/>
      <c r="K26" s="23"/>
      <c r="L26" s="15"/>
      <c r="M26" s="13"/>
      <c r="N26" s="18"/>
      <c r="O26" s="23"/>
      <c r="P26" s="15"/>
      <c r="Q26" s="13"/>
      <c r="R26" s="18"/>
      <c r="S26" s="23"/>
      <c r="T26" s="15"/>
      <c r="U26" s="13"/>
      <c r="V26" s="18"/>
      <c r="W26" s="23"/>
      <c r="X26" s="15"/>
      <c r="Y26" s="13"/>
      <c r="Z26" s="18"/>
      <c r="AA26" s="23"/>
      <c r="AB26" s="15"/>
    </row>
    <row r="27" spans="1:28" ht="15.75" thickBot="1" x14ac:dyDescent="0.3">
      <c r="A27" s="10"/>
      <c r="B27" s="16"/>
      <c r="C27" s="24"/>
      <c r="D27" s="12"/>
      <c r="E27" s="11"/>
      <c r="F27" s="25"/>
      <c r="G27" s="26">
        <v>2020</v>
      </c>
      <c r="H27" s="12"/>
      <c r="I27" s="11"/>
      <c r="J27" s="25"/>
      <c r="K27" s="26">
        <v>2021</v>
      </c>
      <c r="L27" s="12"/>
      <c r="M27" s="11"/>
      <c r="N27" s="25"/>
      <c r="O27" s="26">
        <v>2022</v>
      </c>
      <c r="P27" s="12"/>
      <c r="Q27" s="11"/>
      <c r="R27" s="25"/>
      <c r="S27" s="26">
        <v>2023</v>
      </c>
      <c r="T27" s="12"/>
      <c r="U27" s="11"/>
      <c r="V27" s="25"/>
      <c r="W27" s="26">
        <v>2024</v>
      </c>
      <c r="X27" s="12"/>
      <c r="Y27" s="11"/>
      <c r="Z27" s="16"/>
      <c r="AA27" s="24"/>
      <c r="AB27" s="12"/>
    </row>
    <row r="28" spans="1:28" ht="15.75" thickTop="1" x14ac:dyDescent="0.25">
      <c r="A28" s="10"/>
      <c r="B28" s="18"/>
      <c r="C28" s="23" t="s">
        <v>18</v>
      </c>
      <c r="D28" s="15"/>
      <c r="E28" s="13"/>
      <c r="F28" s="18" t="s">
        <v>212</v>
      </c>
      <c r="G28" s="23">
        <v>350</v>
      </c>
      <c r="H28" s="15"/>
      <c r="I28" s="13"/>
      <c r="J28" s="18" t="s">
        <v>212</v>
      </c>
      <c r="K28" s="23">
        <v>227</v>
      </c>
      <c r="L28" s="15"/>
      <c r="M28" s="13"/>
      <c r="N28" s="18" t="s">
        <v>212</v>
      </c>
      <c r="O28" s="23">
        <v>146</v>
      </c>
      <c r="P28" s="15"/>
      <c r="Q28" s="13"/>
      <c r="R28" s="18" t="s">
        <v>212</v>
      </c>
      <c r="S28" s="23">
        <v>76</v>
      </c>
      <c r="T28" s="15"/>
      <c r="U28" s="13"/>
      <c r="V28" s="18" t="s">
        <v>212</v>
      </c>
      <c r="W28" s="23">
        <v>12</v>
      </c>
      <c r="X28" s="15"/>
      <c r="Y28" s="13"/>
      <c r="Z28" s="18"/>
      <c r="AA28" s="23"/>
      <c r="AB28" s="15"/>
    </row>
    <row r="29" spans="1:28" x14ac:dyDescent="0.25">
      <c r="A29" s="10"/>
      <c r="B29" s="16"/>
      <c r="C29" s="24" t="s">
        <v>481</v>
      </c>
      <c r="D29" s="12"/>
      <c r="E29" s="11"/>
      <c r="F29" s="16"/>
      <c r="G29" s="24">
        <v>319</v>
      </c>
      <c r="H29" s="12"/>
      <c r="I29" s="11"/>
      <c r="J29" s="16"/>
      <c r="K29" s="24">
        <v>227</v>
      </c>
      <c r="L29" s="12"/>
      <c r="M29" s="11"/>
      <c r="N29" s="16"/>
      <c r="O29" s="24">
        <v>146</v>
      </c>
      <c r="P29" s="12"/>
      <c r="Q29" s="11"/>
      <c r="R29" s="16"/>
      <c r="S29" s="24">
        <v>76</v>
      </c>
      <c r="T29" s="12"/>
      <c r="U29" s="11"/>
      <c r="V29" s="16"/>
      <c r="W29" s="24">
        <v>12</v>
      </c>
      <c r="X29" s="12"/>
      <c r="Y29" s="11"/>
      <c r="Z29" s="16"/>
      <c r="AA29" s="24"/>
      <c r="AB29" s="12"/>
    </row>
    <row r="30" spans="1:28" x14ac:dyDescent="0.25">
      <c r="A30" s="10"/>
      <c r="B30" s="18"/>
      <c r="C30" s="23" t="s">
        <v>482</v>
      </c>
      <c r="D30" s="15"/>
      <c r="E30" s="13"/>
      <c r="F30" s="18"/>
      <c r="G30" s="23">
        <v>264</v>
      </c>
      <c r="H30" s="15"/>
      <c r="I30" s="13"/>
      <c r="J30" s="18"/>
      <c r="K30" s="23">
        <v>179</v>
      </c>
      <c r="L30" s="15"/>
      <c r="M30" s="13"/>
      <c r="N30" s="18"/>
      <c r="O30" s="23">
        <v>104</v>
      </c>
      <c r="P30" s="15"/>
      <c r="Q30" s="13"/>
      <c r="R30" s="18"/>
      <c r="S30" s="23">
        <v>38</v>
      </c>
      <c r="T30" s="15"/>
      <c r="U30" s="13"/>
      <c r="V30" s="18"/>
      <c r="W30" s="23">
        <v>9</v>
      </c>
      <c r="X30" s="15"/>
      <c r="Y30" s="13"/>
      <c r="Z30" s="18"/>
      <c r="AA30" s="23"/>
      <c r="AB30" s="15"/>
    </row>
    <row r="31" spans="1:28" ht="15.75" thickBot="1" x14ac:dyDescent="0.3">
      <c r="A31" s="10"/>
      <c r="B31" s="16"/>
      <c r="C31" s="24" t="s">
        <v>483</v>
      </c>
      <c r="D31" s="12"/>
      <c r="E31" s="11"/>
      <c r="F31" s="25"/>
      <c r="G31" s="26">
        <v>227</v>
      </c>
      <c r="H31" s="12"/>
      <c r="I31" s="11"/>
      <c r="J31" s="25"/>
      <c r="K31" s="26">
        <v>145</v>
      </c>
      <c r="L31" s="12"/>
      <c r="M31" s="11"/>
      <c r="N31" s="25"/>
      <c r="O31" s="26">
        <v>76</v>
      </c>
      <c r="P31" s="12"/>
      <c r="Q31" s="11"/>
      <c r="R31" s="25"/>
      <c r="S31" s="26">
        <v>11</v>
      </c>
      <c r="T31" s="12"/>
      <c r="U31" s="11"/>
      <c r="V31" s="25"/>
      <c r="W31" s="26" t="s">
        <v>240</v>
      </c>
      <c r="X31" s="12"/>
      <c r="Y31" s="11"/>
      <c r="Z31" s="16"/>
      <c r="AA31" s="24"/>
      <c r="AB31" s="12"/>
    </row>
    <row r="32" spans="1:28" ht="16.5" thickTop="1" thickBot="1" x14ac:dyDescent="0.3">
      <c r="A32" s="10"/>
      <c r="B32" s="34" t="s">
        <v>484</v>
      </c>
      <c r="C32" s="34"/>
      <c r="D32" s="15"/>
      <c r="E32" s="13"/>
      <c r="F32" s="28" t="s">
        <v>212</v>
      </c>
      <c r="G32" s="29">
        <v>1160</v>
      </c>
      <c r="H32" s="15"/>
      <c r="I32" s="13"/>
      <c r="J32" s="28" t="s">
        <v>212</v>
      </c>
      <c r="K32" s="51">
        <v>778</v>
      </c>
      <c r="L32" s="15"/>
      <c r="M32" s="13"/>
      <c r="N32" s="28" t="s">
        <v>212</v>
      </c>
      <c r="O32" s="51">
        <v>472</v>
      </c>
      <c r="P32" s="15"/>
      <c r="Q32" s="13"/>
      <c r="R32" s="28" t="s">
        <v>212</v>
      </c>
      <c r="S32" s="51">
        <v>201</v>
      </c>
      <c r="T32" s="15"/>
      <c r="U32" s="13"/>
      <c r="V32" s="28" t="s">
        <v>212</v>
      </c>
      <c r="W32" s="51">
        <v>33</v>
      </c>
      <c r="X32" s="15"/>
      <c r="Y32" s="13"/>
      <c r="Z32" s="18"/>
      <c r="AA32" s="23"/>
      <c r="AB32" s="15"/>
    </row>
    <row r="33" spans="1:28" ht="15.75" thickTop="1" x14ac:dyDescent="0.25">
      <c r="A33" s="10"/>
      <c r="B33" s="16"/>
      <c r="C33" s="24"/>
      <c r="D33" s="12"/>
      <c r="E33" s="11"/>
      <c r="F33" s="16"/>
      <c r="G33" s="24"/>
      <c r="H33" s="12"/>
      <c r="I33" s="11"/>
      <c r="J33" s="16"/>
      <c r="K33" s="24"/>
      <c r="L33" s="12"/>
      <c r="M33" s="11"/>
      <c r="N33" s="16"/>
      <c r="O33" s="24"/>
      <c r="P33" s="12"/>
      <c r="Q33" s="11"/>
      <c r="R33" s="16"/>
      <c r="S33" s="24"/>
      <c r="T33" s="12"/>
      <c r="U33" s="11"/>
      <c r="V33" s="16"/>
      <c r="W33" s="24"/>
      <c r="X33" s="12"/>
      <c r="Y33" s="11"/>
      <c r="Z33" s="16"/>
      <c r="AA33" s="24"/>
      <c r="AB33" s="12"/>
    </row>
    <row r="34" spans="1:28" x14ac:dyDescent="0.25">
      <c r="A34" s="1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row>
    <row r="35" spans="1:28" ht="15" customHeight="1" x14ac:dyDescent="0.25">
      <c r="A35" s="10"/>
      <c r="B35" s="50" t="s">
        <v>485</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row>
    <row r="36" spans="1:28" x14ac:dyDescent="0.25">
      <c r="A36" s="1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row>
    <row r="37" spans="1:28" ht="15" customHeight="1" x14ac:dyDescent="0.25">
      <c r="A37" s="10"/>
      <c r="B37" s="50" t="s">
        <v>486</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row>
    <row r="38" spans="1:28" x14ac:dyDescent="0.25">
      <c r="A38" s="1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row>
    <row r="39" spans="1:28" ht="30" customHeight="1" x14ac:dyDescent="0.25">
      <c r="A39" s="10"/>
      <c r="B39" s="50" t="s">
        <v>487</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row>
  </sheetData>
  <mergeCells count="36">
    <mergeCell ref="B38:AB38"/>
    <mergeCell ref="B39:AB39"/>
    <mergeCell ref="B18:AB18"/>
    <mergeCell ref="B19:AB19"/>
    <mergeCell ref="B34:AB34"/>
    <mergeCell ref="B35:AB35"/>
    <mergeCell ref="B36:AB36"/>
    <mergeCell ref="B37:AB37"/>
    <mergeCell ref="B12:AB12"/>
    <mergeCell ref="B13:AB13"/>
    <mergeCell ref="B14:AB14"/>
    <mergeCell ref="B15:AB15"/>
    <mergeCell ref="B16:AB16"/>
    <mergeCell ref="B17:AB17"/>
    <mergeCell ref="B6:AB6"/>
    <mergeCell ref="B7:AB7"/>
    <mergeCell ref="B8:AB8"/>
    <mergeCell ref="B9:AB9"/>
    <mergeCell ref="B10:AB10"/>
    <mergeCell ref="B11:AB11"/>
    <mergeCell ref="Z20:AA20"/>
    <mergeCell ref="B25:C25"/>
    <mergeCell ref="B32:C32"/>
    <mergeCell ref="A1:A2"/>
    <mergeCell ref="B1:AB1"/>
    <mergeCell ref="B2:AB2"/>
    <mergeCell ref="B3:AB3"/>
    <mergeCell ref="A4:A39"/>
    <mergeCell ref="B4:AB4"/>
    <mergeCell ref="B5:AB5"/>
    <mergeCell ref="B20:C20"/>
    <mergeCell ref="F20:G20"/>
    <mergeCell ref="J20:K20"/>
    <mergeCell ref="N20:O20"/>
    <mergeCell ref="R20:S20"/>
    <mergeCell ref="V20:W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488</v>
      </c>
      <c r="B1" s="1" t="s">
        <v>1</v>
      </c>
    </row>
    <row r="2" spans="1:2" x14ac:dyDescent="0.25">
      <c r="A2" s="7"/>
      <c r="B2" s="1" t="s">
        <v>2</v>
      </c>
    </row>
    <row r="3" spans="1:2" ht="30" x14ac:dyDescent="0.25">
      <c r="A3" s="3" t="s">
        <v>489</v>
      </c>
      <c r="B3" s="4"/>
    </row>
    <row r="4" spans="1:2" ht="30" x14ac:dyDescent="0.25">
      <c r="A4" s="10" t="s">
        <v>488</v>
      </c>
      <c r="B4" s="4" t="s">
        <v>490</v>
      </c>
    </row>
    <row r="5" spans="1:2" x14ac:dyDescent="0.25">
      <c r="A5" s="10"/>
      <c r="B5" s="4"/>
    </row>
    <row r="6" spans="1:2" ht="300" x14ac:dyDescent="0.25">
      <c r="A6" s="10"/>
      <c r="B6" s="4" t="s">
        <v>491</v>
      </c>
    </row>
    <row r="7" spans="1:2" x14ac:dyDescent="0.25">
      <c r="A7" s="10"/>
      <c r="B7" s="4"/>
    </row>
    <row r="8" spans="1:2" ht="409.5" x14ac:dyDescent="0.25">
      <c r="A8" s="10"/>
      <c r="B8" s="4" t="s">
        <v>492</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26</v>
      </c>
      <c r="B1" s="7" t="s">
        <v>1</v>
      </c>
      <c r="C1" s="7"/>
    </row>
    <row r="2" spans="1:3" ht="30" x14ac:dyDescent="0.25">
      <c r="A2" s="1" t="s">
        <v>27</v>
      </c>
      <c r="B2" s="1" t="s">
        <v>2</v>
      </c>
      <c r="C2" s="1" t="s">
        <v>28</v>
      </c>
    </row>
    <row r="3" spans="1:3" x14ac:dyDescent="0.25">
      <c r="A3" s="3" t="s">
        <v>29</v>
      </c>
      <c r="B3" s="4"/>
      <c r="C3" s="4"/>
    </row>
    <row r="4" spans="1:3" x14ac:dyDescent="0.25">
      <c r="A4" s="2" t="s">
        <v>30</v>
      </c>
      <c r="B4" s="8">
        <v>88037</v>
      </c>
      <c r="C4" s="8">
        <v>87797</v>
      </c>
    </row>
    <row r="5" spans="1:3" x14ac:dyDescent="0.25">
      <c r="A5" s="2" t="s">
        <v>31</v>
      </c>
      <c r="B5" s="6">
        <v>13743</v>
      </c>
      <c r="C5" s="6">
        <v>14873</v>
      </c>
    </row>
    <row r="6" spans="1:3" x14ac:dyDescent="0.25">
      <c r="A6" s="2" t="s">
        <v>32</v>
      </c>
      <c r="B6" s="6">
        <v>2065</v>
      </c>
      <c r="C6" s="6">
        <v>1807</v>
      </c>
    </row>
    <row r="7" spans="1:3" x14ac:dyDescent="0.25">
      <c r="A7" s="2" t="s">
        <v>33</v>
      </c>
      <c r="B7" s="6">
        <v>103845</v>
      </c>
      <c r="C7" s="6">
        <v>104477</v>
      </c>
    </row>
    <row r="8" spans="1:3" x14ac:dyDescent="0.25">
      <c r="A8" s="3" t="s">
        <v>34</v>
      </c>
      <c r="B8" s="4"/>
      <c r="C8" s="4"/>
    </row>
    <row r="9" spans="1:3" x14ac:dyDescent="0.25">
      <c r="A9" s="2" t="s">
        <v>35</v>
      </c>
      <c r="B9" s="6">
        <v>44494</v>
      </c>
      <c r="C9" s="6">
        <v>43897</v>
      </c>
    </row>
    <row r="10" spans="1:3" x14ac:dyDescent="0.25">
      <c r="A10" s="2" t="s">
        <v>36</v>
      </c>
      <c r="B10" s="6">
        <v>4437</v>
      </c>
      <c r="C10" s="6">
        <v>4728</v>
      </c>
    </row>
    <row r="11" spans="1:3" x14ac:dyDescent="0.25">
      <c r="A11" s="2" t="s">
        <v>37</v>
      </c>
      <c r="B11" s="6">
        <v>14283</v>
      </c>
      <c r="C11" s="6">
        <v>13963</v>
      </c>
    </row>
    <row r="12" spans="1:3" x14ac:dyDescent="0.25">
      <c r="A12" s="2" t="s">
        <v>38</v>
      </c>
      <c r="B12" s="6">
        <v>6686</v>
      </c>
      <c r="C12" s="6">
        <v>5390</v>
      </c>
    </row>
    <row r="13" spans="1:3" x14ac:dyDescent="0.25">
      <c r="A13" s="2" t="s">
        <v>39</v>
      </c>
      <c r="B13" s="6">
        <v>69900</v>
      </c>
      <c r="C13" s="6">
        <v>67978</v>
      </c>
    </row>
    <row r="14" spans="1:3" x14ac:dyDescent="0.25">
      <c r="A14" s="2" t="s">
        <v>40</v>
      </c>
      <c r="B14" s="6">
        <v>33945</v>
      </c>
      <c r="C14" s="6">
        <v>36499</v>
      </c>
    </row>
    <row r="15" spans="1:3" x14ac:dyDescent="0.25">
      <c r="A15" s="3" t="s">
        <v>41</v>
      </c>
      <c r="B15" s="4"/>
      <c r="C15" s="4"/>
    </row>
    <row r="16" spans="1:3" x14ac:dyDescent="0.25">
      <c r="A16" s="2" t="s">
        <v>42</v>
      </c>
      <c r="B16" s="6">
        <v>6958</v>
      </c>
      <c r="C16" s="6">
        <v>6944</v>
      </c>
    </row>
    <row r="17" spans="1:3" x14ac:dyDescent="0.25">
      <c r="A17" s="2" t="s">
        <v>43</v>
      </c>
      <c r="B17" s="6">
        <v>1054</v>
      </c>
      <c r="C17" s="6">
        <v>1141</v>
      </c>
    </row>
    <row r="18" spans="1:3" x14ac:dyDescent="0.25">
      <c r="A18" s="2" t="s">
        <v>44</v>
      </c>
      <c r="B18" s="6">
        <v>-2019</v>
      </c>
      <c r="C18" s="6">
        <v>-1992</v>
      </c>
    </row>
    <row r="19" spans="1:3" x14ac:dyDescent="0.25">
      <c r="A19" s="2" t="s">
        <v>45</v>
      </c>
      <c r="B19" s="6">
        <v>5993</v>
      </c>
      <c r="C19" s="6">
        <v>6093</v>
      </c>
    </row>
    <row r="20" spans="1:3" x14ac:dyDescent="0.25">
      <c r="A20" s="2" t="s">
        <v>46</v>
      </c>
      <c r="B20" s="6">
        <v>39938</v>
      </c>
      <c r="C20" s="6">
        <v>42592</v>
      </c>
    </row>
    <row r="21" spans="1:3" x14ac:dyDescent="0.25">
      <c r="A21" s="2" t="s">
        <v>47</v>
      </c>
      <c r="B21" s="6">
        <v>15179</v>
      </c>
      <c r="C21" s="6">
        <v>14616</v>
      </c>
    </row>
    <row r="22" spans="1:3" x14ac:dyDescent="0.25">
      <c r="A22" s="2" t="s">
        <v>48</v>
      </c>
      <c r="B22" s="6">
        <v>24759</v>
      </c>
      <c r="C22" s="6">
        <v>27976</v>
      </c>
    </row>
    <row r="23" spans="1:3" ht="30" x14ac:dyDescent="0.25">
      <c r="A23" s="2" t="s">
        <v>49</v>
      </c>
      <c r="B23" s="4">
        <v>-17</v>
      </c>
      <c r="C23" s="4">
        <v>22</v>
      </c>
    </row>
    <row r="24" spans="1:3" ht="30" x14ac:dyDescent="0.25">
      <c r="A24" s="2" t="s">
        <v>50</v>
      </c>
      <c r="B24" s="8">
        <v>24776</v>
      </c>
      <c r="C24" s="8">
        <v>27954</v>
      </c>
    </row>
    <row r="25" spans="1:3" ht="30" x14ac:dyDescent="0.25">
      <c r="A25" s="3" t="s">
        <v>50</v>
      </c>
      <c r="B25" s="4"/>
      <c r="C25" s="4"/>
    </row>
    <row r="26" spans="1:3" x14ac:dyDescent="0.25">
      <c r="A26" s="2" t="s">
        <v>51</v>
      </c>
      <c r="B26" s="9">
        <v>0.99</v>
      </c>
      <c r="C26" s="9">
        <v>1.1000000000000001</v>
      </c>
    </row>
    <row r="27" spans="1:3" x14ac:dyDescent="0.25">
      <c r="A27" s="2" t="s">
        <v>52</v>
      </c>
      <c r="B27" s="9">
        <v>0.97</v>
      </c>
      <c r="C27" s="9">
        <v>1.0900000000000001</v>
      </c>
    </row>
    <row r="28" spans="1:3" x14ac:dyDescent="0.25">
      <c r="A28" s="3" t="s">
        <v>53</v>
      </c>
      <c r="B28" s="4"/>
      <c r="C28" s="4"/>
    </row>
    <row r="29" spans="1:3" x14ac:dyDescent="0.25">
      <c r="A29" s="2" t="s">
        <v>54</v>
      </c>
      <c r="B29" s="6">
        <v>25132</v>
      </c>
      <c r="C29" s="6">
        <v>25481</v>
      </c>
    </row>
    <row r="30" spans="1:3" x14ac:dyDescent="0.25">
      <c r="A30" s="2" t="s">
        <v>55</v>
      </c>
      <c r="B30" s="6">
        <v>25414</v>
      </c>
      <c r="C30" s="6">
        <v>25684</v>
      </c>
    </row>
    <row r="31" spans="1:3" ht="30" x14ac:dyDescent="0.25">
      <c r="A31" s="2" t="s">
        <v>56</v>
      </c>
      <c r="B31" s="9">
        <v>7.0000000000000007E-2</v>
      </c>
      <c r="C31" s="9">
        <v>0.06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493</v>
      </c>
      <c r="B1" s="1" t="s">
        <v>1</v>
      </c>
    </row>
    <row r="2" spans="1:2" x14ac:dyDescent="0.25">
      <c r="A2" s="7"/>
      <c r="B2" s="1" t="s">
        <v>2</v>
      </c>
    </row>
    <row r="3" spans="1:2" ht="30" x14ac:dyDescent="0.25">
      <c r="A3" s="3" t="s">
        <v>494</v>
      </c>
      <c r="B3" s="4"/>
    </row>
    <row r="4" spans="1:2" x14ac:dyDescent="0.25">
      <c r="A4" s="10" t="s">
        <v>493</v>
      </c>
      <c r="B4" s="4" t="s">
        <v>495</v>
      </c>
    </row>
    <row r="5" spans="1:2" x14ac:dyDescent="0.25">
      <c r="A5" s="10"/>
      <c r="B5" s="4"/>
    </row>
    <row r="6" spans="1:2" ht="409.5" x14ac:dyDescent="0.25">
      <c r="A6" s="10"/>
      <c r="B6" s="4" t="s">
        <v>496</v>
      </c>
    </row>
    <row r="7" spans="1:2" x14ac:dyDescent="0.25">
      <c r="A7" s="10"/>
      <c r="B7" s="4"/>
    </row>
    <row r="8" spans="1:2" ht="360" x14ac:dyDescent="0.25">
      <c r="A8" s="10"/>
      <c r="B8" s="4" t="s">
        <v>497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498</v>
      </c>
      <c r="B1" s="1" t="s">
        <v>1</v>
      </c>
    </row>
    <row r="2" spans="1:2" x14ac:dyDescent="0.25">
      <c r="A2" s="7"/>
      <c r="B2" s="1" t="s">
        <v>2</v>
      </c>
    </row>
    <row r="3" spans="1:2" x14ac:dyDescent="0.25">
      <c r="A3" s="3" t="s">
        <v>499</v>
      </c>
      <c r="B3" s="4"/>
    </row>
    <row r="4" spans="1:2" x14ac:dyDescent="0.25">
      <c r="A4" s="10" t="s">
        <v>498</v>
      </c>
      <c r="B4" s="4" t="s">
        <v>500</v>
      </c>
    </row>
    <row r="5" spans="1:2" x14ac:dyDescent="0.25">
      <c r="A5" s="10"/>
      <c r="B5" s="4"/>
    </row>
    <row r="6" spans="1:2" ht="45" x14ac:dyDescent="0.25">
      <c r="A6" s="10"/>
      <c r="B6" s="4" t="s">
        <v>501</v>
      </c>
    </row>
    <row r="7" spans="1:2" x14ac:dyDescent="0.25">
      <c r="A7" s="10"/>
      <c r="B7" s="4"/>
    </row>
    <row r="8" spans="1:2" ht="180" x14ac:dyDescent="0.25">
      <c r="A8" s="10"/>
      <c r="B8" s="4" t="s">
        <v>502</v>
      </c>
    </row>
    <row r="9" spans="1:2" x14ac:dyDescent="0.25">
      <c r="A9" s="10"/>
      <c r="B9" s="4"/>
    </row>
    <row r="10" spans="1:2" ht="195" x14ac:dyDescent="0.25">
      <c r="A10" s="10"/>
      <c r="B10" s="4" t="s">
        <v>503</v>
      </c>
    </row>
    <row r="11" spans="1:2" x14ac:dyDescent="0.25">
      <c r="A11" s="10"/>
      <c r="B11" s="4"/>
    </row>
    <row r="12" spans="1:2" ht="90" x14ac:dyDescent="0.25">
      <c r="A12" s="10"/>
      <c r="B12" s="4" t="s">
        <v>504</v>
      </c>
    </row>
    <row r="13" spans="1:2" x14ac:dyDescent="0.25">
      <c r="A13" s="10"/>
      <c r="B13" s="4"/>
    </row>
    <row r="14" spans="1:2" x14ac:dyDescent="0.25">
      <c r="A14" s="10"/>
      <c r="B14" s="4"/>
    </row>
    <row r="15" spans="1:2" x14ac:dyDescent="0.25">
      <c r="A15" s="10"/>
      <c r="B15" s="4"/>
    </row>
    <row r="16" spans="1:2" x14ac:dyDescent="0.25">
      <c r="A16" s="10"/>
      <c r="B16" s="4"/>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505</v>
      </c>
      <c r="B1" s="1" t="s">
        <v>1</v>
      </c>
    </row>
    <row r="2" spans="1:2" x14ac:dyDescent="0.25">
      <c r="A2" s="7"/>
      <c r="B2" s="1" t="s">
        <v>2</v>
      </c>
    </row>
    <row r="3" spans="1:2" ht="30" x14ac:dyDescent="0.25">
      <c r="A3" s="3" t="s">
        <v>190</v>
      </c>
      <c r="B3" s="4"/>
    </row>
    <row r="4" spans="1:2" x14ac:dyDescent="0.25">
      <c r="A4" s="10" t="s">
        <v>192</v>
      </c>
      <c r="B4" s="4" t="s">
        <v>192</v>
      </c>
    </row>
    <row r="5" spans="1:2" x14ac:dyDescent="0.25">
      <c r="A5" s="10"/>
      <c r="B5" s="4"/>
    </row>
    <row r="6" spans="1:2" ht="120" x14ac:dyDescent="0.25">
      <c r="A6" s="10"/>
      <c r="B6" s="4" t="s">
        <v>193</v>
      </c>
    </row>
    <row r="7" spans="1:2" x14ac:dyDescent="0.25">
      <c r="A7" s="10"/>
      <c r="B7" s="4"/>
    </row>
    <row r="8" spans="1:2" ht="345" x14ac:dyDescent="0.25">
      <c r="A8" s="10"/>
      <c r="B8" s="4" t="s">
        <v>194</v>
      </c>
    </row>
    <row r="9" spans="1:2" x14ac:dyDescent="0.25">
      <c r="A9" s="10"/>
      <c r="B9" s="4"/>
    </row>
    <row r="10" spans="1:2" ht="75" x14ac:dyDescent="0.25">
      <c r="A10" s="10"/>
      <c r="B10" s="4" t="s">
        <v>195</v>
      </c>
    </row>
    <row r="11" spans="1:2" x14ac:dyDescent="0.25">
      <c r="A11" s="10"/>
      <c r="B11" s="4"/>
    </row>
    <row r="12" spans="1:2" ht="135" x14ac:dyDescent="0.25">
      <c r="A12" s="10"/>
      <c r="B12" s="4" t="s">
        <v>196</v>
      </c>
    </row>
    <row r="13" spans="1:2" x14ac:dyDescent="0.25">
      <c r="A13" s="10" t="s">
        <v>197</v>
      </c>
      <c r="B13" s="4" t="s">
        <v>197</v>
      </c>
    </row>
    <row r="14" spans="1:2" x14ac:dyDescent="0.25">
      <c r="A14" s="10"/>
      <c r="B14" s="4"/>
    </row>
    <row r="15" spans="1:2" ht="135" x14ac:dyDescent="0.25">
      <c r="A15" s="10"/>
      <c r="B15" s="4" t="s">
        <v>198</v>
      </c>
    </row>
    <row r="16" spans="1:2" x14ac:dyDescent="0.25">
      <c r="A16" s="10" t="s">
        <v>199</v>
      </c>
      <c r="B16" s="4" t="s">
        <v>199</v>
      </c>
    </row>
    <row r="17" spans="1:2" x14ac:dyDescent="0.25">
      <c r="A17" s="10"/>
      <c r="B17" s="4"/>
    </row>
    <row r="18" spans="1:2" ht="409.5" x14ac:dyDescent="0.25">
      <c r="A18" s="10"/>
      <c r="B18" s="4" t="s">
        <v>200</v>
      </c>
    </row>
    <row r="19" spans="1:2" x14ac:dyDescent="0.25">
      <c r="A19" s="10"/>
      <c r="B19" s="4"/>
    </row>
    <row r="20" spans="1:2" ht="300" x14ac:dyDescent="0.25">
      <c r="A20" s="10"/>
      <c r="B20" s="4" t="s">
        <v>201</v>
      </c>
    </row>
    <row r="21" spans="1:2" x14ac:dyDescent="0.25">
      <c r="A21" s="10"/>
      <c r="B21" s="4"/>
    </row>
    <row r="22" spans="1:2" ht="150" x14ac:dyDescent="0.25">
      <c r="A22" s="10"/>
      <c r="B22" s="4" t="s">
        <v>202</v>
      </c>
    </row>
    <row r="23" spans="1:2" x14ac:dyDescent="0.25">
      <c r="A23" s="10"/>
      <c r="B23" s="4"/>
    </row>
  </sheetData>
  <mergeCells count="4">
    <mergeCell ref="A1:A2"/>
    <mergeCell ref="A4:A12"/>
    <mergeCell ref="A13:A15"/>
    <mergeCell ref="A16:A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9"/>
  <sheetViews>
    <sheetView showGridLines="0" workbookViewId="0"/>
  </sheetViews>
  <sheetFormatPr defaultRowHeight="15" x14ac:dyDescent="0.25"/>
  <cols>
    <col min="1" max="1" width="36.5703125" bestFit="1" customWidth="1"/>
    <col min="2" max="2" width="36.28515625" bestFit="1" customWidth="1"/>
    <col min="3" max="3" width="2" bestFit="1" customWidth="1"/>
    <col min="4" max="4" width="3.140625" customWidth="1"/>
    <col min="5" max="5" width="7.85546875" customWidth="1"/>
    <col min="7" max="7" width="2" bestFit="1" customWidth="1"/>
    <col min="8" max="8" width="8.140625" customWidth="1"/>
    <col min="9" max="9" width="9.85546875" customWidth="1"/>
    <col min="10" max="11" width="36.5703125" bestFit="1" customWidth="1"/>
    <col min="12" max="12" width="3.85546875" customWidth="1"/>
    <col min="13" max="13" width="15.28515625" customWidth="1"/>
    <col min="14" max="14" width="1.7109375" bestFit="1" customWidth="1"/>
    <col min="16" max="16" width="2.28515625" customWidth="1"/>
    <col min="17" max="17" width="9.140625" customWidth="1"/>
    <col min="18" max="18" width="1.7109375" bestFit="1" customWidth="1"/>
    <col min="20" max="20" width="2.85546875" customWidth="1"/>
    <col min="21" max="21" width="11.140625" customWidth="1"/>
    <col min="22" max="22" width="1.7109375" bestFit="1" customWidth="1"/>
    <col min="24" max="24" width="2.42578125" customWidth="1"/>
    <col min="25" max="25" width="9.140625" customWidth="1"/>
    <col min="28" max="28" width="2" bestFit="1" customWidth="1"/>
    <col min="29" max="29" width="4" bestFit="1" customWidth="1"/>
    <col min="32" max="32" width="3.5703125" customWidth="1"/>
    <col min="33" max="33" width="6.7109375" customWidth="1"/>
    <col min="34" max="34" width="1.7109375" bestFit="1" customWidth="1"/>
    <col min="36" max="36" width="3.140625" customWidth="1"/>
    <col min="37" max="37" width="6.42578125" customWidth="1"/>
  </cols>
  <sheetData>
    <row r="1" spans="1:38" ht="15" customHeight="1" x14ac:dyDescent="0.25">
      <c r="A1" s="7" t="s">
        <v>506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204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5" customHeight="1" x14ac:dyDescent="0.25">
      <c r="A4" s="10" t="s">
        <v>73</v>
      </c>
      <c r="B4" s="50" t="s">
        <v>206</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x14ac:dyDescent="0.25">
      <c r="A5" s="1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5.75" thickBot="1" x14ac:dyDescent="0.3">
      <c r="A6" s="10"/>
      <c r="B6" s="11"/>
      <c r="C6" s="11"/>
      <c r="D6" s="30">
        <v>42094</v>
      </c>
      <c r="E6" s="30"/>
      <c r="F6" s="30"/>
      <c r="G6" s="30"/>
      <c r="H6" s="30"/>
      <c r="I6" s="30"/>
      <c r="J6" s="12"/>
      <c r="K6" s="11"/>
      <c r="L6" s="30">
        <v>42004</v>
      </c>
      <c r="M6" s="30"/>
      <c r="N6" s="30"/>
      <c r="O6" s="30"/>
      <c r="P6" s="30"/>
      <c r="Q6" s="30"/>
      <c r="R6" s="12"/>
      <c r="S6" s="11"/>
      <c r="T6" s="30">
        <v>41729</v>
      </c>
      <c r="U6" s="30"/>
      <c r="V6" s="30"/>
      <c r="W6" s="30"/>
      <c r="X6" s="30"/>
      <c r="Y6" s="30"/>
      <c r="Z6" s="12"/>
    </row>
    <row r="7" spans="1:38" ht="16.5" thickTop="1" thickBot="1" x14ac:dyDescent="0.3">
      <c r="A7" s="10"/>
      <c r="B7" s="13"/>
      <c r="C7" s="13"/>
      <c r="D7" s="32" t="s">
        <v>207</v>
      </c>
      <c r="E7" s="32"/>
      <c r="F7" s="15"/>
      <c r="G7" s="13"/>
      <c r="H7" s="32" t="s">
        <v>208</v>
      </c>
      <c r="I7" s="32"/>
      <c r="J7" s="15"/>
      <c r="K7" s="13"/>
      <c r="L7" s="32" t="s">
        <v>207</v>
      </c>
      <c r="M7" s="32"/>
      <c r="N7" s="15"/>
      <c r="O7" s="13"/>
      <c r="P7" s="32" t="s">
        <v>208</v>
      </c>
      <c r="Q7" s="32"/>
      <c r="R7" s="15"/>
      <c r="S7" s="13"/>
      <c r="T7" s="32" t="s">
        <v>207</v>
      </c>
      <c r="U7" s="32"/>
      <c r="V7" s="15"/>
      <c r="W7" s="13"/>
      <c r="X7" s="32" t="s">
        <v>208</v>
      </c>
      <c r="Y7" s="32"/>
      <c r="Z7" s="15"/>
    </row>
    <row r="8" spans="1:38" ht="15.75" thickTop="1" x14ac:dyDescent="0.25">
      <c r="A8" s="10"/>
      <c r="B8" s="11"/>
      <c r="C8" s="11"/>
      <c r="D8" s="33" t="s">
        <v>209</v>
      </c>
      <c r="E8" s="33"/>
      <c r="F8" s="33"/>
      <c r="G8" s="33"/>
      <c r="H8" s="33"/>
      <c r="I8" s="33"/>
      <c r="J8" s="33"/>
      <c r="K8" s="33"/>
      <c r="L8" s="33"/>
      <c r="M8" s="33"/>
      <c r="N8" s="33"/>
      <c r="O8" s="33"/>
      <c r="P8" s="33"/>
      <c r="Q8" s="33"/>
      <c r="R8" s="33"/>
      <c r="S8" s="33"/>
      <c r="T8" s="33"/>
      <c r="U8" s="33"/>
      <c r="V8" s="33"/>
      <c r="W8" s="33"/>
      <c r="X8" s="33"/>
      <c r="Y8" s="33"/>
      <c r="Z8" s="12"/>
    </row>
    <row r="9" spans="1:38" x14ac:dyDescent="0.25">
      <c r="A9" s="10"/>
      <c r="B9" s="13" t="s">
        <v>210</v>
      </c>
      <c r="C9" s="13"/>
      <c r="D9" s="34"/>
      <c r="E9" s="34"/>
      <c r="F9" s="15"/>
      <c r="G9" s="13"/>
      <c r="H9" s="34"/>
      <c r="I9" s="34"/>
      <c r="J9" s="15"/>
      <c r="K9" s="13"/>
      <c r="L9" s="34"/>
      <c r="M9" s="34"/>
      <c r="N9" s="15"/>
      <c r="O9" s="13"/>
      <c r="P9" s="34"/>
      <c r="Q9" s="34"/>
      <c r="R9" s="15"/>
      <c r="S9" s="13"/>
      <c r="T9" s="34"/>
      <c r="U9" s="34"/>
      <c r="V9" s="15"/>
      <c r="W9" s="13"/>
      <c r="X9" s="34"/>
      <c r="Y9" s="34"/>
      <c r="Z9" s="15"/>
    </row>
    <row r="10" spans="1:38" x14ac:dyDescent="0.25">
      <c r="A10" s="10"/>
      <c r="B10" s="11" t="s">
        <v>211</v>
      </c>
      <c r="C10" s="11"/>
      <c r="D10" s="16" t="s">
        <v>212</v>
      </c>
      <c r="E10" s="17">
        <v>9998</v>
      </c>
      <c r="F10" s="12"/>
      <c r="G10" s="11"/>
      <c r="H10" s="16" t="s">
        <v>212</v>
      </c>
      <c r="I10" s="17">
        <v>9998</v>
      </c>
      <c r="J10" s="12"/>
      <c r="K10" s="11"/>
      <c r="L10" s="16" t="s">
        <v>212</v>
      </c>
      <c r="M10" s="17">
        <v>18994</v>
      </c>
      <c r="N10" s="12"/>
      <c r="O10" s="11"/>
      <c r="P10" s="16" t="s">
        <v>212</v>
      </c>
      <c r="Q10" s="17">
        <v>18996</v>
      </c>
      <c r="R10" s="12"/>
      <c r="S10" s="11"/>
      <c r="T10" s="16" t="s">
        <v>212</v>
      </c>
      <c r="U10" s="17">
        <v>25989</v>
      </c>
      <c r="V10" s="12"/>
      <c r="W10" s="11"/>
      <c r="X10" s="16" t="s">
        <v>212</v>
      </c>
      <c r="Y10" s="17">
        <v>25999</v>
      </c>
      <c r="Z10" s="12"/>
    </row>
    <row r="11" spans="1:38" x14ac:dyDescent="0.25">
      <c r="A11" s="10"/>
      <c r="B11" s="13" t="s">
        <v>213</v>
      </c>
      <c r="C11" s="13"/>
      <c r="D11" s="18"/>
      <c r="E11" s="19">
        <v>84646</v>
      </c>
      <c r="F11" s="15"/>
      <c r="G11" s="13"/>
      <c r="H11" s="18"/>
      <c r="I11" s="19">
        <v>105190</v>
      </c>
      <c r="J11" s="15"/>
      <c r="K11" s="13"/>
      <c r="L11" s="18"/>
      <c r="M11" s="19">
        <v>170977</v>
      </c>
      <c r="N11" s="15"/>
      <c r="O11" s="13"/>
      <c r="P11" s="18"/>
      <c r="Q11" s="19">
        <v>195029</v>
      </c>
      <c r="R11" s="15"/>
      <c r="S11" s="13"/>
      <c r="T11" s="18"/>
      <c r="U11" s="19">
        <v>113508</v>
      </c>
      <c r="V11" s="15"/>
      <c r="W11" s="13"/>
      <c r="X11" s="18"/>
      <c r="Y11" s="19">
        <v>141276</v>
      </c>
      <c r="Z11" s="15"/>
    </row>
    <row r="12" spans="1:38" x14ac:dyDescent="0.25">
      <c r="A12" s="10"/>
      <c r="B12" s="11" t="s">
        <v>214</v>
      </c>
      <c r="C12" s="11"/>
      <c r="D12" s="16"/>
      <c r="E12" s="17">
        <v>2505</v>
      </c>
      <c r="F12" s="12"/>
      <c r="G12" s="11"/>
      <c r="H12" s="16"/>
      <c r="I12" s="17">
        <v>3596</v>
      </c>
      <c r="J12" s="12"/>
      <c r="K12" s="11"/>
      <c r="L12" s="16"/>
      <c r="M12" s="17">
        <v>2432</v>
      </c>
      <c r="N12" s="12"/>
      <c r="O12" s="11"/>
      <c r="P12" s="16"/>
      <c r="Q12" s="17">
        <v>3498</v>
      </c>
      <c r="R12" s="12"/>
      <c r="S12" s="11"/>
      <c r="T12" s="16"/>
      <c r="U12" s="17">
        <v>21131</v>
      </c>
      <c r="V12" s="12"/>
      <c r="W12" s="11"/>
      <c r="X12" s="16"/>
      <c r="Y12" s="17">
        <v>23404</v>
      </c>
      <c r="Z12" s="12"/>
    </row>
    <row r="13" spans="1:38" ht="15.75" thickBot="1" x14ac:dyDescent="0.3">
      <c r="A13" s="10"/>
      <c r="B13" s="13" t="s">
        <v>215</v>
      </c>
      <c r="C13" s="13"/>
      <c r="D13" s="20"/>
      <c r="E13" s="21">
        <v>549</v>
      </c>
      <c r="F13" s="15"/>
      <c r="G13" s="13"/>
      <c r="H13" s="20"/>
      <c r="I13" s="21">
        <v>762</v>
      </c>
      <c r="J13" s="15"/>
      <c r="K13" s="13"/>
      <c r="L13" s="20"/>
      <c r="M13" s="21">
        <v>743</v>
      </c>
      <c r="N13" s="15"/>
      <c r="O13" s="13"/>
      <c r="P13" s="20"/>
      <c r="Q13" s="22">
        <v>1704</v>
      </c>
      <c r="R13" s="15"/>
      <c r="S13" s="13"/>
      <c r="T13" s="20"/>
      <c r="U13" s="21">
        <v>544</v>
      </c>
      <c r="V13" s="15"/>
      <c r="W13" s="13"/>
      <c r="X13" s="20"/>
      <c r="Y13" s="21">
        <v>749</v>
      </c>
      <c r="Z13" s="15"/>
    </row>
    <row r="14" spans="1:38" ht="15.75" thickTop="1" x14ac:dyDescent="0.25">
      <c r="A14" s="10"/>
      <c r="B14" s="11" t="s">
        <v>216</v>
      </c>
      <c r="C14" s="11"/>
      <c r="D14" s="16"/>
      <c r="E14" s="17">
        <v>97698</v>
      </c>
      <c r="F14" s="12"/>
      <c r="G14" s="11"/>
      <c r="H14" s="16"/>
      <c r="I14" s="17">
        <v>119546</v>
      </c>
      <c r="J14" s="12"/>
      <c r="K14" s="11"/>
      <c r="L14" s="16"/>
      <c r="M14" s="17">
        <v>193146</v>
      </c>
      <c r="N14" s="12"/>
      <c r="O14" s="11"/>
      <c r="P14" s="16"/>
      <c r="Q14" s="17">
        <v>219227</v>
      </c>
      <c r="R14" s="12"/>
      <c r="S14" s="11"/>
      <c r="T14" s="16"/>
      <c r="U14" s="17">
        <v>161172</v>
      </c>
      <c r="V14" s="12"/>
      <c r="W14" s="11"/>
      <c r="X14" s="16"/>
      <c r="Y14" s="17">
        <v>191428</v>
      </c>
      <c r="Z14" s="12"/>
    </row>
    <row r="15" spans="1:38" x14ac:dyDescent="0.25">
      <c r="A15" s="10"/>
      <c r="B15" s="13"/>
      <c r="C15" s="13"/>
      <c r="D15" s="18"/>
      <c r="E15" s="23"/>
      <c r="F15" s="15"/>
      <c r="G15" s="13"/>
      <c r="H15" s="18"/>
      <c r="I15" s="23"/>
      <c r="J15" s="15"/>
      <c r="K15" s="13"/>
      <c r="L15" s="18"/>
      <c r="M15" s="23"/>
      <c r="N15" s="15"/>
      <c r="O15" s="13"/>
      <c r="P15" s="18"/>
      <c r="Q15" s="23"/>
      <c r="R15" s="15"/>
      <c r="S15" s="13"/>
      <c r="T15" s="18"/>
      <c r="U15" s="23"/>
      <c r="V15" s="15"/>
      <c r="W15" s="13"/>
      <c r="X15" s="18"/>
      <c r="Y15" s="23"/>
      <c r="Z15" s="15"/>
    </row>
    <row r="16" spans="1:38" x14ac:dyDescent="0.25">
      <c r="A16" s="10"/>
      <c r="B16" s="11" t="s">
        <v>217</v>
      </c>
      <c r="C16" s="11"/>
      <c r="D16" s="16"/>
      <c r="E16" s="24"/>
      <c r="F16" s="12"/>
      <c r="G16" s="11"/>
      <c r="H16" s="16"/>
      <c r="I16" s="24"/>
      <c r="J16" s="12"/>
      <c r="K16" s="11"/>
      <c r="L16" s="16"/>
      <c r="M16" s="24"/>
      <c r="N16" s="12"/>
      <c r="O16" s="11"/>
      <c r="P16" s="16"/>
      <c r="Q16" s="24"/>
      <c r="R16" s="12"/>
      <c r="S16" s="11"/>
      <c r="T16" s="16"/>
      <c r="U16" s="24"/>
      <c r="V16" s="12"/>
      <c r="W16" s="11"/>
      <c r="X16" s="16"/>
      <c r="Y16" s="24"/>
      <c r="Z16" s="12"/>
    </row>
    <row r="17" spans="1:38" x14ac:dyDescent="0.25">
      <c r="A17" s="10"/>
      <c r="B17" s="13" t="s">
        <v>213</v>
      </c>
      <c r="C17" s="13"/>
      <c r="D17" s="18"/>
      <c r="E17" s="19">
        <v>13609</v>
      </c>
      <c r="F17" s="15"/>
      <c r="G17" s="13"/>
      <c r="H17" s="18"/>
      <c r="I17" s="19">
        <v>37954</v>
      </c>
      <c r="J17" s="15"/>
      <c r="K17" s="13"/>
      <c r="L17" s="18"/>
      <c r="M17" s="19">
        <v>13637</v>
      </c>
      <c r="N17" s="15"/>
      <c r="O17" s="13"/>
      <c r="P17" s="18"/>
      <c r="Q17" s="19">
        <v>38942</v>
      </c>
      <c r="R17" s="15"/>
      <c r="S17" s="13"/>
      <c r="T17" s="18"/>
      <c r="U17" s="19">
        <v>15003</v>
      </c>
      <c r="V17" s="15"/>
      <c r="W17" s="13"/>
      <c r="X17" s="18"/>
      <c r="Y17" s="19">
        <v>41538</v>
      </c>
      <c r="Z17" s="15"/>
    </row>
    <row r="18" spans="1:38" ht="15.75" thickBot="1" x14ac:dyDescent="0.3">
      <c r="A18" s="10"/>
      <c r="B18" s="11" t="s">
        <v>214</v>
      </c>
      <c r="C18" s="11"/>
      <c r="D18" s="25"/>
      <c r="E18" s="26">
        <v>627</v>
      </c>
      <c r="F18" s="12"/>
      <c r="G18" s="11"/>
      <c r="H18" s="25"/>
      <c r="I18" s="27">
        <v>1288</v>
      </c>
      <c r="J18" s="12"/>
      <c r="K18" s="11"/>
      <c r="L18" s="25"/>
      <c r="M18" s="26">
        <v>681</v>
      </c>
      <c r="N18" s="12"/>
      <c r="O18" s="11"/>
      <c r="P18" s="25"/>
      <c r="Q18" s="27">
        <v>1368</v>
      </c>
      <c r="R18" s="12"/>
      <c r="S18" s="11"/>
      <c r="T18" s="25"/>
      <c r="U18" s="26">
        <v>700</v>
      </c>
      <c r="V18" s="12"/>
      <c r="W18" s="11"/>
      <c r="X18" s="25"/>
      <c r="Y18" s="27">
        <v>1448</v>
      </c>
      <c r="Z18" s="12"/>
    </row>
    <row r="19" spans="1:38" ht="16.5" thickTop="1" thickBot="1" x14ac:dyDescent="0.3">
      <c r="A19" s="10"/>
      <c r="B19" s="13" t="s">
        <v>218</v>
      </c>
      <c r="C19" s="13"/>
      <c r="D19" s="20"/>
      <c r="E19" s="22">
        <v>14236</v>
      </c>
      <c r="F19" s="15"/>
      <c r="G19" s="13"/>
      <c r="H19" s="20"/>
      <c r="I19" s="22">
        <v>39242</v>
      </c>
      <c r="J19" s="15"/>
      <c r="K19" s="13"/>
      <c r="L19" s="20"/>
      <c r="M19" s="22">
        <v>14318</v>
      </c>
      <c r="N19" s="15"/>
      <c r="O19" s="13"/>
      <c r="P19" s="20"/>
      <c r="Q19" s="22">
        <v>40310</v>
      </c>
      <c r="R19" s="15"/>
      <c r="S19" s="13"/>
      <c r="T19" s="20"/>
      <c r="U19" s="22">
        <v>15703</v>
      </c>
      <c r="V19" s="15"/>
      <c r="W19" s="13"/>
      <c r="X19" s="20"/>
      <c r="Y19" s="22">
        <v>42986</v>
      </c>
      <c r="Z19" s="15"/>
    </row>
    <row r="20" spans="1:38" ht="15.75" thickTop="1" x14ac:dyDescent="0.25">
      <c r="A20" s="10"/>
      <c r="B20" s="11"/>
      <c r="C20" s="11"/>
      <c r="D20" s="16"/>
      <c r="E20" s="24"/>
      <c r="F20" s="12"/>
      <c r="G20" s="11"/>
      <c r="H20" s="16"/>
      <c r="I20" s="24"/>
      <c r="J20" s="12"/>
      <c r="K20" s="11"/>
      <c r="L20" s="16"/>
      <c r="M20" s="24"/>
      <c r="N20" s="12"/>
      <c r="O20" s="11"/>
      <c r="P20" s="16"/>
      <c r="Q20" s="24"/>
      <c r="R20" s="12"/>
      <c r="S20" s="11"/>
      <c r="T20" s="16"/>
      <c r="U20" s="24"/>
      <c r="V20" s="12"/>
      <c r="W20" s="11"/>
      <c r="X20" s="16"/>
      <c r="Y20" s="24"/>
      <c r="Z20" s="12"/>
    </row>
    <row r="21" spans="1:38" ht="15.75" thickBot="1" x14ac:dyDescent="0.3">
      <c r="A21" s="10"/>
      <c r="B21" s="13" t="s">
        <v>219</v>
      </c>
      <c r="C21" s="13"/>
      <c r="D21" s="28" t="s">
        <v>212</v>
      </c>
      <c r="E21" s="29">
        <v>111934</v>
      </c>
      <c r="F21" s="15"/>
      <c r="G21" s="13"/>
      <c r="H21" s="28" t="s">
        <v>212</v>
      </c>
      <c r="I21" s="29">
        <v>158788</v>
      </c>
      <c r="J21" s="15"/>
      <c r="K21" s="13"/>
      <c r="L21" s="28" t="s">
        <v>212</v>
      </c>
      <c r="M21" s="29">
        <v>207464</v>
      </c>
      <c r="N21" s="15"/>
      <c r="O21" s="13"/>
      <c r="P21" s="28" t="s">
        <v>212</v>
      </c>
      <c r="Q21" s="29">
        <v>259537</v>
      </c>
      <c r="R21" s="15"/>
      <c r="S21" s="13"/>
      <c r="T21" s="28" t="s">
        <v>212</v>
      </c>
      <c r="U21" s="29">
        <v>176875</v>
      </c>
      <c r="V21" s="15"/>
      <c r="W21" s="13"/>
      <c r="X21" s="28" t="s">
        <v>212</v>
      </c>
      <c r="Y21" s="29">
        <v>234414</v>
      </c>
      <c r="Z21" s="15"/>
    </row>
    <row r="22" spans="1:38" ht="15.75" thickTop="1" x14ac:dyDescent="0.25">
      <c r="A22" s="10" t="s">
        <v>86</v>
      </c>
      <c r="B22" s="50" t="s">
        <v>220</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row>
    <row r="23" spans="1:38" x14ac:dyDescent="0.25">
      <c r="A23" s="1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row>
    <row r="24" spans="1:38" ht="15.75" thickBot="1" x14ac:dyDescent="0.3">
      <c r="A24" s="10"/>
      <c r="B24" s="11"/>
      <c r="C24" s="11"/>
      <c r="D24" s="30">
        <v>42094</v>
      </c>
      <c r="E24" s="30"/>
      <c r="F24" s="30"/>
      <c r="G24" s="30"/>
      <c r="H24" s="30"/>
      <c r="I24" s="30"/>
      <c r="J24" s="12"/>
      <c r="K24" s="11"/>
      <c r="L24" s="30">
        <v>42004</v>
      </c>
      <c r="M24" s="30"/>
      <c r="N24" s="30"/>
      <c r="O24" s="30"/>
      <c r="P24" s="30"/>
      <c r="Q24" s="30"/>
      <c r="R24" s="12"/>
      <c r="S24" s="11"/>
      <c r="T24" s="30">
        <v>41729</v>
      </c>
      <c r="U24" s="30"/>
      <c r="V24" s="30"/>
      <c r="W24" s="30"/>
      <c r="X24" s="30"/>
      <c r="Y24" s="30"/>
      <c r="Z24" s="12"/>
    </row>
    <row r="25" spans="1:38" ht="16.5" thickTop="1" thickBot="1" x14ac:dyDescent="0.3">
      <c r="A25" s="10"/>
      <c r="B25" s="13"/>
      <c r="C25" s="13"/>
      <c r="D25" s="32" t="s">
        <v>221</v>
      </c>
      <c r="E25" s="32"/>
      <c r="F25" s="15"/>
      <c r="G25" s="13"/>
      <c r="H25" s="32" t="s">
        <v>208</v>
      </c>
      <c r="I25" s="32"/>
      <c r="J25" s="15"/>
      <c r="K25" s="13"/>
      <c r="L25" s="32" t="s">
        <v>221</v>
      </c>
      <c r="M25" s="32"/>
      <c r="N25" s="15"/>
      <c r="O25" s="13"/>
      <c r="P25" s="32" t="s">
        <v>208</v>
      </c>
      <c r="Q25" s="32"/>
      <c r="R25" s="15"/>
      <c r="S25" s="13"/>
      <c r="T25" s="32" t="s">
        <v>221</v>
      </c>
      <c r="U25" s="32"/>
      <c r="V25" s="15"/>
      <c r="W25" s="13"/>
      <c r="X25" s="32" t="s">
        <v>208</v>
      </c>
      <c r="Y25" s="32"/>
      <c r="Z25" s="15"/>
    </row>
    <row r="26" spans="1:38" ht="15.75" thickTop="1" x14ac:dyDescent="0.25">
      <c r="A26" s="10"/>
      <c r="B26" s="11" t="s">
        <v>210</v>
      </c>
      <c r="C26" s="11"/>
      <c r="D26" s="33" t="s">
        <v>209</v>
      </c>
      <c r="E26" s="33"/>
      <c r="F26" s="33"/>
      <c r="G26" s="33"/>
      <c r="H26" s="33"/>
      <c r="I26" s="33"/>
      <c r="J26" s="33"/>
      <c r="K26" s="33"/>
      <c r="L26" s="33"/>
      <c r="M26" s="33"/>
      <c r="N26" s="33"/>
      <c r="O26" s="33"/>
      <c r="P26" s="33"/>
      <c r="Q26" s="33"/>
      <c r="R26" s="33"/>
      <c r="S26" s="33"/>
      <c r="T26" s="33"/>
      <c r="U26" s="33"/>
      <c r="V26" s="33"/>
      <c r="W26" s="33"/>
      <c r="X26" s="33"/>
      <c r="Y26" s="33"/>
      <c r="Z26" s="12"/>
    </row>
    <row r="27" spans="1:38" x14ac:dyDescent="0.25">
      <c r="A27" s="10"/>
      <c r="B27" s="13" t="s">
        <v>213</v>
      </c>
      <c r="C27" s="13"/>
      <c r="D27" s="18" t="s">
        <v>212</v>
      </c>
      <c r="E27" s="19">
        <v>8485</v>
      </c>
      <c r="F27" s="15"/>
      <c r="G27" s="13"/>
      <c r="H27" s="18" t="s">
        <v>212</v>
      </c>
      <c r="I27" s="19">
        <v>8530</v>
      </c>
      <c r="J27" s="15"/>
      <c r="K27" s="13"/>
      <c r="L27" s="18" t="s">
        <v>212</v>
      </c>
      <c r="M27" s="19">
        <v>9835</v>
      </c>
      <c r="N27" s="15"/>
      <c r="O27" s="13"/>
      <c r="P27" s="18" t="s">
        <v>212</v>
      </c>
      <c r="Q27" s="19">
        <v>9960</v>
      </c>
      <c r="R27" s="15"/>
      <c r="S27" s="13"/>
      <c r="T27" s="18" t="s">
        <v>212</v>
      </c>
      <c r="U27" s="19">
        <v>8837</v>
      </c>
      <c r="V27" s="15"/>
      <c r="W27" s="13"/>
      <c r="X27" s="18" t="s">
        <v>212</v>
      </c>
      <c r="Y27" s="19">
        <v>10469</v>
      </c>
      <c r="Z27" s="15"/>
    </row>
    <row r="28" spans="1:38" ht="15.75" thickBot="1" x14ac:dyDescent="0.3">
      <c r="A28" s="10"/>
      <c r="B28" s="11" t="s">
        <v>215</v>
      </c>
      <c r="C28" s="11"/>
      <c r="D28" s="25"/>
      <c r="E28" s="26">
        <v>3</v>
      </c>
      <c r="F28" s="12"/>
      <c r="G28" s="11"/>
      <c r="H28" s="25"/>
      <c r="I28" s="26">
        <v>39</v>
      </c>
      <c r="J28" s="12"/>
      <c r="K28" s="11"/>
      <c r="L28" s="25"/>
      <c r="M28" s="26">
        <v>1</v>
      </c>
      <c r="N28" s="12"/>
      <c r="O28" s="11"/>
      <c r="P28" s="25"/>
      <c r="Q28" s="26">
        <v>635</v>
      </c>
      <c r="R28" s="12"/>
      <c r="S28" s="11"/>
      <c r="T28" s="25"/>
      <c r="U28" s="26">
        <v>85</v>
      </c>
      <c r="V28" s="12"/>
      <c r="W28" s="11"/>
      <c r="X28" s="25"/>
      <c r="Y28" s="26">
        <v>319</v>
      </c>
      <c r="Z28" s="12"/>
    </row>
    <row r="29" spans="1:38" ht="16.5" thickTop="1" thickBot="1" x14ac:dyDescent="0.3">
      <c r="A29" s="10"/>
      <c r="B29" s="13" t="s">
        <v>222</v>
      </c>
      <c r="C29" s="13"/>
      <c r="D29" s="28" t="s">
        <v>212</v>
      </c>
      <c r="E29" s="29">
        <v>8488</v>
      </c>
      <c r="F29" s="15"/>
      <c r="G29" s="13"/>
      <c r="H29" s="28" t="s">
        <v>212</v>
      </c>
      <c r="I29" s="29">
        <v>8569</v>
      </c>
      <c r="J29" s="15"/>
      <c r="K29" s="13"/>
      <c r="L29" s="28" t="s">
        <v>212</v>
      </c>
      <c r="M29" s="29">
        <v>9836</v>
      </c>
      <c r="N29" s="15"/>
      <c r="O29" s="13"/>
      <c r="P29" s="28" t="s">
        <v>212</v>
      </c>
      <c r="Q29" s="29">
        <v>10595</v>
      </c>
      <c r="R29" s="15"/>
      <c r="S29" s="13"/>
      <c r="T29" s="28" t="s">
        <v>212</v>
      </c>
      <c r="U29" s="29">
        <v>8922</v>
      </c>
      <c r="V29" s="15"/>
      <c r="W29" s="13"/>
      <c r="X29" s="28" t="s">
        <v>212</v>
      </c>
      <c r="Y29" s="29">
        <v>10788</v>
      </c>
      <c r="Z29" s="15"/>
    </row>
    <row r="30" spans="1:38" ht="15.75" thickTop="1" x14ac:dyDescent="0.25">
      <c r="A30" s="10" t="s">
        <v>74</v>
      </c>
      <c r="B30" s="50" t="s">
        <v>223</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row>
    <row r="31" spans="1:38" x14ac:dyDescent="0.25">
      <c r="A31" s="1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row>
    <row r="32" spans="1:38" ht="15.75" thickBot="1" x14ac:dyDescent="0.3">
      <c r="A32" s="10"/>
      <c r="B32" s="11"/>
      <c r="C32" s="11"/>
      <c r="D32" s="30">
        <v>42094</v>
      </c>
      <c r="E32" s="30"/>
      <c r="F32" s="30"/>
      <c r="G32" s="30"/>
      <c r="H32" s="30"/>
      <c r="I32" s="30"/>
      <c r="J32" s="12"/>
      <c r="K32" s="11"/>
      <c r="L32" s="30">
        <v>42004</v>
      </c>
      <c r="M32" s="30"/>
      <c r="N32" s="30"/>
      <c r="O32" s="30"/>
      <c r="P32" s="30"/>
      <c r="Q32" s="30"/>
      <c r="R32" s="12"/>
      <c r="S32" s="11"/>
      <c r="T32" s="30">
        <v>41729</v>
      </c>
      <c r="U32" s="30"/>
      <c r="V32" s="30"/>
      <c r="W32" s="30"/>
      <c r="X32" s="30"/>
      <c r="Y32" s="30"/>
      <c r="Z32" s="12"/>
    </row>
    <row r="33" spans="1:38" ht="16.5" thickTop="1" thickBot="1" x14ac:dyDescent="0.3">
      <c r="A33" s="10"/>
      <c r="B33" s="13"/>
      <c r="C33" s="13"/>
      <c r="D33" s="32" t="s">
        <v>207</v>
      </c>
      <c r="E33" s="32"/>
      <c r="F33" s="15"/>
      <c r="G33" s="13"/>
      <c r="H33" s="32" t="s">
        <v>208</v>
      </c>
      <c r="I33" s="32"/>
      <c r="J33" s="15"/>
      <c r="K33" s="13"/>
      <c r="L33" s="32" t="s">
        <v>207</v>
      </c>
      <c r="M33" s="32"/>
      <c r="N33" s="15"/>
      <c r="O33" s="13"/>
      <c r="P33" s="32" t="s">
        <v>208</v>
      </c>
      <c r="Q33" s="32"/>
      <c r="R33" s="15"/>
      <c r="S33" s="13"/>
      <c r="T33" s="32" t="s">
        <v>207</v>
      </c>
      <c r="U33" s="32"/>
      <c r="V33" s="15"/>
      <c r="W33" s="13"/>
      <c r="X33" s="32" t="s">
        <v>208</v>
      </c>
      <c r="Y33" s="32"/>
      <c r="Z33" s="15"/>
    </row>
    <row r="34" spans="1:38" ht="15.75" thickTop="1" x14ac:dyDescent="0.25">
      <c r="A34" s="10"/>
      <c r="B34" s="11"/>
      <c r="C34" s="11"/>
      <c r="D34" s="33" t="s">
        <v>209</v>
      </c>
      <c r="E34" s="33"/>
      <c r="F34" s="33"/>
      <c r="G34" s="33"/>
      <c r="H34" s="33"/>
      <c r="I34" s="33"/>
      <c r="J34" s="33"/>
      <c r="K34" s="33"/>
      <c r="L34" s="33"/>
      <c r="M34" s="33"/>
      <c r="N34" s="33"/>
      <c r="O34" s="33"/>
      <c r="P34" s="33"/>
      <c r="Q34" s="33"/>
      <c r="R34" s="33"/>
      <c r="S34" s="33"/>
      <c r="T34" s="33"/>
      <c r="U34" s="33"/>
      <c r="V34" s="33"/>
      <c r="W34" s="33"/>
      <c r="X34" s="33"/>
      <c r="Y34" s="33"/>
      <c r="Z34" s="12"/>
    </row>
    <row r="35" spans="1:38" x14ac:dyDescent="0.25">
      <c r="A35" s="10"/>
      <c r="B35" s="13" t="s">
        <v>210</v>
      </c>
      <c r="C35" s="13"/>
      <c r="D35" s="34"/>
      <c r="E35" s="34"/>
      <c r="F35" s="15"/>
      <c r="G35" s="13"/>
      <c r="H35" s="34"/>
      <c r="I35" s="34"/>
      <c r="J35" s="15"/>
      <c r="K35" s="13"/>
      <c r="L35" s="34"/>
      <c r="M35" s="34"/>
      <c r="N35" s="15"/>
      <c r="O35" s="13"/>
      <c r="P35" s="34"/>
      <c r="Q35" s="34"/>
      <c r="R35" s="15"/>
      <c r="S35" s="13"/>
      <c r="T35" s="34"/>
      <c r="U35" s="34"/>
      <c r="V35" s="15"/>
      <c r="W35" s="13"/>
      <c r="X35" s="34"/>
      <c r="Y35" s="34"/>
      <c r="Z35" s="15"/>
    </row>
    <row r="36" spans="1:38" ht="15.75" thickBot="1" x14ac:dyDescent="0.3">
      <c r="A36" s="10"/>
      <c r="B36" s="11" t="s">
        <v>214</v>
      </c>
      <c r="C36" s="11"/>
      <c r="D36" s="25" t="s">
        <v>212</v>
      </c>
      <c r="E36" s="27">
        <v>37097</v>
      </c>
      <c r="F36" s="12"/>
      <c r="G36" s="11"/>
      <c r="H36" s="25" t="s">
        <v>212</v>
      </c>
      <c r="I36" s="27">
        <v>39871</v>
      </c>
      <c r="J36" s="12"/>
      <c r="K36" s="11"/>
      <c r="L36" s="25" t="s">
        <v>212</v>
      </c>
      <c r="M36" s="26">
        <v>1</v>
      </c>
      <c r="N36" s="12"/>
      <c r="O36" s="11"/>
      <c r="P36" s="25" t="s">
        <v>212</v>
      </c>
      <c r="Q36" s="26">
        <v>1</v>
      </c>
      <c r="R36" s="12"/>
      <c r="S36" s="11"/>
      <c r="T36" s="25" t="s">
        <v>212</v>
      </c>
      <c r="U36" s="26">
        <v>19</v>
      </c>
      <c r="V36" s="12"/>
      <c r="W36" s="11"/>
      <c r="X36" s="25" t="s">
        <v>212</v>
      </c>
      <c r="Y36" s="26">
        <v>12</v>
      </c>
      <c r="Z36" s="12"/>
    </row>
    <row r="37" spans="1:38" ht="16.5" thickTop="1" thickBot="1" x14ac:dyDescent="0.3">
      <c r="A37" s="10"/>
      <c r="B37" s="13" t="s">
        <v>216</v>
      </c>
      <c r="C37" s="13"/>
      <c r="D37" s="20"/>
      <c r="E37" s="22">
        <v>37097</v>
      </c>
      <c r="F37" s="15"/>
      <c r="G37" s="13"/>
      <c r="H37" s="20"/>
      <c r="I37" s="22">
        <v>39871</v>
      </c>
      <c r="J37" s="15"/>
      <c r="K37" s="13"/>
      <c r="L37" s="20"/>
      <c r="M37" s="21">
        <v>1</v>
      </c>
      <c r="N37" s="15"/>
      <c r="O37" s="13"/>
      <c r="P37" s="20"/>
      <c r="Q37" s="21">
        <v>1</v>
      </c>
      <c r="R37" s="15"/>
      <c r="S37" s="13"/>
      <c r="T37" s="20"/>
      <c r="U37" s="21">
        <v>19</v>
      </c>
      <c r="V37" s="15"/>
      <c r="W37" s="13"/>
      <c r="X37" s="20"/>
      <c r="Y37" s="21">
        <v>12</v>
      </c>
      <c r="Z37" s="15"/>
    </row>
    <row r="38" spans="1:38" ht="15.75" thickTop="1" x14ac:dyDescent="0.25">
      <c r="A38" s="10"/>
      <c r="B38" s="11"/>
      <c r="C38" s="11"/>
      <c r="D38" s="16"/>
      <c r="E38" s="24"/>
      <c r="F38" s="12"/>
      <c r="G38" s="11"/>
      <c r="H38" s="16"/>
      <c r="I38" s="24"/>
      <c r="J38" s="12"/>
      <c r="K38" s="11"/>
      <c r="L38" s="16"/>
      <c r="M38" s="24"/>
      <c r="N38" s="12"/>
      <c r="O38" s="11"/>
      <c r="P38" s="16"/>
      <c r="Q38" s="24"/>
      <c r="R38" s="12"/>
      <c r="S38" s="11"/>
      <c r="T38" s="16"/>
      <c r="U38" s="24"/>
      <c r="V38" s="12"/>
      <c r="W38" s="11"/>
      <c r="X38" s="16"/>
      <c r="Y38" s="24"/>
      <c r="Z38" s="12"/>
    </row>
    <row r="39" spans="1:38" x14ac:dyDescent="0.25">
      <c r="A39" s="10"/>
      <c r="B39" s="13" t="s">
        <v>217</v>
      </c>
      <c r="C39" s="13"/>
      <c r="D39" s="18"/>
      <c r="E39" s="23"/>
      <c r="F39" s="15"/>
      <c r="G39" s="13"/>
      <c r="H39" s="18"/>
      <c r="I39" s="23"/>
      <c r="J39" s="15"/>
      <c r="K39" s="13"/>
      <c r="L39" s="18"/>
      <c r="M39" s="23"/>
      <c r="N39" s="15"/>
      <c r="O39" s="13"/>
      <c r="P39" s="18"/>
      <c r="Q39" s="23"/>
      <c r="R39" s="15"/>
      <c r="S39" s="13"/>
      <c r="T39" s="18"/>
      <c r="U39" s="23"/>
      <c r="V39" s="15"/>
      <c r="W39" s="13"/>
      <c r="X39" s="18"/>
      <c r="Y39" s="23"/>
      <c r="Z39" s="15"/>
    </row>
    <row r="40" spans="1:38" x14ac:dyDescent="0.25">
      <c r="A40" s="10"/>
      <c r="B40" s="11" t="s">
        <v>224</v>
      </c>
      <c r="C40" s="11"/>
      <c r="D40" s="16"/>
      <c r="E40" s="17">
        <v>63538</v>
      </c>
      <c r="F40" s="12"/>
      <c r="G40" s="11"/>
      <c r="H40" s="16"/>
      <c r="I40" s="17">
        <v>77663</v>
      </c>
      <c r="J40" s="12"/>
      <c r="K40" s="11"/>
      <c r="L40" s="16"/>
      <c r="M40" s="17">
        <v>21962</v>
      </c>
      <c r="N40" s="12"/>
      <c r="O40" s="11"/>
      <c r="P40" s="16"/>
      <c r="Q40" s="17">
        <v>36323</v>
      </c>
      <c r="R40" s="12"/>
      <c r="S40" s="11"/>
      <c r="T40" s="16"/>
      <c r="U40" s="17">
        <v>22565</v>
      </c>
      <c r="V40" s="12"/>
      <c r="W40" s="11"/>
      <c r="X40" s="16"/>
      <c r="Y40" s="17">
        <v>38980</v>
      </c>
      <c r="Z40" s="12"/>
    </row>
    <row r="41" spans="1:38" ht="15.75" thickBot="1" x14ac:dyDescent="0.3">
      <c r="A41" s="10"/>
      <c r="B41" s="13" t="s">
        <v>214</v>
      </c>
      <c r="C41" s="13"/>
      <c r="D41" s="20"/>
      <c r="E41" s="22">
        <v>1891</v>
      </c>
      <c r="F41" s="15"/>
      <c r="G41" s="13"/>
      <c r="H41" s="20"/>
      <c r="I41" s="22">
        <v>3297</v>
      </c>
      <c r="J41" s="15"/>
      <c r="K41" s="13"/>
      <c r="L41" s="20"/>
      <c r="M41" s="22">
        <v>1898</v>
      </c>
      <c r="N41" s="15"/>
      <c r="O41" s="13"/>
      <c r="P41" s="20"/>
      <c r="Q41" s="22">
        <v>3213</v>
      </c>
      <c r="R41" s="15"/>
      <c r="S41" s="13"/>
      <c r="T41" s="20"/>
      <c r="U41" s="22">
        <v>1939</v>
      </c>
      <c r="V41" s="15"/>
      <c r="W41" s="13"/>
      <c r="X41" s="20"/>
      <c r="Y41" s="22">
        <v>3441</v>
      </c>
      <c r="Z41" s="15"/>
    </row>
    <row r="42" spans="1:38" ht="16.5" thickTop="1" thickBot="1" x14ac:dyDescent="0.3">
      <c r="A42" s="10"/>
      <c r="B42" s="11" t="s">
        <v>218</v>
      </c>
      <c r="C42" s="11"/>
      <c r="D42" s="25"/>
      <c r="E42" s="27">
        <v>65429</v>
      </c>
      <c r="F42" s="12"/>
      <c r="G42" s="11"/>
      <c r="H42" s="25"/>
      <c r="I42" s="27">
        <v>80960</v>
      </c>
      <c r="J42" s="12"/>
      <c r="K42" s="11"/>
      <c r="L42" s="25"/>
      <c r="M42" s="27">
        <v>23860</v>
      </c>
      <c r="N42" s="12"/>
      <c r="O42" s="11"/>
      <c r="P42" s="25"/>
      <c r="Q42" s="27">
        <v>39536</v>
      </c>
      <c r="R42" s="12"/>
      <c r="S42" s="11"/>
      <c r="T42" s="25"/>
      <c r="U42" s="27">
        <v>24504</v>
      </c>
      <c r="V42" s="12"/>
      <c r="W42" s="11"/>
      <c r="X42" s="25"/>
      <c r="Y42" s="27">
        <v>42421</v>
      </c>
      <c r="Z42" s="12"/>
    </row>
    <row r="43" spans="1:38" ht="15.75" thickTop="1" x14ac:dyDescent="0.25">
      <c r="A43" s="10"/>
      <c r="B43" s="13"/>
      <c r="C43" s="13"/>
      <c r="D43" s="18"/>
      <c r="E43" s="23"/>
      <c r="F43" s="15"/>
      <c r="G43" s="13"/>
      <c r="H43" s="18"/>
      <c r="I43" s="23"/>
      <c r="J43" s="15"/>
      <c r="K43" s="13"/>
      <c r="L43" s="18"/>
      <c r="M43" s="23"/>
      <c r="N43" s="15"/>
      <c r="O43" s="13"/>
      <c r="P43" s="18"/>
      <c r="Q43" s="23"/>
      <c r="R43" s="15"/>
      <c r="S43" s="13"/>
      <c r="T43" s="18"/>
      <c r="U43" s="23"/>
      <c r="V43" s="15"/>
      <c r="W43" s="13"/>
      <c r="X43" s="18"/>
      <c r="Y43" s="23"/>
      <c r="Z43" s="15"/>
    </row>
    <row r="44" spans="1:38" x14ac:dyDescent="0.25">
      <c r="A44" s="10"/>
      <c r="B44" s="11" t="s">
        <v>225</v>
      </c>
      <c r="C44" s="11"/>
      <c r="D44" s="16"/>
      <c r="E44" s="24"/>
      <c r="F44" s="12"/>
      <c r="G44" s="11"/>
      <c r="H44" s="16"/>
      <c r="I44" s="24"/>
      <c r="J44" s="12"/>
      <c r="K44" s="11"/>
      <c r="L44" s="16"/>
      <c r="M44" s="24"/>
      <c r="N44" s="12"/>
      <c r="O44" s="11"/>
      <c r="P44" s="16"/>
      <c r="Q44" s="24"/>
      <c r="R44" s="12"/>
      <c r="S44" s="11"/>
      <c r="T44" s="16"/>
      <c r="U44" s="24"/>
      <c r="V44" s="12"/>
      <c r="W44" s="11"/>
      <c r="X44" s="16"/>
      <c r="Y44" s="24"/>
      <c r="Z44" s="12"/>
    </row>
    <row r="45" spans="1:38" ht="15.75" thickBot="1" x14ac:dyDescent="0.3">
      <c r="A45" s="10"/>
      <c r="B45" s="13" t="s">
        <v>226</v>
      </c>
      <c r="C45" s="13"/>
      <c r="D45" s="28" t="s">
        <v>212</v>
      </c>
      <c r="E45" s="29">
        <v>102526</v>
      </c>
      <c r="F45" s="15"/>
      <c r="G45" s="13"/>
      <c r="H45" s="28" t="s">
        <v>212</v>
      </c>
      <c r="I45" s="29">
        <v>120831</v>
      </c>
      <c r="J45" s="15"/>
      <c r="K45" s="13"/>
      <c r="L45" s="28" t="s">
        <v>212</v>
      </c>
      <c r="M45" s="29">
        <v>23861</v>
      </c>
      <c r="N45" s="15"/>
      <c r="O45" s="13"/>
      <c r="P45" s="28" t="s">
        <v>212</v>
      </c>
      <c r="Q45" s="29">
        <v>39537</v>
      </c>
      <c r="R45" s="15"/>
      <c r="S45" s="13"/>
      <c r="T45" s="28" t="s">
        <v>212</v>
      </c>
      <c r="U45" s="29">
        <v>24523</v>
      </c>
      <c r="V45" s="15"/>
      <c r="W45" s="13"/>
      <c r="X45" s="28" t="s">
        <v>212</v>
      </c>
      <c r="Y45" s="29">
        <v>42433</v>
      </c>
      <c r="Z45" s="15"/>
    </row>
    <row r="46" spans="1:38" ht="15.75" thickTop="1" x14ac:dyDescent="0.25">
      <c r="A46" s="10" t="s">
        <v>507</v>
      </c>
      <c r="B46" s="50" t="s">
        <v>228</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row>
    <row r="47" spans="1:38" x14ac:dyDescent="0.25">
      <c r="A47" s="1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row>
    <row r="48" spans="1:38" ht="15" customHeight="1" x14ac:dyDescent="0.25">
      <c r="A48" s="10"/>
      <c r="B48" s="33" t="s">
        <v>229</v>
      </c>
      <c r="C48" s="33"/>
      <c r="D48" s="33"/>
      <c r="E48" s="33"/>
      <c r="F48" s="33"/>
      <c r="G48" s="33"/>
      <c r="H48" s="33"/>
      <c r="I48" s="12"/>
      <c r="J48" s="11" t="s">
        <v>230</v>
      </c>
      <c r="K48" s="11" t="s">
        <v>231</v>
      </c>
    </row>
    <row r="49" spans="1:26" ht="15" customHeight="1" x14ac:dyDescent="0.25">
      <c r="A49" s="10"/>
      <c r="B49" s="34" t="s">
        <v>232</v>
      </c>
      <c r="C49" s="34"/>
      <c r="D49" s="34"/>
      <c r="E49" s="34"/>
      <c r="F49" s="34"/>
      <c r="G49" s="34"/>
      <c r="H49" s="34"/>
      <c r="I49" s="15"/>
      <c r="J49" s="13" t="s">
        <v>233</v>
      </c>
      <c r="K49" s="13" t="s">
        <v>234</v>
      </c>
    </row>
    <row r="50" spans="1:26" ht="15.75" thickBot="1" x14ac:dyDescent="0.3">
      <c r="A50" s="10"/>
      <c r="B50" s="39" t="s">
        <v>235</v>
      </c>
      <c r="C50" s="39"/>
      <c r="D50" s="39"/>
      <c r="E50" s="39"/>
      <c r="F50" s="39"/>
      <c r="G50" s="39"/>
      <c r="H50" s="39"/>
      <c r="I50" s="12"/>
      <c r="J50" s="35" t="s">
        <v>236</v>
      </c>
      <c r="K50" s="35" t="s">
        <v>235</v>
      </c>
    </row>
    <row r="51" spans="1:26" ht="15.75" thickTop="1" x14ac:dyDescent="0.25">
      <c r="A51" s="10"/>
      <c r="B51" s="40" t="s">
        <v>237</v>
      </c>
      <c r="C51" s="40"/>
      <c r="D51" s="40"/>
      <c r="E51" s="40"/>
      <c r="F51" s="40"/>
      <c r="G51" s="40"/>
      <c r="H51" s="40"/>
      <c r="I51" s="15"/>
      <c r="J51" s="13"/>
      <c r="K51" s="13" t="s">
        <v>95</v>
      </c>
    </row>
    <row r="52" spans="1:26" ht="15.75" thickBot="1" x14ac:dyDescent="0.3">
      <c r="A52" s="10"/>
      <c r="B52" s="39">
        <v>2015</v>
      </c>
      <c r="C52" s="39"/>
      <c r="D52" s="39"/>
      <c r="E52" s="12"/>
      <c r="F52" s="11"/>
      <c r="G52" s="39">
        <v>2014</v>
      </c>
      <c r="H52" s="39"/>
      <c r="I52" s="12"/>
      <c r="J52" s="11"/>
      <c r="K52" s="11" t="s">
        <v>95</v>
      </c>
    </row>
    <row r="53" spans="1:26" ht="15.75" thickTop="1" x14ac:dyDescent="0.25">
      <c r="A53" s="10"/>
      <c r="B53" s="13"/>
      <c r="C53" s="18" t="s">
        <v>212</v>
      </c>
      <c r="D53" s="23">
        <v>25</v>
      </c>
      <c r="E53" s="15"/>
      <c r="F53" s="13"/>
      <c r="G53" s="18" t="s">
        <v>212</v>
      </c>
      <c r="H53" s="19">
        <v>1612</v>
      </c>
      <c r="I53" s="15"/>
      <c r="J53" s="13" t="s">
        <v>238</v>
      </c>
      <c r="K53" s="13" t="s">
        <v>239</v>
      </c>
    </row>
    <row r="54" spans="1:26" ht="30.75" thickBot="1" x14ac:dyDescent="0.3">
      <c r="A54" s="10"/>
      <c r="B54" s="11"/>
      <c r="C54" s="25"/>
      <c r="D54" s="26" t="s">
        <v>240</v>
      </c>
      <c r="E54" s="12"/>
      <c r="F54" s="11"/>
      <c r="G54" s="25"/>
      <c r="H54" s="27">
        <v>3141</v>
      </c>
      <c r="I54" s="12"/>
      <c r="J54" s="11" t="s">
        <v>241</v>
      </c>
      <c r="K54" s="11" t="s">
        <v>242</v>
      </c>
    </row>
    <row r="55" spans="1:26" ht="16.5" thickTop="1" thickBot="1" x14ac:dyDescent="0.3">
      <c r="A55" s="10"/>
      <c r="B55" s="11"/>
      <c r="C55" s="25"/>
      <c r="D55" s="26">
        <v>25</v>
      </c>
      <c r="E55" s="12"/>
      <c r="F55" s="11"/>
      <c r="G55" s="25"/>
      <c r="H55" s="27">
        <v>4753</v>
      </c>
      <c r="I55" s="12"/>
      <c r="J55" s="11" t="s">
        <v>243</v>
      </c>
      <c r="K55" s="11"/>
    </row>
    <row r="56" spans="1:26" ht="16.5" thickTop="1" thickBot="1" x14ac:dyDescent="0.3">
      <c r="A56" s="10"/>
      <c r="B56" s="13"/>
      <c r="C56" s="20"/>
      <c r="D56" s="21" t="s">
        <v>244</v>
      </c>
      <c r="E56" s="15" t="s">
        <v>245</v>
      </c>
      <c r="F56" s="13"/>
      <c r="G56" s="20"/>
      <c r="H56" s="21" t="s">
        <v>246</v>
      </c>
      <c r="I56" s="15" t="s">
        <v>245</v>
      </c>
      <c r="J56" s="13" t="s">
        <v>247</v>
      </c>
      <c r="K56" s="13"/>
    </row>
    <row r="57" spans="1:26" ht="16.5" thickTop="1" thickBot="1" x14ac:dyDescent="0.3">
      <c r="A57" s="10"/>
      <c r="B57" s="11"/>
      <c r="C57" s="36" t="s">
        <v>212</v>
      </c>
      <c r="D57" s="37">
        <v>16</v>
      </c>
      <c r="E57" s="12"/>
      <c r="F57" s="11"/>
      <c r="G57" s="36" t="s">
        <v>212</v>
      </c>
      <c r="H57" s="38">
        <v>2994</v>
      </c>
      <c r="I57" s="12"/>
      <c r="J57" s="11" t="s">
        <v>248</v>
      </c>
      <c r="K57" s="11"/>
    </row>
    <row r="58" spans="1:26" ht="15.75" thickTop="1" x14ac:dyDescent="0.25">
      <c r="A58" s="10"/>
      <c r="B58" s="13"/>
      <c r="C58" s="18"/>
      <c r="D58" s="23"/>
      <c r="E58" s="15"/>
      <c r="F58" s="13"/>
      <c r="G58" s="18"/>
      <c r="H58" s="23"/>
      <c r="I58" s="15"/>
      <c r="J58" s="13"/>
      <c r="K58" s="13" t="s">
        <v>249</v>
      </c>
    </row>
    <row r="59" spans="1:26" ht="15" customHeight="1" x14ac:dyDescent="0.25">
      <c r="A59" s="10" t="s">
        <v>508</v>
      </c>
      <c r="B59" s="41"/>
      <c r="C59" s="11"/>
      <c r="D59" s="45"/>
      <c r="E59" s="45"/>
      <c r="F59" s="12"/>
      <c r="G59" s="11"/>
      <c r="H59" s="45"/>
      <c r="I59" s="45"/>
      <c r="J59" s="12"/>
      <c r="K59" s="11"/>
      <c r="L59" s="45"/>
      <c r="M59" s="45"/>
      <c r="N59" s="12"/>
      <c r="O59" s="11"/>
      <c r="P59" s="45" t="s">
        <v>252</v>
      </c>
      <c r="Q59" s="45"/>
      <c r="R59" s="45"/>
      <c r="S59" s="45"/>
      <c r="T59" s="45"/>
      <c r="U59" s="45"/>
      <c r="V59" s="45"/>
      <c r="W59" s="45"/>
      <c r="X59" s="45"/>
      <c r="Y59" s="45"/>
      <c r="Z59" s="12"/>
    </row>
    <row r="60" spans="1:26" ht="15.75" thickBot="1" x14ac:dyDescent="0.3">
      <c r="A60" s="10"/>
      <c r="B60" s="42"/>
      <c r="C60" s="13"/>
      <c r="D60" s="46"/>
      <c r="E60" s="46"/>
      <c r="F60" s="15"/>
      <c r="G60" s="13"/>
      <c r="H60" s="46"/>
      <c r="I60" s="46"/>
      <c r="J60" s="15"/>
      <c r="K60" s="13"/>
      <c r="L60" s="46"/>
      <c r="M60" s="46"/>
      <c r="N60" s="15"/>
      <c r="O60" s="13"/>
      <c r="P60" s="47" t="s">
        <v>253</v>
      </c>
      <c r="Q60" s="47"/>
      <c r="R60" s="47"/>
      <c r="S60" s="47"/>
      <c r="T60" s="47"/>
      <c r="U60" s="47"/>
      <c r="V60" s="47"/>
      <c r="W60" s="47"/>
      <c r="X60" s="47"/>
      <c r="Y60" s="47"/>
      <c r="Z60" s="15"/>
    </row>
    <row r="61" spans="1:26" ht="15.75" thickTop="1" x14ac:dyDescent="0.25">
      <c r="A61" s="10"/>
      <c r="B61" s="41"/>
      <c r="C61" s="11"/>
      <c r="D61" s="45" t="s">
        <v>254</v>
      </c>
      <c r="E61" s="45"/>
      <c r="F61" s="12"/>
      <c r="G61" s="11"/>
      <c r="H61" s="45" t="s">
        <v>255</v>
      </c>
      <c r="I61" s="45"/>
      <c r="J61" s="12"/>
      <c r="K61" s="11"/>
      <c r="L61" s="45" t="s">
        <v>256</v>
      </c>
      <c r="M61" s="45"/>
      <c r="N61" s="12"/>
      <c r="O61" s="11"/>
      <c r="P61" s="48"/>
      <c r="Q61" s="48"/>
      <c r="R61" s="12"/>
      <c r="S61" s="11"/>
      <c r="T61" s="48"/>
      <c r="U61" s="48"/>
      <c r="V61" s="12"/>
      <c r="W61" s="11"/>
      <c r="X61" s="48"/>
      <c r="Y61" s="48"/>
      <c r="Z61" s="12"/>
    </row>
    <row r="62" spans="1:26" ht="15" customHeight="1" x14ac:dyDescent="0.25">
      <c r="A62" s="10"/>
      <c r="B62" s="42"/>
      <c r="C62" s="13"/>
      <c r="D62" s="46" t="s">
        <v>257</v>
      </c>
      <c r="E62" s="46"/>
      <c r="F62" s="15"/>
      <c r="G62" s="13"/>
      <c r="H62" s="46" t="s">
        <v>258</v>
      </c>
      <c r="I62" s="46"/>
      <c r="J62" s="15"/>
      <c r="K62" s="13"/>
      <c r="L62" s="46" t="s">
        <v>259</v>
      </c>
      <c r="M62" s="46"/>
      <c r="N62" s="15"/>
      <c r="O62" s="13"/>
      <c r="P62" s="46"/>
      <c r="Q62" s="46"/>
      <c r="R62" s="15"/>
      <c r="S62" s="13"/>
      <c r="T62" s="46"/>
      <c r="U62" s="46"/>
      <c r="V62" s="15"/>
      <c r="W62" s="13"/>
      <c r="X62" s="46"/>
      <c r="Y62" s="46"/>
      <c r="Z62" s="15"/>
    </row>
    <row r="63" spans="1:26" ht="15" customHeight="1" x14ac:dyDescent="0.25">
      <c r="A63" s="10"/>
      <c r="B63" s="41"/>
      <c r="C63" s="11"/>
      <c r="D63" s="45" t="s">
        <v>260</v>
      </c>
      <c r="E63" s="45"/>
      <c r="F63" s="12"/>
      <c r="G63" s="11"/>
      <c r="H63" s="45" t="s">
        <v>261</v>
      </c>
      <c r="I63" s="45"/>
      <c r="J63" s="12"/>
      <c r="K63" s="11"/>
      <c r="L63" s="45" t="s">
        <v>262</v>
      </c>
      <c r="M63" s="45"/>
      <c r="N63" s="12"/>
      <c r="O63" s="11"/>
      <c r="P63" s="45" t="s">
        <v>263</v>
      </c>
      <c r="Q63" s="45"/>
      <c r="R63" s="12"/>
      <c r="S63" s="11"/>
      <c r="T63" s="45" t="s">
        <v>264</v>
      </c>
      <c r="U63" s="45"/>
      <c r="V63" s="12"/>
      <c r="W63" s="11"/>
      <c r="X63" s="45"/>
      <c r="Y63" s="45"/>
      <c r="Z63" s="12"/>
    </row>
    <row r="64" spans="1:26" ht="15.75" thickBot="1" x14ac:dyDescent="0.3">
      <c r="A64" s="10"/>
      <c r="B64" s="42"/>
      <c r="C64" s="13"/>
      <c r="D64" s="47" t="s">
        <v>265</v>
      </c>
      <c r="E64" s="47"/>
      <c r="F64" s="15"/>
      <c r="G64" s="13"/>
      <c r="H64" s="47" t="s">
        <v>266</v>
      </c>
      <c r="I64" s="47"/>
      <c r="J64" s="15"/>
      <c r="K64" s="13"/>
      <c r="L64" s="47" t="s">
        <v>266</v>
      </c>
      <c r="M64" s="47"/>
      <c r="N64" s="15"/>
      <c r="O64" s="13"/>
      <c r="P64" s="47" t="s">
        <v>267</v>
      </c>
      <c r="Q64" s="47"/>
      <c r="R64" s="15"/>
      <c r="S64" s="13"/>
      <c r="T64" s="47" t="s">
        <v>268</v>
      </c>
      <c r="U64" s="47"/>
      <c r="V64" s="15"/>
      <c r="W64" s="13"/>
      <c r="X64" s="47" t="s">
        <v>269</v>
      </c>
      <c r="Y64" s="47"/>
      <c r="Z64" s="15"/>
    </row>
    <row r="65" spans="1:38" ht="15.75" thickTop="1" x14ac:dyDescent="0.25">
      <c r="A65" s="10"/>
      <c r="B65" s="41" t="s">
        <v>270</v>
      </c>
      <c r="C65" s="11"/>
      <c r="D65" s="45" t="s">
        <v>271</v>
      </c>
      <c r="E65" s="45"/>
      <c r="F65" s="45"/>
      <c r="G65" s="45"/>
      <c r="H65" s="45"/>
      <c r="I65" s="45"/>
      <c r="J65" s="45"/>
      <c r="K65" s="45"/>
      <c r="L65" s="45"/>
      <c r="M65" s="45"/>
      <c r="N65" s="45"/>
      <c r="O65" s="45"/>
      <c r="P65" s="45"/>
      <c r="Q65" s="45"/>
      <c r="R65" s="45"/>
      <c r="S65" s="45"/>
      <c r="T65" s="45"/>
      <c r="U65" s="45"/>
      <c r="V65" s="45"/>
      <c r="W65" s="45"/>
      <c r="X65" s="45"/>
      <c r="Y65" s="45"/>
      <c r="Z65" s="12"/>
    </row>
    <row r="66" spans="1:38" x14ac:dyDescent="0.25">
      <c r="A66" s="10"/>
      <c r="B66" s="43">
        <v>42094</v>
      </c>
      <c r="C66" s="13"/>
      <c r="D66" s="18" t="s">
        <v>212</v>
      </c>
      <c r="E66" s="23">
        <v>128</v>
      </c>
      <c r="F66" s="15"/>
      <c r="G66" s="13"/>
      <c r="H66" s="18" t="s">
        <v>212</v>
      </c>
      <c r="I66" s="23" t="s">
        <v>240</v>
      </c>
      <c r="J66" s="15"/>
      <c r="K66" s="13"/>
      <c r="L66" s="18" t="s">
        <v>212</v>
      </c>
      <c r="M66" s="23">
        <v>128</v>
      </c>
      <c r="N66" s="15"/>
      <c r="O66" s="13"/>
      <c r="P66" s="18" t="s">
        <v>212</v>
      </c>
      <c r="Q66" s="23" t="s">
        <v>272</v>
      </c>
      <c r="R66" s="15" t="s">
        <v>245</v>
      </c>
      <c r="S66" s="13"/>
      <c r="T66" s="18" t="s">
        <v>212</v>
      </c>
      <c r="U66" s="23" t="s">
        <v>240</v>
      </c>
      <c r="V66" s="15"/>
      <c r="W66" s="13"/>
      <c r="X66" s="18" t="s">
        <v>212</v>
      </c>
      <c r="Y66" s="23">
        <v>105</v>
      </c>
      <c r="Z66" s="15"/>
    </row>
    <row r="67" spans="1:38" x14ac:dyDescent="0.25">
      <c r="A67" s="10"/>
      <c r="B67" s="44">
        <v>42004</v>
      </c>
      <c r="C67" s="11"/>
      <c r="D67" s="16"/>
      <c r="E67" s="24">
        <v>896</v>
      </c>
      <c r="F67" s="12"/>
      <c r="G67" s="11"/>
      <c r="H67" s="16"/>
      <c r="I67" s="24" t="s">
        <v>240</v>
      </c>
      <c r="J67" s="12"/>
      <c r="K67" s="11"/>
      <c r="L67" s="16"/>
      <c r="M67" s="24">
        <v>896</v>
      </c>
      <c r="N67" s="12"/>
      <c r="O67" s="11"/>
      <c r="P67" s="16"/>
      <c r="Q67" s="24" t="s">
        <v>273</v>
      </c>
      <c r="R67" s="12" t="s">
        <v>245</v>
      </c>
      <c r="S67" s="11"/>
      <c r="T67" s="16"/>
      <c r="U67" s="24" t="s">
        <v>240</v>
      </c>
      <c r="V67" s="12"/>
      <c r="W67" s="11"/>
      <c r="X67" s="16"/>
      <c r="Y67" s="24">
        <v>262</v>
      </c>
      <c r="Z67" s="12"/>
    </row>
    <row r="68" spans="1:38" x14ac:dyDescent="0.25">
      <c r="A68" s="10"/>
      <c r="B68" s="43">
        <v>41729</v>
      </c>
      <c r="C68" s="13"/>
      <c r="D68" s="18" t="s">
        <v>212</v>
      </c>
      <c r="E68" s="23">
        <v>198</v>
      </c>
      <c r="F68" s="15"/>
      <c r="G68" s="13"/>
      <c r="H68" s="18" t="s">
        <v>212</v>
      </c>
      <c r="I68" s="23" t="s">
        <v>240</v>
      </c>
      <c r="J68" s="15"/>
      <c r="K68" s="13"/>
      <c r="L68" s="18" t="s">
        <v>212</v>
      </c>
      <c r="M68" s="23">
        <v>198</v>
      </c>
      <c r="N68" s="15"/>
      <c r="O68" s="13"/>
      <c r="P68" s="18" t="s">
        <v>212</v>
      </c>
      <c r="Q68" s="23" t="s">
        <v>274</v>
      </c>
      <c r="R68" s="15" t="s">
        <v>245</v>
      </c>
      <c r="S68" s="13"/>
      <c r="T68" s="18" t="s">
        <v>212</v>
      </c>
      <c r="U68" s="23" t="s">
        <v>240</v>
      </c>
      <c r="V68" s="15"/>
      <c r="W68" s="13"/>
      <c r="X68" s="18" t="s">
        <v>212</v>
      </c>
      <c r="Y68" s="23" t="s">
        <v>240</v>
      </c>
      <c r="Z68" s="15"/>
    </row>
    <row r="69" spans="1:38" x14ac:dyDescent="0.25">
      <c r="A69" s="10"/>
      <c r="B69" s="41"/>
      <c r="C69" s="11"/>
      <c r="D69" s="16"/>
      <c r="E69" s="24"/>
      <c r="F69" s="12"/>
      <c r="G69" s="11"/>
      <c r="H69" s="16"/>
      <c r="I69" s="24"/>
      <c r="J69" s="12"/>
      <c r="K69" s="11"/>
      <c r="L69" s="16"/>
      <c r="M69" s="24"/>
      <c r="N69" s="12"/>
      <c r="O69" s="11"/>
      <c r="P69" s="16"/>
      <c r="Q69" s="24"/>
      <c r="R69" s="12"/>
      <c r="S69" s="11"/>
      <c r="T69" s="16"/>
      <c r="U69" s="24"/>
      <c r="V69" s="12"/>
      <c r="W69" s="11"/>
      <c r="X69" s="16"/>
      <c r="Y69" s="24"/>
      <c r="Z69" s="12"/>
    </row>
    <row r="70" spans="1:38" ht="15" customHeight="1" x14ac:dyDescent="0.25">
      <c r="A70" s="10"/>
      <c r="B70" s="42"/>
      <c r="C70" s="13"/>
      <c r="D70" s="18"/>
      <c r="E70" s="23"/>
      <c r="F70" s="15"/>
      <c r="G70" s="13"/>
      <c r="H70" s="18"/>
      <c r="I70" s="23"/>
      <c r="J70" s="15"/>
      <c r="K70" s="13"/>
      <c r="L70" s="18"/>
      <c r="M70" s="23"/>
      <c r="N70" s="15"/>
      <c r="O70" s="13"/>
      <c r="P70" s="46" t="s">
        <v>252</v>
      </c>
      <c r="Q70" s="46"/>
      <c r="R70" s="46"/>
      <c r="S70" s="46"/>
      <c r="T70" s="46"/>
      <c r="U70" s="46"/>
      <c r="V70" s="46"/>
      <c r="W70" s="46"/>
      <c r="X70" s="46"/>
      <c r="Y70" s="46"/>
      <c r="Z70" s="15"/>
    </row>
    <row r="71" spans="1:38" ht="15.75" thickBot="1" x14ac:dyDescent="0.3">
      <c r="A71" s="10"/>
      <c r="B71" s="41"/>
      <c r="C71" s="11"/>
      <c r="D71" s="16"/>
      <c r="E71" s="24"/>
      <c r="F71" s="12"/>
      <c r="G71" s="11"/>
      <c r="H71" s="16"/>
      <c r="I71" s="24"/>
      <c r="J71" s="12"/>
      <c r="K71" s="11"/>
      <c r="L71" s="16"/>
      <c r="M71" s="24"/>
      <c r="N71" s="12"/>
      <c r="O71" s="11"/>
      <c r="P71" s="49" t="s">
        <v>253</v>
      </c>
      <c r="Q71" s="49"/>
      <c r="R71" s="49"/>
      <c r="S71" s="49"/>
      <c r="T71" s="49"/>
      <c r="U71" s="49"/>
      <c r="V71" s="49"/>
      <c r="W71" s="49"/>
      <c r="X71" s="49"/>
      <c r="Y71" s="49"/>
      <c r="Z71" s="12"/>
    </row>
    <row r="72" spans="1:38" ht="15.75" thickTop="1" x14ac:dyDescent="0.25">
      <c r="A72" s="10"/>
      <c r="B72" s="42"/>
      <c r="C72" s="13"/>
      <c r="D72" s="46" t="s">
        <v>254</v>
      </c>
      <c r="E72" s="46"/>
      <c r="F72" s="15"/>
      <c r="G72" s="13"/>
      <c r="H72" s="46" t="s">
        <v>255</v>
      </c>
      <c r="I72" s="46"/>
      <c r="J72" s="15"/>
      <c r="K72" s="13"/>
      <c r="L72" s="46" t="s">
        <v>256</v>
      </c>
      <c r="M72" s="46"/>
      <c r="N72" s="15"/>
      <c r="O72" s="13"/>
      <c r="P72" s="18"/>
      <c r="Q72" s="23"/>
      <c r="R72" s="15"/>
      <c r="S72" s="13"/>
      <c r="T72" s="18"/>
      <c r="U72" s="23"/>
      <c r="V72" s="15"/>
      <c r="W72" s="13"/>
      <c r="X72" s="18"/>
      <c r="Y72" s="23"/>
      <c r="Z72" s="15"/>
    </row>
    <row r="73" spans="1:38" ht="15" customHeight="1" x14ac:dyDescent="0.25">
      <c r="A73" s="10"/>
      <c r="B73" s="41"/>
      <c r="C73" s="11"/>
      <c r="D73" s="45" t="s">
        <v>257</v>
      </c>
      <c r="E73" s="45"/>
      <c r="F73" s="12"/>
      <c r="G73" s="11"/>
      <c r="H73" s="45" t="s">
        <v>258</v>
      </c>
      <c r="I73" s="45"/>
      <c r="J73" s="12"/>
      <c r="K73" s="11"/>
      <c r="L73" s="45" t="s">
        <v>275</v>
      </c>
      <c r="M73" s="45"/>
      <c r="N73" s="12"/>
      <c r="O73" s="11"/>
      <c r="P73" s="16"/>
      <c r="Q73" s="24"/>
      <c r="R73" s="12"/>
      <c r="S73" s="11"/>
      <c r="T73" s="16"/>
      <c r="U73" s="24"/>
      <c r="V73" s="12"/>
      <c r="W73" s="11"/>
      <c r="X73" s="16"/>
      <c r="Y73" s="24"/>
      <c r="Z73" s="12"/>
    </row>
    <row r="74" spans="1:38" ht="15" customHeight="1" x14ac:dyDescent="0.25">
      <c r="A74" s="10"/>
      <c r="B74" s="42"/>
      <c r="C74" s="13"/>
      <c r="D74" s="46" t="s">
        <v>260</v>
      </c>
      <c r="E74" s="46"/>
      <c r="F74" s="15"/>
      <c r="G74" s="13"/>
      <c r="H74" s="46" t="s">
        <v>261</v>
      </c>
      <c r="I74" s="46"/>
      <c r="J74" s="15"/>
      <c r="K74" s="13"/>
      <c r="L74" s="46" t="s">
        <v>262</v>
      </c>
      <c r="M74" s="46"/>
      <c r="N74" s="15"/>
      <c r="O74" s="13"/>
      <c r="P74" s="46" t="s">
        <v>263</v>
      </c>
      <c r="Q74" s="46"/>
      <c r="R74" s="15"/>
      <c r="S74" s="13"/>
      <c r="T74" s="46" t="s">
        <v>264</v>
      </c>
      <c r="U74" s="46"/>
      <c r="V74" s="15"/>
      <c r="W74" s="13"/>
      <c r="X74" s="18"/>
      <c r="Y74" s="23"/>
      <c r="Z74" s="15"/>
    </row>
    <row r="75" spans="1:38" ht="15.75" thickBot="1" x14ac:dyDescent="0.3">
      <c r="A75" s="10"/>
      <c r="B75" s="41"/>
      <c r="C75" s="11"/>
      <c r="D75" s="49" t="s">
        <v>276</v>
      </c>
      <c r="E75" s="49"/>
      <c r="F75" s="12"/>
      <c r="G75" s="11"/>
      <c r="H75" s="49" t="s">
        <v>266</v>
      </c>
      <c r="I75" s="49"/>
      <c r="J75" s="12"/>
      <c r="K75" s="11"/>
      <c r="L75" s="49" t="s">
        <v>266</v>
      </c>
      <c r="M75" s="49"/>
      <c r="N75" s="12"/>
      <c r="O75" s="11"/>
      <c r="P75" s="49" t="s">
        <v>267</v>
      </c>
      <c r="Q75" s="49"/>
      <c r="R75" s="12"/>
      <c r="S75" s="11"/>
      <c r="T75" s="49" t="s">
        <v>277</v>
      </c>
      <c r="U75" s="49"/>
      <c r="V75" s="12"/>
      <c r="W75" s="11"/>
      <c r="X75" s="49" t="s">
        <v>269</v>
      </c>
      <c r="Y75" s="49"/>
      <c r="Z75" s="12"/>
    </row>
    <row r="76" spans="1:38" ht="15.75" thickTop="1" x14ac:dyDescent="0.25">
      <c r="A76" s="10"/>
      <c r="B76" s="42" t="s">
        <v>270</v>
      </c>
      <c r="C76" s="13"/>
      <c r="D76" s="46" t="s">
        <v>271</v>
      </c>
      <c r="E76" s="46"/>
      <c r="F76" s="46"/>
      <c r="G76" s="46"/>
      <c r="H76" s="46"/>
      <c r="I76" s="46"/>
      <c r="J76" s="46"/>
      <c r="K76" s="46"/>
      <c r="L76" s="46"/>
      <c r="M76" s="46"/>
      <c r="N76" s="46"/>
      <c r="O76" s="46"/>
      <c r="P76" s="46"/>
      <c r="Q76" s="46"/>
      <c r="R76" s="46"/>
      <c r="S76" s="46"/>
      <c r="T76" s="46"/>
      <c r="U76" s="46"/>
      <c r="V76" s="46"/>
      <c r="W76" s="46"/>
      <c r="X76" s="46"/>
      <c r="Y76" s="46"/>
      <c r="Z76" s="15"/>
    </row>
    <row r="77" spans="1:38" x14ac:dyDescent="0.25">
      <c r="A77" s="10"/>
      <c r="B77" s="44">
        <v>42094</v>
      </c>
      <c r="C77" s="11"/>
      <c r="D77" s="16" t="s">
        <v>212</v>
      </c>
      <c r="E77" s="24">
        <v>23</v>
      </c>
      <c r="F77" s="12"/>
      <c r="G77" s="11"/>
      <c r="H77" s="16" t="s">
        <v>212</v>
      </c>
      <c r="I77" s="24" t="s">
        <v>240</v>
      </c>
      <c r="J77" s="12"/>
      <c r="K77" s="11"/>
      <c r="L77" s="16" t="s">
        <v>212</v>
      </c>
      <c r="M77" s="24">
        <v>23</v>
      </c>
      <c r="N77" s="12"/>
      <c r="O77" s="11"/>
      <c r="P77" s="16" t="s">
        <v>212</v>
      </c>
      <c r="Q77" s="24" t="s">
        <v>272</v>
      </c>
      <c r="R77" s="12" t="s">
        <v>245</v>
      </c>
      <c r="S77" s="11"/>
      <c r="T77" s="16" t="s">
        <v>212</v>
      </c>
      <c r="U77" s="24" t="s">
        <v>240</v>
      </c>
      <c r="V77" s="12"/>
      <c r="W77" s="11"/>
      <c r="X77" s="16" t="s">
        <v>212</v>
      </c>
      <c r="Y77" s="24" t="s">
        <v>240</v>
      </c>
      <c r="Z77" s="12"/>
    </row>
    <row r="78" spans="1:38" x14ac:dyDescent="0.25">
      <c r="A78" s="10"/>
      <c r="B78" s="43">
        <v>42004</v>
      </c>
      <c r="C78" s="13"/>
      <c r="D78" s="18"/>
      <c r="E78" s="23">
        <v>634</v>
      </c>
      <c r="F78" s="15"/>
      <c r="G78" s="13"/>
      <c r="H78" s="18"/>
      <c r="I78" s="23" t="s">
        <v>240</v>
      </c>
      <c r="J78" s="15"/>
      <c r="K78" s="13"/>
      <c r="L78" s="18"/>
      <c r="M78" s="23">
        <v>634</v>
      </c>
      <c r="N78" s="15"/>
      <c r="O78" s="13"/>
      <c r="P78" s="18"/>
      <c r="Q78" s="23" t="s">
        <v>273</v>
      </c>
      <c r="R78" s="15" t="s">
        <v>245</v>
      </c>
      <c r="S78" s="13"/>
      <c r="T78" s="18"/>
      <c r="U78" s="23" t="s">
        <v>240</v>
      </c>
      <c r="V78" s="15"/>
      <c r="W78" s="13"/>
      <c r="X78" s="18"/>
      <c r="Y78" s="23" t="s">
        <v>240</v>
      </c>
      <c r="Z78" s="15"/>
    </row>
    <row r="79" spans="1:38" x14ac:dyDescent="0.25">
      <c r="A79" s="10"/>
      <c r="B79" s="44">
        <v>41729</v>
      </c>
      <c r="C79" s="11"/>
      <c r="D79" s="16" t="s">
        <v>212</v>
      </c>
      <c r="E79" s="24">
        <v>277</v>
      </c>
      <c r="F79" s="12"/>
      <c r="G79" s="11"/>
      <c r="H79" s="16" t="s">
        <v>212</v>
      </c>
      <c r="I79" s="24" t="s">
        <v>240</v>
      </c>
      <c r="J79" s="12"/>
      <c r="K79" s="11"/>
      <c r="L79" s="16" t="s">
        <v>212</v>
      </c>
      <c r="M79" s="24">
        <v>277</v>
      </c>
      <c r="N79" s="12"/>
      <c r="O79" s="11"/>
      <c r="P79" s="16" t="s">
        <v>212</v>
      </c>
      <c r="Q79" s="24" t="s">
        <v>274</v>
      </c>
      <c r="R79" s="12" t="s">
        <v>245</v>
      </c>
      <c r="S79" s="11"/>
      <c r="T79" s="16" t="s">
        <v>212</v>
      </c>
      <c r="U79" s="24" t="s">
        <v>240</v>
      </c>
      <c r="V79" s="12"/>
      <c r="W79" s="11"/>
      <c r="X79" s="16" t="s">
        <v>212</v>
      </c>
      <c r="Y79" s="24">
        <v>79</v>
      </c>
      <c r="Z79" s="12"/>
    </row>
    <row r="80" spans="1:38" ht="15" customHeight="1" x14ac:dyDescent="0.25">
      <c r="A80" s="10" t="s">
        <v>509</v>
      </c>
      <c r="B80" s="50" t="s">
        <v>278</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row>
    <row r="81" spans="1:38" x14ac:dyDescent="0.25">
      <c r="A81" s="1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row>
    <row r="82" spans="1:38" ht="15.75" thickBot="1" x14ac:dyDescent="0.3">
      <c r="A82" s="10"/>
      <c r="B82" s="11"/>
      <c r="C82" s="11"/>
      <c r="D82" s="30">
        <v>42094</v>
      </c>
      <c r="E82" s="30"/>
      <c r="F82" s="30"/>
      <c r="G82" s="30"/>
      <c r="H82" s="30"/>
      <c r="I82" s="30"/>
      <c r="J82" s="30"/>
      <c r="K82" s="30"/>
      <c r="L82" s="30"/>
      <c r="M82" s="30"/>
      <c r="N82" s="30"/>
      <c r="O82" s="30"/>
      <c r="P82" s="30"/>
      <c r="Q82" s="30"/>
      <c r="R82" s="12"/>
    </row>
    <row r="83" spans="1:38" ht="15.75" thickTop="1" x14ac:dyDescent="0.25">
      <c r="A83" s="10"/>
      <c r="B83" s="13"/>
      <c r="C83" s="13"/>
      <c r="D83" s="40"/>
      <c r="E83" s="40"/>
      <c r="F83" s="15"/>
      <c r="G83" s="13"/>
      <c r="H83" s="40" t="s">
        <v>254</v>
      </c>
      <c r="I83" s="40"/>
      <c r="J83" s="15"/>
      <c r="K83" s="13"/>
      <c r="L83" s="40" t="s">
        <v>254</v>
      </c>
      <c r="M83" s="40"/>
      <c r="N83" s="15"/>
      <c r="O83" s="13"/>
      <c r="P83" s="40"/>
      <c r="Q83" s="40"/>
      <c r="R83" s="15"/>
    </row>
    <row r="84" spans="1:38" ht="15" customHeight="1" x14ac:dyDescent="0.25">
      <c r="A84" s="10"/>
      <c r="B84" s="11"/>
      <c r="C84" s="11"/>
      <c r="D84" s="33"/>
      <c r="E84" s="33"/>
      <c r="F84" s="12"/>
      <c r="G84" s="11"/>
      <c r="H84" s="33" t="s">
        <v>279</v>
      </c>
      <c r="I84" s="33"/>
      <c r="J84" s="12"/>
      <c r="K84" s="11"/>
      <c r="L84" s="33" t="s">
        <v>279</v>
      </c>
      <c r="M84" s="33"/>
      <c r="N84" s="12"/>
      <c r="O84" s="11"/>
      <c r="P84" s="33"/>
      <c r="Q84" s="33"/>
      <c r="R84" s="12"/>
    </row>
    <row r="85" spans="1:38" ht="15.75" thickBot="1" x14ac:dyDescent="0.3">
      <c r="A85" s="10"/>
      <c r="B85" s="13"/>
      <c r="C85" s="13"/>
      <c r="D85" s="31" t="s">
        <v>207</v>
      </c>
      <c r="E85" s="31"/>
      <c r="F85" s="15"/>
      <c r="G85" s="13"/>
      <c r="H85" s="31" t="s">
        <v>280</v>
      </c>
      <c r="I85" s="31"/>
      <c r="J85" s="15"/>
      <c r="K85" s="13"/>
      <c r="L85" s="31" t="s">
        <v>281</v>
      </c>
      <c r="M85" s="31"/>
      <c r="N85" s="15"/>
      <c r="O85" s="13"/>
      <c r="P85" s="31" t="s">
        <v>208</v>
      </c>
      <c r="Q85" s="31"/>
      <c r="R85" s="15"/>
    </row>
    <row r="86" spans="1:38" ht="15.75" thickTop="1" x14ac:dyDescent="0.25">
      <c r="A86" s="10"/>
      <c r="B86" s="11"/>
      <c r="C86" s="11"/>
      <c r="D86" s="33" t="s">
        <v>209</v>
      </c>
      <c r="E86" s="33"/>
      <c r="F86" s="33"/>
      <c r="G86" s="33"/>
      <c r="H86" s="33"/>
      <c r="I86" s="33"/>
      <c r="J86" s="33"/>
      <c r="K86" s="33"/>
      <c r="L86" s="33"/>
      <c r="M86" s="33"/>
      <c r="N86" s="33"/>
      <c r="O86" s="33"/>
      <c r="P86" s="33"/>
      <c r="Q86" s="33"/>
      <c r="R86" s="12"/>
    </row>
    <row r="87" spans="1:38" x14ac:dyDescent="0.25">
      <c r="A87" s="10"/>
      <c r="B87" s="13" t="s">
        <v>213</v>
      </c>
      <c r="C87" s="13"/>
      <c r="D87" s="18" t="s">
        <v>212</v>
      </c>
      <c r="E87" s="19">
        <v>13609</v>
      </c>
      <c r="F87" s="15"/>
      <c r="G87" s="13"/>
      <c r="H87" s="18" t="s">
        <v>212</v>
      </c>
      <c r="I87" s="19">
        <v>24345</v>
      </c>
      <c r="J87" s="15"/>
      <c r="K87" s="13"/>
      <c r="L87" s="18" t="s">
        <v>212</v>
      </c>
      <c r="M87" s="23" t="s">
        <v>240</v>
      </c>
      <c r="N87" s="15"/>
      <c r="O87" s="13"/>
      <c r="P87" s="18" t="s">
        <v>212</v>
      </c>
      <c r="Q87" s="19">
        <v>37954</v>
      </c>
      <c r="R87" s="15"/>
    </row>
    <row r="88" spans="1:38" x14ac:dyDescent="0.25">
      <c r="A88" s="10"/>
      <c r="B88" s="11" t="s">
        <v>282</v>
      </c>
      <c r="C88" s="11"/>
      <c r="D88" s="16"/>
      <c r="E88" s="17">
        <v>63538</v>
      </c>
      <c r="F88" s="12"/>
      <c r="G88" s="11"/>
      <c r="H88" s="16"/>
      <c r="I88" s="17">
        <v>14150</v>
      </c>
      <c r="J88" s="12"/>
      <c r="K88" s="11"/>
      <c r="L88" s="16"/>
      <c r="M88" s="24" t="s">
        <v>283</v>
      </c>
      <c r="N88" s="12" t="s">
        <v>245</v>
      </c>
      <c r="O88" s="11"/>
      <c r="P88" s="16"/>
      <c r="Q88" s="17">
        <v>77663</v>
      </c>
      <c r="R88" s="12"/>
    </row>
    <row r="89" spans="1:38" ht="15.75" thickBot="1" x14ac:dyDescent="0.3">
      <c r="A89" s="10"/>
      <c r="B89" s="13" t="s">
        <v>214</v>
      </c>
      <c r="C89" s="13"/>
      <c r="D89" s="20"/>
      <c r="E89" s="22">
        <v>2518</v>
      </c>
      <c r="F89" s="15"/>
      <c r="G89" s="13"/>
      <c r="H89" s="20"/>
      <c r="I89" s="22">
        <v>2101</v>
      </c>
      <c r="J89" s="15"/>
      <c r="K89" s="13"/>
      <c r="L89" s="20"/>
      <c r="M89" s="21" t="s">
        <v>284</v>
      </c>
      <c r="N89" s="15" t="s">
        <v>245</v>
      </c>
      <c r="O89" s="13"/>
      <c r="P89" s="20"/>
      <c r="Q89" s="22">
        <v>4585</v>
      </c>
      <c r="R89" s="15"/>
    </row>
    <row r="90" spans="1:38" ht="16.5" thickTop="1" thickBot="1" x14ac:dyDescent="0.3">
      <c r="A90" s="10"/>
      <c r="B90" s="11" t="s">
        <v>218</v>
      </c>
      <c r="C90" s="11"/>
      <c r="D90" s="36" t="s">
        <v>212</v>
      </c>
      <c r="E90" s="38">
        <v>79665</v>
      </c>
      <c r="F90" s="12"/>
      <c r="G90" s="11"/>
      <c r="H90" s="36" t="s">
        <v>212</v>
      </c>
      <c r="I90" s="38">
        <v>40596</v>
      </c>
      <c r="J90" s="12"/>
      <c r="K90" s="11"/>
      <c r="L90" s="36" t="s">
        <v>212</v>
      </c>
      <c r="M90" s="37" t="s">
        <v>285</v>
      </c>
      <c r="N90" s="12" t="s">
        <v>245</v>
      </c>
      <c r="O90" s="11"/>
      <c r="P90" s="36" t="s">
        <v>212</v>
      </c>
      <c r="Q90" s="38">
        <v>120202</v>
      </c>
      <c r="R90" s="12"/>
    </row>
    <row r="91" spans="1:38" ht="15.75" thickTop="1" x14ac:dyDescent="0.25">
      <c r="A91" s="1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row>
    <row r="92" spans="1:38" ht="15.75" thickBot="1" x14ac:dyDescent="0.3">
      <c r="A92" s="10"/>
      <c r="B92" s="11"/>
      <c r="C92" s="11"/>
      <c r="D92" s="30">
        <v>42004</v>
      </c>
      <c r="E92" s="30"/>
      <c r="F92" s="30"/>
      <c r="G92" s="30"/>
      <c r="H92" s="30"/>
      <c r="I92" s="30"/>
      <c r="J92" s="30"/>
      <c r="K92" s="30"/>
      <c r="L92" s="30"/>
      <c r="M92" s="30"/>
      <c r="N92" s="30"/>
      <c r="O92" s="30"/>
      <c r="P92" s="30"/>
      <c r="Q92" s="30"/>
      <c r="R92" s="12"/>
    </row>
    <row r="93" spans="1:38" ht="15.75" thickTop="1" x14ac:dyDescent="0.25">
      <c r="A93" s="10"/>
      <c r="B93" s="13"/>
      <c r="C93" s="13"/>
      <c r="D93" s="40"/>
      <c r="E93" s="40"/>
      <c r="F93" s="15"/>
      <c r="G93" s="13"/>
      <c r="H93" s="40" t="s">
        <v>254</v>
      </c>
      <c r="I93" s="40"/>
      <c r="J93" s="15"/>
      <c r="K93" s="13"/>
      <c r="L93" s="40" t="s">
        <v>254</v>
      </c>
      <c r="M93" s="40"/>
      <c r="N93" s="15"/>
      <c r="O93" s="13"/>
      <c r="P93" s="40"/>
      <c r="Q93" s="40"/>
      <c r="R93" s="15"/>
    </row>
    <row r="94" spans="1:38" ht="15" customHeight="1" x14ac:dyDescent="0.25">
      <c r="A94" s="10"/>
      <c r="B94" s="11"/>
      <c r="C94" s="11"/>
      <c r="D94" s="33"/>
      <c r="E94" s="33"/>
      <c r="F94" s="12"/>
      <c r="G94" s="11"/>
      <c r="H94" s="33" t="s">
        <v>279</v>
      </c>
      <c r="I94" s="33"/>
      <c r="J94" s="12"/>
      <c r="K94" s="11"/>
      <c r="L94" s="33" t="s">
        <v>279</v>
      </c>
      <c r="M94" s="33"/>
      <c r="N94" s="12"/>
      <c r="O94" s="11"/>
      <c r="P94" s="33"/>
      <c r="Q94" s="33"/>
      <c r="R94" s="12"/>
    </row>
    <row r="95" spans="1:38" ht="15.75" thickBot="1" x14ac:dyDescent="0.3">
      <c r="A95" s="10"/>
      <c r="B95" s="13"/>
      <c r="C95" s="13"/>
      <c r="D95" s="31" t="s">
        <v>207</v>
      </c>
      <c r="E95" s="31"/>
      <c r="F95" s="15"/>
      <c r="G95" s="13"/>
      <c r="H95" s="31" t="s">
        <v>280</v>
      </c>
      <c r="I95" s="31"/>
      <c r="J95" s="15"/>
      <c r="K95" s="13"/>
      <c r="L95" s="31" t="s">
        <v>281</v>
      </c>
      <c r="M95" s="31"/>
      <c r="N95" s="15"/>
      <c r="O95" s="13"/>
      <c r="P95" s="31" t="s">
        <v>208</v>
      </c>
      <c r="Q95" s="31"/>
      <c r="R95" s="15"/>
    </row>
    <row r="96" spans="1:38" ht="15.75" thickTop="1" x14ac:dyDescent="0.25">
      <c r="A96" s="10"/>
      <c r="B96" s="11"/>
      <c r="C96" s="11"/>
      <c r="D96" s="33" t="s">
        <v>209</v>
      </c>
      <c r="E96" s="33"/>
      <c r="F96" s="33"/>
      <c r="G96" s="33"/>
      <c r="H96" s="33"/>
      <c r="I96" s="33"/>
      <c r="J96" s="33"/>
      <c r="K96" s="33"/>
      <c r="L96" s="33"/>
      <c r="M96" s="33"/>
      <c r="N96" s="33"/>
      <c r="O96" s="33"/>
      <c r="P96" s="33"/>
      <c r="Q96" s="33"/>
      <c r="R96" s="12"/>
    </row>
    <row r="97" spans="1:38" x14ac:dyDescent="0.25">
      <c r="A97" s="10"/>
      <c r="B97" s="13" t="s">
        <v>213</v>
      </c>
      <c r="C97" s="13"/>
      <c r="D97" s="18" t="s">
        <v>212</v>
      </c>
      <c r="E97" s="19">
        <v>13637</v>
      </c>
      <c r="F97" s="15"/>
      <c r="G97" s="13"/>
      <c r="H97" s="18" t="s">
        <v>212</v>
      </c>
      <c r="I97" s="19">
        <v>25305</v>
      </c>
      <c r="J97" s="15"/>
      <c r="K97" s="13"/>
      <c r="L97" s="18" t="s">
        <v>212</v>
      </c>
      <c r="M97" s="23" t="s">
        <v>240</v>
      </c>
      <c r="N97" s="15"/>
      <c r="O97" s="13"/>
      <c r="P97" s="18" t="s">
        <v>212</v>
      </c>
      <c r="Q97" s="19">
        <v>38942</v>
      </c>
      <c r="R97" s="15"/>
    </row>
    <row r="98" spans="1:38" x14ac:dyDescent="0.25">
      <c r="A98" s="10"/>
      <c r="B98" s="11" t="s">
        <v>282</v>
      </c>
      <c r="C98" s="11"/>
      <c r="D98" s="16"/>
      <c r="E98" s="17">
        <v>21962</v>
      </c>
      <c r="F98" s="12"/>
      <c r="G98" s="11"/>
      <c r="H98" s="16"/>
      <c r="I98" s="17">
        <v>14398</v>
      </c>
      <c r="J98" s="12"/>
      <c r="K98" s="11"/>
      <c r="L98" s="16"/>
      <c r="M98" s="24" t="s">
        <v>286</v>
      </c>
      <c r="N98" s="12" t="s">
        <v>245</v>
      </c>
      <c r="O98" s="11"/>
      <c r="P98" s="16"/>
      <c r="Q98" s="17">
        <v>36323</v>
      </c>
      <c r="R98" s="12"/>
    </row>
    <row r="99" spans="1:38" ht="15.75" thickBot="1" x14ac:dyDescent="0.3">
      <c r="A99" s="10"/>
      <c r="B99" s="13" t="s">
        <v>214</v>
      </c>
      <c r="C99" s="13"/>
      <c r="D99" s="20"/>
      <c r="E99" s="22">
        <v>2579</v>
      </c>
      <c r="F99" s="15"/>
      <c r="G99" s="13"/>
      <c r="H99" s="20"/>
      <c r="I99" s="22">
        <v>2030</v>
      </c>
      <c r="J99" s="15"/>
      <c r="K99" s="13"/>
      <c r="L99" s="20"/>
      <c r="M99" s="21" t="s">
        <v>287</v>
      </c>
      <c r="N99" s="15" t="s">
        <v>245</v>
      </c>
      <c r="O99" s="13"/>
      <c r="P99" s="20"/>
      <c r="Q99" s="22">
        <v>4581</v>
      </c>
      <c r="R99" s="15"/>
    </row>
    <row r="100" spans="1:38" ht="16.5" thickTop="1" thickBot="1" x14ac:dyDescent="0.3">
      <c r="A100" s="10"/>
      <c r="B100" s="11" t="s">
        <v>218</v>
      </c>
      <c r="C100" s="11"/>
      <c r="D100" s="36" t="s">
        <v>212</v>
      </c>
      <c r="E100" s="38">
        <v>38178</v>
      </c>
      <c r="F100" s="12"/>
      <c r="G100" s="11"/>
      <c r="H100" s="36" t="s">
        <v>212</v>
      </c>
      <c r="I100" s="38">
        <v>41733</v>
      </c>
      <c r="J100" s="12"/>
      <c r="K100" s="11"/>
      <c r="L100" s="36" t="s">
        <v>212</v>
      </c>
      <c r="M100" s="37" t="s">
        <v>288</v>
      </c>
      <c r="N100" s="12" t="s">
        <v>245</v>
      </c>
      <c r="O100" s="11"/>
      <c r="P100" s="36" t="s">
        <v>212</v>
      </c>
      <c r="Q100" s="38">
        <v>79846</v>
      </c>
      <c r="R100" s="12"/>
    </row>
    <row r="101" spans="1:38" ht="15.75" thickTop="1" x14ac:dyDescent="0.25">
      <c r="A101" s="1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row>
    <row r="102" spans="1:38" ht="15.75" thickBot="1" x14ac:dyDescent="0.3">
      <c r="A102" s="10"/>
      <c r="B102" s="11"/>
      <c r="C102" s="11"/>
      <c r="D102" s="30">
        <v>41729</v>
      </c>
      <c r="E102" s="30"/>
      <c r="F102" s="30"/>
      <c r="G102" s="30"/>
      <c r="H102" s="30"/>
      <c r="I102" s="30"/>
      <c r="J102" s="30"/>
      <c r="K102" s="30"/>
      <c r="L102" s="30"/>
      <c r="M102" s="30"/>
      <c r="N102" s="30"/>
      <c r="O102" s="30"/>
      <c r="P102" s="30"/>
      <c r="Q102" s="30"/>
      <c r="R102" s="12"/>
    </row>
    <row r="103" spans="1:38" ht="15.75" thickTop="1" x14ac:dyDescent="0.25">
      <c r="A103" s="10"/>
      <c r="B103" s="13"/>
      <c r="C103" s="13"/>
      <c r="D103" s="40"/>
      <c r="E103" s="40"/>
      <c r="F103" s="15"/>
      <c r="G103" s="13"/>
      <c r="H103" s="40" t="s">
        <v>254</v>
      </c>
      <c r="I103" s="40"/>
      <c r="J103" s="15"/>
      <c r="K103" s="13"/>
      <c r="L103" s="40" t="s">
        <v>254</v>
      </c>
      <c r="M103" s="40"/>
      <c r="N103" s="15"/>
      <c r="O103" s="13"/>
      <c r="P103" s="40"/>
      <c r="Q103" s="40"/>
      <c r="R103" s="15"/>
    </row>
    <row r="104" spans="1:38" ht="15" customHeight="1" x14ac:dyDescent="0.25">
      <c r="A104" s="10"/>
      <c r="B104" s="11"/>
      <c r="C104" s="11"/>
      <c r="D104" s="33"/>
      <c r="E104" s="33"/>
      <c r="F104" s="12"/>
      <c r="G104" s="11"/>
      <c r="H104" s="33" t="s">
        <v>279</v>
      </c>
      <c r="I104" s="33"/>
      <c r="J104" s="12"/>
      <c r="K104" s="11"/>
      <c r="L104" s="33" t="s">
        <v>279</v>
      </c>
      <c r="M104" s="33"/>
      <c r="N104" s="12"/>
      <c r="O104" s="11"/>
      <c r="P104" s="33"/>
      <c r="Q104" s="33"/>
      <c r="R104" s="12"/>
    </row>
    <row r="105" spans="1:38" ht="15.75" thickBot="1" x14ac:dyDescent="0.3">
      <c r="A105" s="10"/>
      <c r="B105" s="13"/>
      <c r="C105" s="13"/>
      <c r="D105" s="31" t="s">
        <v>207</v>
      </c>
      <c r="E105" s="31"/>
      <c r="F105" s="15"/>
      <c r="G105" s="13"/>
      <c r="H105" s="31" t="s">
        <v>280</v>
      </c>
      <c r="I105" s="31"/>
      <c r="J105" s="15"/>
      <c r="K105" s="13"/>
      <c r="L105" s="31" t="s">
        <v>281</v>
      </c>
      <c r="M105" s="31"/>
      <c r="N105" s="15"/>
      <c r="O105" s="13"/>
      <c r="P105" s="31" t="s">
        <v>208</v>
      </c>
      <c r="Q105" s="31"/>
      <c r="R105" s="15"/>
    </row>
    <row r="106" spans="1:38" ht="15.75" thickTop="1" x14ac:dyDescent="0.25">
      <c r="A106" s="10"/>
      <c r="B106" s="11"/>
      <c r="C106" s="11"/>
      <c r="D106" s="33" t="s">
        <v>209</v>
      </c>
      <c r="E106" s="33"/>
      <c r="F106" s="33"/>
      <c r="G106" s="33"/>
      <c r="H106" s="33"/>
      <c r="I106" s="33"/>
      <c r="J106" s="33"/>
      <c r="K106" s="33"/>
      <c r="L106" s="33"/>
      <c r="M106" s="33"/>
      <c r="N106" s="33"/>
      <c r="O106" s="33"/>
      <c r="P106" s="33"/>
      <c r="Q106" s="33"/>
      <c r="R106" s="12"/>
    </row>
    <row r="107" spans="1:38" x14ac:dyDescent="0.25">
      <c r="A107" s="10"/>
      <c r="B107" s="13" t="s">
        <v>213</v>
      </c>
      <c r="C107" s="13"/>
      <c r="D107" s="18" t="s">
        <v>212</v>
      </c>
      <c r="E107" s="19">
        <v>15003</v>
      </c>
      <c r="F107" s="15"/>
      <c r="G107" s="13"/>
      <c r="H107" s="18" t="s">
        <v>212</v>
      </c>
      <c r="I107" s="19">
        <v>26535</v>
      </c>
      <c r="J107" s="15"/>
      <c r="K107" s="13"/>
      <c r="L107" s="18" t="s">
        <v>212</v>
      </c>
      <c r="M107" s="23" t="s">
        <v>240</v>
      </c>
      <c r="N107" s="15"/>
      <c r="O107" s="13"/>
      <c r="P107" s="18" t="s">
        <v>212</v>
      </c>
      <c r="Q107" s="19">
        <v>41538</v>
      </c>
      <c r="R107" s="15"/>
    </row>
    <row r="108" spans="1:38" x14ac:dyDescent="0.25">
      <c r="A108" s="10"/>
      <c r="B108" s="11" t="s">
        <v>282</v>
      </c>
      <c r="C108" s="11"/>
      <c r="D108" s="16"/>
      <c r="E108" s="17">
        <v>22565</v>
      </c>
      <c r="F108" s="12"/>
      <c r="G108" s="11"/>
      <c r="H108" s="16"/>
      <c r="I108" s="17">
        <v>16477</v>
      </c>
      <c r="J108" s="12"/>
      <c r="K108" s="11"/>
      <c r="L108" s="16"/>
      <c r="M108" s="24" t="s">
        <v>289</v>
      </c>
      <c r="N108" s="12" t="s">
        <v>245</v>
      </c>
      <c r="O108" s="11"/>
      <c r="P108" s="16"/>
      <c r="Q108" s="17">
        <v>38980</v>
      </c>
      <c r="R108" s="12"/>
    </row>
    <row r="109" spans="1:38" ht="15.75" thickBot="1" x14ac:dyDescent="0.3">
      <c r="A109" s="10"/>
      <c r="B109" s="13" t="s">
        <v>214</v>
      </c>
      <c r="C109" s="13"/>
      <c r="D109" s="20"/>
      <c r="E109" s="22">
        <v>2639</v>
      </c>
      <c r="F109" s="15"/>
      <c r="G109" s="13"/>
      <c r="H109" s="20"/>
      <c r="I109" s="22">
        <v>2250</v>
      </c>
      <c r="J109" s="15"/>
      <c r="K109" s="13"/>
      <c r="L109" s="20"/>
      <c r="M109" s="21" t="s">
        <v>240</v>
      </c>
      <c r="N109" s="15"/>
      <c r="O109" s="13"/>
      <c r="P109" s="20"/>
      <c r="Q109" s="22">
        <v>4889</v>
      </c>
      <c r="R109" s="15"/>
    </row>
    <row r="110" spans="1:38" ht="16.5" thickTop="1" thickBot="1" x14ac:dyDescent="0.3">
      <c r="A110" s="10"/>
      <c r="B110" s="11" t="s">
        <v>218</v>
      </c>
      <c r="C110" s="11"/>
      <c r="D110" s="36" t="s">
        <v>212</v>
      </c>
      <c r="E110" s="38">
        <v>40207</v>
      </c>
      <c r="F110" s="12"/>
      <c r="G110" s="11"/>
      <c r="H110" s="36" t="s">
        <v>212</v>
      </c>
      <c r="I110" s="38">
        <v>45262</v>
      </c>
      <c r="J110" s="12"/>
      <c r="K110" s="11"/>
      <c r="L110" s="36" t="s">
        <v>212</v>
      </c>
      <c r="M110" s="37" t="s">
        <v>289</v>
      </c>
      <c r="N110" s="12" t="s">
        <v>245</v>
      </c>
      <c r="O110" s="11"/>
      <c r="P110" s="36" t="s">
        <v>212</v>
      </c>
      <c r="Q110" s="38">
        <v>85407</v>
      </c>
      <c r="R110" s="12"/>
    </row>
    <row r="111" spans="1:38" ht="15.75" thickTop="1" x14ac:dyDescent="0.25">
      <c r="A111" s="10" t="s">
        <v>510</v>
      </c>
      <c r="B111" s="50" t="s">
        <v>291</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row>
    <row r="112" spans="1:38" x14ac:dyDescent="0.25">
      <c r="A112" s="1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row>
    <row r="113" spans="1:38" ht="15.75" thickBot="1" x14ac:dyDescent="0.3">
      <c r="A113" s="10"/>
      <c r="B113" s="11"/>
      <c r="C113" s="11"/>
      <c r="D113" s="30">
        <v>42094</v>
      </c>
      <c r="E113" s="30"/>
      <c r="F113" s="30"/>
      <c r="G113" s="30"/>
      <c r="H113" s="30"/>
      <c r="I113" s="30"/>
      <c r="J113" s="30"/>
      <c r="K113" s="30"/>
      <c r="L113" s="30"/>
      <c r="M113" s="30"/>
      <c r="N113" s="12"/>
      <c r="O113" s="11"/>
      <c r="P113" s="30">
        <v>42004</v>
      </c>
      <c r="Q113" s="30"/>
      <c r="R113" s="30"/>
      <c r="S113" s="30"/>
      <c r="T113" s="30"/>
      <c r="U113" s="30"/>
      <c r="V113" s="30"/>
      <c r="W113" s="30"/>
      <c r="X113" s="30"/>
      <c r="Y113" s="30"/>
      <c r="Z113" s="12"/>
      <c r="AA113" s="11"/>
      <c r="AB113" s="30">
        <v>41729</v>
      </c>
      <c r="AC113" s="30"/>
      <c r="AD113" s="30"/>
      <c r="AE113" s="30"/>
      <c r="AF113" s="30"/>
      <c r="AG113" s="30"/>
      <c r="AH113" s="30"/>
      <c r="AI113" s="30"/>
      <c r="AJ113" s="30"/>
      <c r="AK113" s="30"/>
      <c r="AL113" s="12"/>
    </row>
    <row r="114" spans="1:38" ht="15.75" thickTop="1" x14ac:dyDescent="0.25">
      <c r="A114" s="10"/>
      <c r="B114" s="13"/>
      <c r="C114" s="13"/>
      <c r="D114" s="40"/>
      <c r="E114" s="40"/>
      <c r="F114" s="15"/>
      <c r="G114" s="13"/>
      <c r="H114" s="40" t="s">
        <v>279</v>
      </c>
      <c r="I114" s="40"/>
      <c r="J114" s="15"/>
      <c r="K114" s="13"/>
      <c r="L114" s="40"/>
      <c r="M114" s="40"/>
      <c r="N114" s="15"/>
      <c r="O114" s="13"/>
      <c r="P114" s="40"/>
      <c r="Q114" s="40"/>
      <c r="R114" s="15"/>
      <c r="S114" s="13"/>
      <c r="T114" s="40" t="s">
        <v>279</v>
      </c>
      <c r="U114" s="40"/>
      <c r="V114" s="15"/>
      <c r="W114" s="13"/>
      <c r="X114" s="40"/>
      <c r="Y114" s="40"/>
      <c r="Z114" s="15"/>
      <c r="AA114" s="13"/>
      <c r="AB114" s="40"/>
      <c r="AC114" s="40"/>
      <c r="AD114" s="15"/>
      <c r="AE114" s="13"/>
      <c r="AF114" s="40" t="s">
        <v>279</v>
      </c>
      <c r="AG114" s="40"/>
      <c r="AH114" s="15"/>
      <c r="AI114" s="13"/>
      <c r="AJ114" s="40"/>
      <c r="AK114" s="40"/>
      <c r="AL114" s="15"/>
    </row>
    <row r="115" spans="1:38" ht="15.75" thickBot="1" x14ac:dyDescent="0.3">
      <c r="A115" s="10"/>
      <c r="B115" s="11"/>
      <c r="C115" s="11"/>
      <c r="D115" s="39" t="s">
        <v>207</v>
      </c>
      <c r="E115" s="39"/>
      <c r="F115" s="12"/>
      <c r="G115" s="11"/>
      <c r="H115" s="39" t="s">
        <v>281</v>
      </c>
      <c r="I115" s="39"/>
      <c r="J115" s="12"/>
      <c r="K115" s="11"/>
      <c r="L115" s="39" t="s">
        <v>208</v>
      </c>
      <c r="M115" s="39"/>
      <c r="N115" s="12"/>
      <c r="O115" s="11"/>
      <c r="P115" s="39" t="s">
        <v>207</v>
      </c>
      <c r="Q115" s="39"/>
      <c r="R115" s="12"/>
      <c r="S115" s="11"/>
      <c r="T115" s="39" t="s">
        <v>281</v>
      </c>
      <c r="U115" s="39"/>
      <c r="V115" s="12"/>
      <c r="W115" s="11"/>
      <c r="X115" s="39" t="s">
        <v>208</v>
      </c>
      <c r="Y115" s="39"/>
      <c r="Z115" s="12"/>
      <c r="AA115" s="11"/>
      <c r="AB115" s="39" t="s">
        <v>207</v>
      </c>
      <c r="AC115" s="39"/>
      <c r="AD115" s="12"/>
      <c r="AE115" s="11"/>
      <c r="AF115" s="39" t="s">
        <v>281</v>
      </c>
      <c r="AG115" s="39"/>
      <c r="AH115" s="12"/>
      <c r="AI115" s="11"/>
      <c r="AJ115" s="39" t="s">
        <v>208</v>
      </c>
      <c r="AK115" s="39"/>
      <c r="AL115" s="12"/>
    </row>
    <row r="116" spans="1:38" ht="15.75" thickTop="1" x14ac:dyDescent="0.25">
      <c r="A116" s="10"/>
      <c r="B116" s="13" t="s">
        <v>271</v>
      </c>
      <c r="C116" s="13"/>
      <c r="D116" s="40"/>
      <c r="E116" s="40"/>
      <c r="F116" s="15"/>
      <c r="G116" s="13"/>
      <c r="H116" s="40"/>
      <c r="I116" s="40"/>
      <c r="J116" s="15"/>
      <c r="K116" s="13"/>
      <c r="L116" s="40"/>
      <c r="M116" s="40"/>
      <c r="N116" s="15"/>
      <c r="O116" s="13"/>
      <c r="P116" s="40"/>
      <c r="Q116" s="40"/>
      <c r="R116" s="15"/>
      <c r="S116" s="13"/>
      <c r="T116" s="40"/>
      <c r="U116" s="40"/>
      <c r="V116" s="15"/>
      <c r="W116" s="13"/>
      <c r="X116" s="40"/>
      <c r="Y116" s="40"/>
      <c r="Z116" s="15"/>
      <c r="AA116" s="13"/>
      <c r="AB116" s="40"/>
      <c r="AC116" s="40"/>
      <c r="AD116" s="15"/>
      <c r="AE116" s="13"/>
      <c r="AF116" s="40"/>
      <c r="AG116" s="40"/>
      <c r="AH116" s="15"/>
      <c r="AI116" s="13"/>
      <c r="AJ116" s="40"/>
      <c r="AK116" s="40"/>
      <c r="AL116" s="15"/>
    </row>
    <row r="117" spans="1:38" x14ac:dyDescent="0.25">
      <c r="A117" s="10"/>
      <c r="B117" s="11" t="s">
        <v>292</v>
      </c>
      <c r="C117" s="11"/>
      <c r="D117" s="16" t="s">
        <v>212</v>
      </c>
      <c r="E117" s="24">
        <v>149</v>
      </c>
      <c r="F117" s="12"/>
      <c r="G117" s="11"/>
      <c r="H117" s="16" t="s">
        <v>212</v>
      </c>
      <c r="I117" s="24" t="s">
        <v>283</v>
      </c>
      <c r="J117" s="12" t="s">
        <v>245</v>
      </c>
      <c r="K117" s="11"/>
      <c r="L117" s="16" t="s">
        <v>212</v>
      </c>
      <c r="M117" s="24">
        <v>124</v>
      </c>
      <c r="N117" s="12"/>
      <c r="O117" s="11"/>
      <c r="P117" s="16" t="s">
        <v>212</v>
      </c>
      <c r="Q117" s="24">
        <v>812</v>
      </c>
      <c r="R117" s="12"/>
      <c r="S117" s="11"/>
      <c r="T117" s="16" t="s">
        <v>212</v>
      </c>
      <c r="U117" s="24" t="s">
        <v>286</v>
      </c>
      <c r="V117" s="12" t="s">
        <v>245</v>
      </c>
      <c r="W117" s="11"/>
      <c r="X117" s="16" t="s">
        <v>212</v>
      </c>
      <c r="Y117" s="24">
        <v>775</v>
      </c>
      <c r="Z117" s="12"/>
      <c r="AA117" s="11"/>
      <c r="AB117" s="16" t="s">
        <v>212</v>
      </c>
      <c r="AC117" s="24">
        <v>828</v>
      </c>
      <c r="AD117" s="12"/>
      <c r="AE117" s="11"/>
      <c r="AF117" s="16" t="s">
        <v>212</v>
      </c>
      <c r="AG117" s="24" t="s">
        <v>289</v>
      </c>
      <c r="AH117" s="12" t="s">
        <v>245</v>
      </c>
      <c r="AI117" s="11"/>
      <c r="AJ117" s="16" t="s">
        <v>212</v>
      </c>
      <c r="AK117" s="24">
        <v>766</v>
      </c>
      <c r="AL117" s="12"/>
    </row>
    <row r="118" spans="1:38" ht="15.75" thickBot="1" x14ac:dyDescent="0.3">
      <c r="A118" s="10"/>
      <c r="B118" s="13" t="s">
        <v>293</v>
      </c>
      <c r="C118" s="13"/>
      <c r="D118" s="20"/>
      <c r="E118" s="21">
        <v>303</v>
      </c>
      <c r="F118" s="15"/>
      <c r="G118" s="13"/>
      <c r="H118" s="20"/>
      <c r="I118" s="21" t="s">
        <v>284</v>
      </c>
      <c r="J118" s="15" t="s">
        <v>245</v>
      </c>
      <c r="K118" s="13"/>
      <c r="L118" s="20"/>
      <c r="M118" s="21">
        <v>269</v>
      </c>
      <c r="N118" s="15"/>
      <c r="O118" s="13"/>
      <c r="P118" s="20"/>
      <c r="Q118" s="21">
        <v>303</v>
      </c>
      <c r="R118" s="15"/>
      <c r="S118" s="13"/>
      <c r="T118" s="20"/>
      <c r="U118" s="21" t="s">
        <v>287</v>
      </c>
      <c r="V118" s="15" t="s">
        <v>245</v>
      </c>
      <c r="W118" s="13"/>
      <c r="X118" s="20"/>
      <c r="Y118" s="21">
        <v>275</v>
      </c>
      <c r="Z118" s="15"/>
      <c r="AA118" s="13"/>
      <c r="AB118" s="20"/>
      <c r="AC118" s="21" t="s">
        <v>240</v>
      </c>
      <c r="AD118" s="15"/>
      <c r="AE118" s="13"/>
      <c r="AF118" s="20"/>
      <c r="AG118" s="21" t="s">
        <v>240</v>
      </c>
      <c r="AH118" s="15"/>
      <c r="AI118" s="13"/>
      <c r="AJ118" s="20"/>
      <c r="AK118" s="21" t="s">
        <v>240</v>
      </c>
      <c r="AL118" s="15"/>
    </row>
    <row r="119" spans="1:38" ht="16.5" thickTop="1" thickBot="1" x14ac:dyDescent="0.3">
      <c r="A119" s="10"/>
      <c r="B119" s="11" t="s">
        <v>126</v>
      </c>
      <c r="C119" s="11"/>
      <c r="D119" s="36" t="s">
        <v>212</v>
      </c>
      <c r="E119" s="37">
        <v>452</v>
      </c>
      <c r="F119" s="12"/>
      <c r="G119" s="11"/>
      <c r="H119" s="36" t="s">
        <v>212</v>
      </c>
      <c r="I119" s="37" t="s">
        <v>285</v>
      </c>
      <c r="J119" s="12" t="s">
        <v>245</v>
      </c>
      <c r="K119" s="11"/>
      <c r="L119" s="36" t="s">
        <v>212</v>
      </c>
      <c r="M119" s="37">
        <v>393</v>
      </c>
      <c r="N119" s="12"/>
      <c r="O119" s="11"/>
      <c r="P119" s="36" t="s">
        <v>212</v>
      </c>
      <c r="Q119" s="38">
        <v>1115</v>
      </c>
      <c r="R119" s="12"/>
      <c r="S119" s="11"/>
      <c r="T119" s="36" t="s">
        <v>212</v>
      </c>
      <c r="U119" s="37" t="s">
        <v>288</v>
      </c>
      <c r="V119" s="12" t="s">
        <v>245</v>
      </c>
      <c r="W119" s="11"/>
      <c r="X119" s="36" t="s">
        <v>212</v>
      </c>
      <c r="Y119" s="38">
        <v>1050</v>
      </c>
      <c r="Z119" s="12"/>
      <c r="AA119" s="11"/>
      <c r="AB119" s="36" t="s">
        <v>212</v>
      </c>
      <c r="AC119" s="37">
        <v>828</v>
      </c>
      <c r="AD119" s="12"/>
      <c r="AE119" s="11"/>
      <c r="AF119" s="36" t="s">
        <v>212</v>
      </c>
      <c r="AG119" s="37" t="s">
        <v>289</v>
      </c>
      <c r="AH119" s="12" t="s">
        <v>245</v>
      </c>
      <c r="AI119" s="11"/>
      <c r="AJ119" s="36" t="s">
        <v>212</v>
      </c>
      <c r="AK119" s="37">
        <v>766</v>
      </c>
      <c r="AL119" s="12"/>
    </row>
  </sheetData>
  <mergeCells count="198">
    <mergeCell ref="A111:A119"/>
    <mergeCell ref="B111:AL111"/>
    <mergeCell ref="B112:AL112"/>
    <mergeCell ref="A59:A79"/>
    <mergeCell ref="A80:A110"/>
    <mergeCell ref="B80:AL80"/>
    <mergeCell ref="B81:AL81"/>
    <mergeCell ref="B91:AL91"/>
    <mergeCell ref="B101:AL101"/>
    <mergeCell ref="B23:AL23"/>
    <mergeCell ref="A30:A45"/>
    <mergeCell ref="B30:AL30"/>
    <mergeCell ref="B31:AL31"/>
    <mergeCell ref="A46:A58"/>
    <mergeCell ref="B46:AL46"/>
    <mergeCell ref="B47:AL47"/>
    <mergeCell ref="AJ116:AK116"/>
    <mergeCell ref="A1:A2"/>
    <mergeCell ref="B1:AL1"/>
    <mergeCell ref="B2:AL2"/>
    <mergeCell ref="B3:AL3"/>
    <mergeCell ref="A4:A21"/>
    <mergeCell ref="B4:AL4"/>
    <mergeCell ref="B5:AL5"/>
    <mergeCell ref="A22:A29"/>
    <mergeCell ref="B22:AL22"/>
    <mergeCell ref="AF115:AG115"/>
    <mergeCell ref="AJ115:AK115"/>
    <mergeCell ref="D116:E116"/>
    <mergeCell ref="H116:I116"/>
    <mergeCell ref="L116:M116"/>
    <mergeCell ref="P116:Q116"/>
    <mergeCell ref="T116:U116"/>
    <mergeCell ref="X116:Y116"/>
    <mergeCell ref="AB116:AC116"/>
    <mergeCell ref="AF116:AG116"/>
    <mergeCell ref="AB114:AC114"/>
    <mergeCell ref="AF114:AG114"/>
    <mergeCell ref="AJ114:AK114"/>
    <mergeCell ref="D115:E115"/>
    <mergeCell ref="H115:I115"/>
    <mergeCell ref="L115:M115"/>
    <mergeCell ref="P115:Q115"/>
    <mergeCell ref="T115:U115"/>
    <mergeCell ref="X115:Y115"/>
    <mergeCell ref="AB115:AC115"/>
    <mergeCell ref="D106:Q106"/>
    <mergeCell ref="D113:M113"/>
    <mergeCell ref="P113:Y113"/>
    <mergeCell ref="AB113:AK113"/>
    <mergeCell ref="D114:E114"/>
    <mergeCell ref="H114:I114"/>
    <mergeCell ref="L114:M114"/>
    <mergeCell ref="P114:Q114"/>
    <mergeCell ref="T114:U114"/>
    <mergeCell ref="X114:Y114"/>
    <mergeCell ref="D104:E104"/>
    <mergeCell ref="H104:I104"/>
    <mergeCell ref="L104:M104"/>
    <mergeCell ref="P104:Q104"/>
    <mergeCell ref="D105:E105"/>
    <mergeCell ref="H105:I105"/>
    <mergeCell ref="L105:M105"/>
    <mergeCell ref="P105:Q105"/>
    <mergeCell ref="D96:Q96"/>
    <mergeCell ref="D102:Q102"/>
    <mergeCell ref="D103:E103"/>
    <mergeCell ref="H103:I103"/>
    <mergeCell ref="L103:M103"/>
    <mergeCell ref="P103:Q103"/>
    <mergeCell ref="D94:E94"/>
    <mergeCell ref="H94:I94"/>
    <mergeCell ref="L94:M94"/>
    <mergeCell ref="P94:Q94"/>
    <mergeCell ref="D95:E95"/>
    <mergeCell ref="H95:I95"/>
    <mergeCell ref="L95:M95"/>
    <mergeCell ref="P95:Q95"/>
    <mergeCell ref="D86:Q86"/>
    <mergeCell ref="D92:Q92"/>
    <mergeCell ref="D93:E93"/>
    <mergeCell ref="H93:I93"/>
    <mergeCell ref="L93:M93"/>
    <mergeCell ref="P93:Q93"/>
    <mergeCell ref="D84:E84"/>
    <mergeCell ref="H84:I84"/>
    <mergeCell ref="L84:M84"/>
    <mergeCell ref="P84:Q84"/>
    <mergeCell ref="D85:E85"/>
    <mergeCell ref="H85:I85"/>
    <mergeCell ref="L85:M85"/>
    <mergeCell ref="P85:Q85"/>
    <mergeCell ref="X75:Y75"/>
    <mergeCell ref="D76:Y76"/>
    <mergeCell ref="D82:Q82"/>
    <mergeCell ref="D83:E83"/>
    <mergeCell ref="H83:I83"/>
    <mergeCell ref="L83:M83"/>
    <mergeCell ref="P83:Q83"/>
    <mergeCell ref="P74:Q74"/>
    <mergeCell ref="T74:U74"/>
    <mergeCell ref="D75:E75"/>
    <mergeCell ref="H75:I75"/>
    <mergeCell ref="L75:M75"/>
    <mergeCell ref="P75:Q75"/>
    <mergeCell ref="T75:U75"/>
    <mergeCell ref="D73:E73"/>
    <mergeCell ref="H73:I73"/>
    <mergeCell ref="L73:M73"/>
    <mergeCell ref="D74:E74"/>
    <mergeCell ref="H74:I74"/>
    <mergeCell ref="L74:M74"/>
    <mergeCell ref="D65:Y65"/>
    <mergeCell ref="P70:Y70"/>
    <mergeCell ref="P71:Y71"/>
    <mergeCell ref="D72:E72"/>
    <mergeCell ref="H72:I72"/>
    <mergeCell ref="L72:M72"/>
    <mergeCell ref="D64:E64"/>
    <mergeCell ref="H64:I64"/>
    <mergeCell ref="L64:M64"/>
    <mergeCell ref="P64:Q64"/>
    <mergeCell ref="T64:U64"/>
    <mergeCell ref="X64:Y64"/>
    <mergeCell ref="D63:E63"/>
    <mergeCell ref="H63:I63"/>
    <mergeCell ref="L63:M63"/>
    <mergeCell ref="P63:Q63"/>
    <mergeCell ref="T63:U63"/>
    <mergeCell ref="X63:Y63"/>
    <mergeCell ref="D62:E62"/>
    <mergeCell ref="H62:I62"/>
    <mergeCell ref="L62:M62"/>
    <mergeCell ref="P62:Q62"/>
    <mergeCell ref="T62:U62"/>
    <mergeCell ref="X62:Y62"/>
    <mergeCell ref="D61:E61"/>
    <mergeCell ref="H61:I61"/>
    <mergeCell ref="L61:M61"/>
    <mergeCell ref="P61:Q61"/>
    <mergeCell ref="T61:U61"/>
    <mergeCell ref="X61:Y61"/>
    <mergeCell ref="D59:E59"/>
    <mergeCell ref="H59:I59"/>
    <mergeCell ref="L59:M59"/>
    <mergeCell ref="P59:Y59"/>
    <mergeCell ref="D60:E60"/>
    <mergeCell ref="H60:I60"/>
    <mergeCell ref="L60:M60"/>
    <mergeCell ref="P60:Y60"/>
    <mergeCell ref="B48:H48"/>
    <mergeCell ref="B49:H49"/>
    <mergeCell ref="B50:H50"/>
    <mergeCell ref="B51:H51"/>
    <mergeCell ref="B52:D52"/>
    <mergeCell ref="G52:H52"/>
    <mergeCell ref="D34:Y34"/>
    <mergeCell ref="D35:E35"/>
    <mergeCell ref="H35:I35"/>
    <mergeCell ref="L35:M35"/>
    <mergeCell ref="P35:Q35"/>
    <mergeCell ref="T35:U35"/>
    <mergeCell ref="X35:Y35"/>
    <mergeCell ref="D26:Y26"/>
    <mergeCell ref="D32:I32"/>
    <mergeCell ref="L32:Q32"/>
    <mergeCell ref="T32:Y32"/>
    <mergeCell ref="D33:E33"/>
    <mergeCell ref="H33:I33"/>
    <mergeCell ref="L33:M33"/>
    <mergeCell ref="P33:Q33"/>
    <mergeCell ref="T33:U33"/>
    <mergeCell ref="X33:Y33"/>
    <mergeCell ref="D24:I24"/>
    <mergeCell ref="L24:Q24"/>
    <mergeCell ref="T24:Y24"/>
    <mergeCell ref="D25:E25"/>
    <mergeCell ref="H25:I25"/>
    <mergeCell ref="L25:M25"/>
    <mergeCell ref="P25:Q25"/>
    <mergeCell ref="T25:U25"/>
    <mergeCell ref="X25:Y25"/>
    <mergeCell ref="D8:Y8"/>
    <mergeCell ref="D9:E9"/>
    <mergeCell ref="H9:I9"/>
    <mergeCell ref="L9:M9"/>
    <mergeCell ref="P9:Q9"/>
    <mergeCell ref="T9:U9"/>
    <mergeCell ref="X9:Y9"/>
    <mergeCell ref="D6:I6"/>
    <mergeCell ref="L6:Q6"/>
    <mergeCell ref="T6:Y6"/>
    <mergeCell ref="D7:E7"/>
    <mergeCell ref="H7:I7"/>
    <mergeCell ref="L7:M7"/>
    <mergeCell ref="P7:Q7"/>
    <mergeCell ref="T7:U7"/>
    <mergeCell ref="X7:Y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7"/>
  <sheetViews>
    <sheetView showGridLines="0" workbookViewId="0"/>
  </sheetViews>
  <sheetFormatPr defaultRowHeight="15" x14ac:dyDescent="0.25"/>
  <cols>
    <col min="1" max="1" width="36.5703125" bestFit="1" customWidth="1"/>
    <col min="2" max="2" width="36.5703125" customWidth="1"/>
    <col min="3" max="3" width="10.7109375" customWidth="1"/>
    <col min="4" max="4" width="4.42578125" customWidth="1"/>
    <col min="5" max="5" width="17.28515625" customWidth="1"/>
    <col min="6" max="7" width="10.7109375" customWidth="1"/>
    <col min="8" max="8" width="3.5703125" customWidth="1"/>
    <col min="9" max="9" width="12.140625" customWidth="1"/>
    <col min="10" max="11" width="10.7109375" customWidth="1"/>
    <col min="12" max="12" width="3.5703125" customWidth="1"/>
    <col min="13" max="13" width="10.85546875" customWidth="1"/>
    <col min="14" max="15" width="10.7109375" customWidth="1"/>
    <col min="16" max="16" width="2.85546875" customWidth="1"/>
    <col min="17" max="17" width="12" customWidth="1"/>
    <col min="18" max="19" width="10.7109375" customWidth="1"/>
    <col min="20" max="20" width="4" customWidth="1"/>
    <col min="21" max="21" width="6.28515625" customWidth="1"/>
    <col min="22" max="23" width="10.7109375" customWidth="1"/>
    <col min="24" max="25" width="4.85546875" customWidth="1"/>
    <col min="26" max="27" width="10.7109375" customWidth="1"/>
    <col min="28" max="28" width="2.28515625" customWidth="1"/>
    <col min="29" max="29" width="5.5703125" customWidth="1"/>
    <col min="30" max="30" width="2.42578125" customWidth="1"/>
    <col min="31" max="31" width="10.7109375" customWidth="1"/>
    <col min="32" max="32" width="4.7109375" customWidth="1"/>
    <col min="33" max="33" width="4.140625" customWidth="1"/>
    <col min="34" max="35" width="10.7109375" customWidth="1"/>
    <col min="36" max="36" width="2.28515625" customWidth="1"/>
    <col min="37" max="37" width="6.5703125" customWidth="1"/>
    <col min="38" max="38" width="10.7109375" customWidth="1"/>
  </cols>
  <sheetData>
    <row r="1" spans="1:38" ht="15" customHeight="1" x14ac:dyDescent="0.25">
      <c r="A1" s="7" t="s">
        <v>511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x14ac:dyDescent="0.25">
      <c r="A3" s="3" t="s">
        <v>298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row>
    <row r="4" spans="1:38" ht="15" customHeight="1" x14ac:dyDescent="0.25">
      <c r="A4" s="10" t="s">
        <v>512</v>
      </c>
      <c r="B4" s="50" t="s">
        <v>300</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row>
    <row r="5" spans="1:38" x14ac:dyDescent="0.25">
      <c r="A5" s="1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15" customHeight="1" x14ac:dyDescent="0.25">
      <c r="A6" s="10"/>
      <c r="B6" s="50" t="s">
        <v>301</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1:38" x14ac:dyDescent="0.25">
      <c r="A7" s="10"/>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1:38" ht="15" customHeight="1" x14ac:dyDescent="0.25">
      <c r="A8" s="10"/>
      <c r="B8" s="11"/>
      <c r="C8" s="11"/>
      <c r="D8" s="33" t="s">
        <v>302</v>
      </c>
      <c r="E8" s="33"/>
      <c r="F8" s="12"/>
      <c r="G8" s="11"/>
      <c r="H8" s="33" t="s">
        <v>303</v>
      </c>
      <c r="I8" s="33"/>
      <c r="J8" s="12"/>
      <c r="K8" s="11"/>
      <c r="L8" s="33" t="s">
        <v>304</v>
      </c>
      <c r="M8" s="33"/>
      <c r="N8" s="12"/>
      <c r="O8" s="11"/>
      <c r="P8" s="33" t="s">
        <v>305</v>
      </c>
      <c r="Q8" s="33"/>
      <c r="R8" s="12"/>
    </row>
    <row r="9" spans="1:38" ht="15" customHeight="1" x14ac:dyDescent="0.25">
      <c r="A9" s="10"/>
      <c r="B9" s="13"/>
      <c r="C9" s="13"/>
      <c r="D9" s="34" t="s">
        <v>306</v>
      </c>
      <c r="E9" s="34"/>
      <c r="F9" s="15"/>
      <c r="G9" s="13"/>
      <c r="H9" s="34" t="s">
        <v>307</v>
      </c>
      <c r="I9" s="34"/>
      <c r="J9" s="15"/>
      <c r="K9" s="13"/>
      <c r="L9" s="34" t="s">
        <v>308</v>
      </c>
      <c r="M9" s="34"/>
      <c r="N9" s="15"/>
      <c r="O9" s="13"/>
      <c r="P9" s="34" t="s">
        <v>309</v>
      </c>
      <c r="Q9" s="34"/>
      <c r="R9" s="15"/>
    </row>
    <row r="10" spans="1:38" ht="15.75" thickBot="1" x14ac:dyDescent="0.3">
      <c r="A10" s="10"/>
      <c r="B10" s="11" t="s">
        <v>265</v>
      </c>
      <c r="C10" s="11"/>
      <c r="D10" s="39" t="s">
        <v>310</v>
      </c>
      <c r="E10" s="39"/>
      <c r="F10" s="12"/>
      <c r="G10" s="11"/>
      <c r="H10" s="39" t="s">
        <v>311</v>
      </c>
      <c r="I10" s="39"/>
      <c r="J10" s="12"/>
      <c r="K10" s="11"/>
      <c r="L10" s="39" t="s">
        <v>312</v>
      </c>
      <c r="M10" s="39"/>
      <c r="N10" s="12"/>
      <c r="O10" s="11"/>
      <c r="P10" s="39">
        <v>2015</v>
      </c>
      <c r="Q10" s="39"/>
      <c r="R10" s="12"/>
    </row>
    <row r="11" spans="1:38" ht="16.5" thickTop="1" thickBot="1" x14ac:dyDescent="0.3">
      <c r="A11" s="10"/>
      <c r="B11" s="13" t="s">
        <v>313</v>
      </c>
      <c r="C11" s="13"/>
      <c r="D11" s="20" t="s">
        <v>212</v>
      </c>
      <c r="E11" s="22">
        <v>331419</v>
      </c>
      <c r="F11" s="15"/>
      <c r="G11" s="13"/>
      <c r="H11" s="20" t="s">
        <v>212</v>
      </c>
      <c r="I11" s="21" t="s">
        <v>240</v>
      </c>
      <c r="J11" s="15"/>
      <c r="K11" s="13"/>
      <c r="L11" s="20" t="s">
        <v>212</v>
      </c>
      <c r="M11" s="21" t="s">
        <v>240</v>
      </c>
      <c r="N11" s="15"/>
      <c r="O11" s="13"/>
      <c r="P11" s="20" t="s">
        <v>212</v>
      </c>
      <c r="Q11" s="22">
        <v>331419</v>
      </c>
      <c r="R11" s="15"/>
    </row>
    <row r="12" spans="1:38" ht="16.5" thickTop="1" thickBot="1" x14ac:dyDescent="0.3">
      <c r="A12" s="10"/>
      <c r="B12" s="11" t="s">
        <v>75</v>
      </c>
      <c r="C12" s="11"/>
      <c r="D12" s="25"/>
      <c r="E12" s="26" t="s">
        <v>240</v>
      </c>
      <c r="F12" s="12"/>
      <c r="G12" s="11"/>
      <c r="H12" s="25"/>
      <c r="I12" s="27">
        <v>21243</v>
      </c>
      <c r="J12" s="12"/>
      <c r="K12" s="11"/>
      <c r="L12" s="25"/>
      <c r="M12" s="26" t="s">
        <v>240</v>
      </c>
      <c r="N12" s="12"/>
      <c r="O12" s="11"/>
      <c r="P12" s="25"/>
      <c r="Q12" s="27">
        <v>21243</v>
      </c>
      <c r="R12" s="12"/>
    </row>
    <row r="13" spans="1:38" ht="15.75" thickTop="1" x14ac:dyDescent="0.25">
      <c r="A13" s="10"/>
      <c r="B13" s="13" t="s">
        <v>314</v>
      </c>
      <c r="C13" s="13"/>
      <c r="D13" s="18"/>
      <c r="E13" s="23"/>
      <c r="F13" s="15"/>
      <c r="G13" s="13"/>
      <c r="H13" s="18"/>
      <c r="I13" s="23"/>
      <c r="J13" s="15"/>
      <c r="K13" s="13"/>
      <c r="L13" s="18"/>
      <c r="M13" s="23"/>
      <c r="N13" s="15"/>
      <c r="O13" s="13"/>
      <c r="P13" s="18"/>
      <c r="Q13" s="23"/>
      <c r="R13" s="15"/>
    </row>
    <row r="14" spans="1:38" x14ac:dyDescent="0.25">
      <c r="A14" s="10"/>
      <c r="B14" s="11" t="s">
        <v>315</v>
      </c>
      <c r="C14" s="11"/>
      <c r="D14" s="16"/>
      <c r="E14" s="17">
        <v>37954</v>
      </c>
      <c r="F14" s="12"/>
      <c r="G14" s="11"/>
      <c r="H14" s="16"/>
      <c r="I14" s="24" t="s">
        <v>240</v>
      </c>
      <c r="J14" s="12"/>
      <c r="K14" s="11"/>
      <c r="L14" s="16"/>
      <c r="M14" s="24" t="s">
        <v>240</v>
      </c>
      <c r="N14" s="12"/>
      <c r="O14" s="11"/>
      <c r="P14" s="16"/>
      <c r="Q14" s="17">
        <v>37954</v>
      </c>
      <c r="R14" s="12"/>
    </row>
    <row r="15" spans="1:38" x14ac:dyDescent="0.25">
      <c r="A15" s="10"/>
      <c r="B15" s="13" t="s">
        <v>316</v>
      </c>
      <c r="C15" s="13"/>
      <c r="D15" s="18"/>
      <c r="E15" s="19">
        <v>1288</v>
      </c>
      <c r="F15" s="15"/>
      <c r="G15" s="13"/>
      <c r="H15" s="18"/>
      <c r="I15" s="23" t="s">
        <v>240</v>
      </c>
      <c r="J15" s="15"/>
      <c r="K15" s="13"/>
      <c r="L15" s="18"/>
      <c r="M15" s="23" t="s">
        <v>240</v>
      </c>
      <c r="N15" s="15"/>
      <c r="O15" s="13"/>
      <c r="P15" s="18"/>
      <c r="Q15" s="19">
        <v>1288</v>
      </c>
      <c r="R15" s="15"/>
    </row>
    <row r="16" spans="1:38" x14ac:dyDescent="0.25">
      <c r="A16" s="10"/>
      <c r="B16" s="11" t="s">
        <v>317</v>
      </c>
      <c r="C16" s="11"/>
      <c r="D16" s="16"/>
      <c r="E16" s="17">
        <v>9998</v>
      </c>
      <c r="F16" s="12"/>
      <c r="G16" s="11"/>
      <c r="H16" s="16"/>
      <c r="I16" s="24" t="s">
        <v>240</v>
      </c>
      <c r="J16" s="12"/>
      <c r="K16" s="11"/>
      <c r="L16" s="16"/>
      <c r="M16" s="24" t="s">
        <v>240</v>
      </c>
      <c r="N16" s="12"/>
      <c r="O16" s="11"/>
      <c r="P16" s="16"/>
      <c r="Q16" s="17">
        <v>9998</v>
      </c>
      <c r="R16" s="12"/>
    </row>
    <row r="17" spans="1:18" x14ac:dyDescent="0.25">
      <c r="A17" s="10"/>
      <c r="B17" s="13" t="s">
        <v>318</v>
      </c>
      <c r="C17" s="13"/>
      <c r="D17" s="18"/>
      <c r="E17" s="19">
        <v>104071</v>
      </c>
      <c r="F17" s="15"/>
      <c r="G17" s="13"/>
      <c r="H17" s="18"/>
      <c r="I17" s="23">
        <v>180</v>
      </c>
      <c r="J17" s="15"/>
      <c r="K17" s="13"/>
      <c r="L17" s="18"/>
      <c r="M17" s="23">
        <v>939</v>
      </c>
      <c r="N17" s="15"/>
      <c r="O17" s="13"/>
      <c r="P17" s="18"/>
      <c r="Q17" s="19">
        <v>105190</v>
      </c>
      <c r="R17" s="15"/>
    </row>
    <row r="18" spans="1:18" x14ac:dyDescent="0.25">
      <c r="A18" s="10"/>
      <c r="B18" s="11" t="s">
        <v>319</v>
      </c>
      <c r="C18" s="11"/>
      <c r="D18" s="16"/>
      <c r="E18" s="17">
        <v>3596</v>
      </c>
      <c r="F18" s="12"/>
      <c r="G18" s="11"/>
      <c r="H18" s="16"/>
      <c r="I18" s="24" t="s">
        <v>240</v>
      </c>
      <c r="J18" s="12"/>
      <c r="K18" s="11"/>
      <c r="L18" s="16"/>
      <c r="M18" s="24" t="s">
        <v>240</v>
      </c>
      <c r="N18" s="12"/>
      <c r="O18" s="11"/>
      <c r="P18" s="16"/>
      <c r="Q18" s="17">
        <v>3596</v>
      </c>
      <c r="R18" s="12"/>
    </row>
    <row r="19" spans="1:18" ht="15.75" thickBot="1" x14ac:dyDescent="0.3">
      <c r="A19" s="10"/>
      <c r="B19" s="13" t="s">
        <v>320</v>
      </c>
      <c r="C19" s="13"/>
      <c r="D19" s="20"/>
      <c r="E19" s="21">
        <v>355</v>
      </c>
      <c r="F19" s="15"/>
      <c r="G19" s="13"/>
      <c r="H19" s="20"/>
      <c r="I19" s="21">
        <v>128</v>
      </c>
      <c r="J19" s="15"/>
      <c r="K19" s="13"/>
      <c r="L19" s="20"/>
      <c r="M19" s="21">
        <v>279</v>
      </c>
      <c r="N19" s="15"/>
      <c r="O19" s="13"/>
      <c r="P19" s="20"/>
      <c r="Q19" s="21">
        <v>762</v>
      </c>
      <c r="R19" s="15"/>
    </row>
    <row r="20" spans="1:18" ht="15.75" thickTop="1" x14ac:dyDescent="0.25">
      <c r="A20" s="10"/>
      <c r="B20" s="11" t="s">
        <v>219</v>
      </c>
      <c r="C20" s="11"/>
      <c r="D20" s="16"/>
      <c r="E20" s="17">
        <v>157262</v>
      </c>
      <c r="F20" s="12"/>
      <c r="G20" s="11"/>
      <c r="H20" s="16"/>
      <c r="I20" s="24">
        <v>308</v>
      </c>
      <c r="J20" s="12"/>
      <c r="K20" s="11"/>
      <c r="L20" s="16"/>
      <c r="M20" s="17">
        <v>1218</v>
      </c>
      <c r="N20" s="12"/>
      <c r="O20" s="11"/>
      <c r="P20" s="16"/>
      <c r="Q20" s="17">
        <v>158788</v>
      </c>
      <c r="R20" s="12"/>
    </row>
    <row r="21" spans="1:18" ht="15" customHeight="1" x14ac:dyDescent="0.25">
      <c r="A21" s="10"/>
      <c r="B21" s="34" t="s">
        <v>321</v>
      </c>
      <c r="C21" s="34"/>
      <c r="D21" s="34"/>
      <c r="E21" s="34"/>
      <c r="F21" s="15"/>
      <c r="G21" s="13"/>
      <c r="H21" s="18"/>
      <c r="I21" s="23"/>
      <c r="J21" s="15"/>
      <c r="K21" s="13"/>
      <c r="L21" s="18"/>
      <c r="M21" s="23"/>
      <c r="N21" s="15"/>
      <c r="O21" s="13"/>
      <c r="P21" s="18"/>
      <c r="Q21" s="23"/>
      <c r="R21" s="15"/>
    </row>
    <row r="22" spans="1:18" x14ac:dyDescent="0.25">
      <c r="A22" s="10"/>
      <c r="B22" s="11" t="s">
        <v>322</v>
      </c>
      <c r="C22" s="11"/>
      <c r="D22" s="16"/>
      <c r="E22" s="17">
        <v>77663</v>
      </c>
      <c r="F22" s="12"/>
      <c r="G22" s="11"/>
      <c r="H22" s="16"/>
      <c r="I22" s="24" t="s">
        <v>240</v>
      </c>
      <c r="J22" s="12"/>
      <c r="K22" s="11"/>
      <c r="L22" s="16"/>
      <c r="M22" s="24" t="s">
        <v>240</v>
      </c>
      <c r="N22" s="12"/>
      <c r="O22" s="11"/>
      <c r="P22" s="16"/>
      <c r="Q22" s="17">
        <v>77663</v>
      </c>
      <c r="R22" s="12"/>
    </row>
    <row r="23" spans="1:18" x14ac:dyDescent="0.25">
      <c r="A23" s="10"/>
      <c r="B23" s="13" t="s">
        <v>323</v>
      </c>
      <c r="C23" s="13"/>
      <c r="D23" s="18"/>
      <c r="E23" s="19">
        <v>3297</v>
      </c>
      <c r="F23" s="15"/>
      <c r="G23" s="13"/>
      <c r="H23" s="18"/>
      <c r="I23" s="23" t="s">
        <v>240</v>
      </c>
      <c r="J23" s="15"/>
      <c r="K23" s="13"/>
      <c r="L23" s="18"/>
      <c r="M23" s="23" t="s">
        <v>240</v>
      </c>
      <c r="N23" s="15"/>
      <c r="O23" s="13"/>
      <c r="P23" s="18"/>
      <c r="Q23" s="19">
        <v>3297</v>
      </c>
      <c r="R23" s="15"/>
    </row>
    <row r="24" spans="1:18" ht="15.75" thickBot="1" x14ac:dyDescent="0.3">
      <c r="A24" s="10"/>
      <c r="B24" s="11" t="s">
        <v>319</v>
      </c>
      <c r="C24" s="11"/>
      <c r="D24" s="25"/>
      <c r="E24" s="27">
        <v>39871</v>
      </c>
      <c r="F24" s="12"/>
      <c r="G24" s="11"/>
      <c r="H24" s="25"/>
      <c r="I24" s="26" t="s">
        <v>240</v>
      </c>
      <c r="J24" s="12"/>
      <c r="K24" s="11"/>
      <c r="L24" s="25"/>
      <c r="M24" s="26" t="s">
        <v>240</v>
      </c>
      <c r="N24" s="12"/>
      <c r="O24" s="11"/>
      <c r="P24" s="25"/>
      <c r="Q24" s="27">
        <v>39871</v>
      </c>
      <c r="R24" s="12"/>
    </row>
    <row r="25" spans="1:18" ht="15.75" thickTop="1" x14ac:dyDescent="0.25">
      <c r="A25" s="10"/>
      <c r="B25" s="13" t="s">
        <v>225</v>
      </c>
      <c r="C25" s="13"/>
      <c r="D25" s="18"/>
      <c r="E25" s="23"/>
      <c r="F25" s="15"/>
      <c r="G25" s="13"/>
      <c r="H25" s="18"/>
      <c r="I25" s="23"/>
      <c r="J25" s="15"/>
      <c r="K25" s="13"/>
      <c r="L25" s="18"/>
      <c r="M25" s="23"/>
      <c r="N25" s="15"/>
      <c r="O25" s="13"/>
      <c r="P25" s="18"/>
      <c r="Q25" s="23"/>
      <c r="R25" s="15"/>
    </row>
    <row r="26" spans="1:18" ht="15.75" thickBot="1" x14ac:dyDescent="0.3">
      <c r="A26" s="10"/>
      <c r="B26" s="11" t="s">
        <v>324</v>
      </c>
      <c r="C26" s="11"/>
      <c r="D26" s="25"/>
      <c r="E26" s="27">
        <v>120831</v>
      </c>
      <c r="F26" s="12"/>
      <c r="G26" s="11"/>
      <c r="H26" s="25"/>
      <c r="I26" s="26" t="s">
        <v>240</v>
      </c>
      <c r="J26" s="12"/>
      <c r="K26" s="11"/>
      <c r="L26" s="25"/>
      <c r="M26" s="26" t="s">
        <v>240</v>
      </c>
      <c r="N26" s="12"/>
      <c r="O26" s="11"/>
      <c r="P26" s="25"/>
      <c r="Q26" s="27">
        <v>120831</v>
      </c>
      <c r="R26" s="12"/>
    </row>
    <row r="27" spans="1:18" ht="16.5" thickTop="1" thickBot="1" x14ac:dyDescent="0.3">
      <c r="A27" s="10"/>
      <c r="B27" s="13" t="s">
        <v>325</v>
      </c>
      <c r="C27" s="13"/>
      <c r="D27" s="20"/>
      <c r="E27" s="22">
        <v>278093</v>
      </c>
      <c r="F27" s="15"/>
      <c r="G27" s="13"/>
      <c r="H27" s="20"/>
      <c r="I27" s="22">
        <v>21551</v>
      </c>
      <c r="J27" s="15"/>
      <c r="K27" s="13"/>
      <c r="L27" s="20"/>
      <c r="M27" s="22">
        <v>1218</v>
      </c>
      <c r="N27" s="15"/>
      <c r="O27" s="13"/>
      <c r="P27" s="20"/>
      <c r="Q27" s="22">
        <v>300862</v>
      </c>
      <c r="R27" s="15"/>
    </row>
    <row r="28" spans="1:18" ht="16.5" thickTop="1" thickBot="1" x14ac:dyDescent="0.3">
      <c r="A28" s="10"/>
      <c r="B28" s="11" t="s">
        <v>326</v>
      </c>
      <c r="C28" s="11"/>
      <c r="D28" s="36" t="s">
        <v>212</v>
      </c>
      <c r="E28" s="38">
        <v>609512</v>
      </c>
      <c r="F28" s="12"/>
      <c r="G28" s="11"/>
      <c r="H28" s="36" t="s">
        <v>212</v>
      </c>
      <c r="I28" s="38">
        <v>21551</v>
      </c>
      <c r="J28" s="12"/>
      <c r="K28" s="11"/>
      <c r="L28" s="36" t="s">
        <v>212</v>
      </c>
      <c r="M28" s="38">
        <v>1218</v>
      </c>
      <c r="N28" s="12"/>
      <c r="O28" s="11"/>
      <c r="P28" s="36" t="s">
        <v>212</v>
      </c>
      <c r="Q28" s="38">
        <v>632281</v>
      </c>
      <c r="R28" s="12"/>
    </row>
    <row r="29" spans="1:18" ht="15.75" thickTop="1" x14ac:dyDescent="0.25">
      <c r="A29" s="10"/>
      <c r="B29" s="13" t="s">
        <v>276</v>
      </c>
      <c r="C29" s="13"/>
      <c r="D29" s="18"/>
      <c r="E29" s="23"/>
      <c r="F29" s="15"/>
      <c r="G29" s="13"/>
      <c r="H29" s="18"/>
      <c r="I29" s="23"/>
      <c r="J29" s="15"/>
      <c r="K29" s="13"/>
      <c r="L29" s="18"/>
      <c r="M29" s="23"/>
      <c r="N29" s="15"/>
      <c r="O29" s="13"/>
      <c r="P29" s="18"/>
      <c r="Q29" s="23"/>
      <c r="R29" s="15"/>
    </row>
    <row r="30" spans="1:18" x14ac:dyDescent="0.25">
      <c r="A30" s="10"/>
      <c r="B30" s="11" t="s">
        <v>318</v>
      </c>
      <c r="C30" s="11"/>
      <c r="D30" s="16" t="s">
        <v>212</v>
      </c>
      <c r="E30" s="17">
        <v>8530</v>
      </c>
      <c r="F30" s="12"/>
      <c r="G30" s="11"/>
      <c r="H30" s="16" t="s">
        <v>212</v>
      </c>
      <c r="I30" s="24" t="s">
        <v>240</v>
      </c>
      <c r="J30" s="12"/>
      <c r="K30" s="11"/>
      <c r="L30" s="16" t="s">
        <v>212</v>
      </c>
      <c r="M30" s="24" t="s">
        <v>240</v>
      </c>
      <c r="N30" s="12"/>
      <c r="O30" s="11"/>
      <c r="P30" s="16" t="s">
        <v>212</v>
      </c>
      <c r="Q30" s="17">
        <v>8530</v>
      </c>
      <c r="R30" s="12"/>
    </row>
    <row r="31" spans="1:18" ht="15.75" thickBot="1" x14ac:dyDescent="0.3">
      <c r="A31" s="10"/>
      <c r="B31" s="13" t="s">
        <v>320</v>
      </c>
      <c r="C31" s="13"/>
      <c r="D31" s="20"/>
      <c r="E31" s="21" t="s">
        <v>240</v>
      </c>
      <c r="F31" s="15"/>
      <c r="G31" s="13"/>
      <c r="H31" s="20"/>
      <c r="I31" s="21">
        <v>39</v>
      </c>
      <c r="J31" s="15"/>
      <c r="K31" s="13"/>
      <c r="L31" s="20"/>
      <c r="M31" s="21" t="s">
        <v>240</v>
      </c>
      <c r="N31" s="15"/>
      <c r="O31" s="13"/>
      <c r="P31" s="20"/>
      <c r="Q31" s="21">
        <v>39</v>
      </c>
      <c r="R31" s="15"/>
    </row>
    <row r="32" spans="1:18" ht="16.5" thickTop="1" thickBot="1" x14ac:dyDescent="0.3">
      <c r="A32" s="10"/>
      <c r="B32" s="11" t="s">
        <v>86</v>
      </c>
      <c r="C32" s="11"/>
      <c r="D32" s="36" t="s">
        <v>212</v>
      </c>
      <c r="E32" s="38">
        <v>8530</v>
      </c>
      <c r="F32" s="12"/>
      <c r="G32" s="11"/>
      <c r="H32" s="36" t="s">
        <v>212</v>
      </c>
      <c r="I32" s="37">
        <v>39</v>
      </c>
      <c r="J32" s="12"/>
      <c r="K32" s="11"/>
      <c r="L32" s="36" t="s">
        <v>212</v>
      </c>
      <c r="M32" s="37" t="s">
        <v>240</v>
      </c>
      <c r="N32" s="12"/>
      <c r="O32" s="11"/>
      <c r="P32" s="36" t="s">
        <v>212</v>
      </c>
      <c r="Q32" s="38">
        <v>8569</v>
      </c>
      <c r="R32" s="12"/>
    </row>
    <row r="33" spans="1:38" ht="15.75" thickTop="1" x14ac:dyDescent="0.25">
      <c r="A33" s="1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row>
    <row r="34" spans="1:38" ht="15" customHeight="1" x14ac:dyDescent="0.25">
      <c r="A34" s="10"/>
      <c r="B34" s="50" t="s">
        <v>327</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row>
    <row r="35" spans="1:38" x14ac:dyDescent="0.25">
      <c r="A35" s="1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row>
    <row r="36" spans="1:38" ht="15" customHeight="1" x14ac:dyDescent="0.25">
      <c r="A36" s="10"/>
      <c r="B36" s="11"/>
      <c r="C36" s="11"/>
      <c r="D36" s="33" t="s">
        <v>302</v>
      </c>
      <c r="E36" s="33"/>
      <c r="F36" s="12"/>
      <c r="G36" s="11"/>
      <c r="H36" s="33" t="s">
        <v>303</v>
      </c>
      <c r="I36" s="33"/>
      <c r="J36" s="12"/>
      <c r="K36" s="11"/>
      <c r="L36" s="33" t="s">
        <v>304</v>
      </c>
      <c r="M36" s="33"/>
      <c r="N36" s="12"/>
      <c r="O36" s="11"/>
      <c r="P36" s="33" t="s">
        <v>305</v>
      </c>
      <c r="Q36" s="33"/>
      <c r="R36" s="12"/>
    </row>
    <row r="37" spans="1:38" ht="15" customHeight="1" x14ac:dyDescent="0.25">
      <c r="A37" s="10"/>
      <c r="B37" s="13"/>
      <c r="C37" s="13"/>
      <c r="D37" s="34" t="s">
        <v>306</v>
      </c>
      <c r="E37" s="34"/>
      <c r="F37" s="15"/>
      <c r="G37" s="13"/>
      <c r="H37" s="34" t="s">
        <v>307</v>
      </c>
      <c r="I37" s="34"/>
      <c r="J37" s="15"/>
      <c r="K37" s="13"/>
      <c r="L37" s="34" t="s">
        <v>308</v>
      </c>
      <c r="M37" s="34"/>
      <c r="N37" s="15"/>
      <c r="O37" s="13"/>
      <c r="P37" s="34" t="s">
        <v>328</v>
      </c>
      <c r="Q37" s="34"/>
      <c r="R37" s="15"/>
    </row>
    <row r="38" spans="1:38" ht="15.75" thickBot="1" x14ac:dyDescent="0.3">
      <c r="A38" s="10"/>
      <c r="B38" s="11" t="s">
        <v>265</v>
      </c>
      <c r="C38" s="11"/>
      <c r="D38" s="39" t="s">
        <v>310</v>
      </c>
      <c r="E38" s="39"/>
      <c r="F38" s="12"/>
      <c r="G38" s="11"/>
      <c r="H38" s="39" t="s">
        <v>311</v>
      </c>
      <c r="I38" s="39"/>
      <c r="J38" s="12"/>
      <c r="K38" s="11"/>
      <c r="L38" s="39" t="s">
        <v>312</v>
      </c>
      <c r="M38" s="39"/>
      <c r="N38" s="12"/>
      <c r="O38" s="11"/>
      <c r="P38" s="39">
        <v>2014</v>
      </c>
      <c r="Q38" s="39"/>
      <c r="R38" s="12"/>
    </row>
    <row r="39" spans="1:38" ht="16.5" thickTop="1" thickBot="1" x14ac:dyDescent="0.3">
      <c r="A39" s="10"/>
      <c r="B39" s="13" t="s">
        <v>313</v>
      </c>
      <c r="C39" s="13"/>
      <c r="D39" s="20" t="s">
        <v>212</v>
      </c>
      <c r="E39" s="22">
        <v>297971</v>
      </c>
      <c r="F39" s="15"/>
      <c r="G39" s="13"/>
      <c r="H39" s="20" t="s">
        <v>212</v>
      </c>
      <c r="I39" s="21" t="s">
        <v>240</v>
      </c>
      <c r="J39" s="15"/>
      <c r="K39" s="13"/>
      <c r="L39" s="20" t="s">
        <v>212</v>
      </c>
      <c r="M39" s="21" t="s">
        <v>240</v>
      </c>
      <c r="N39" s="15"/>
      <c r="O39" s="13"/>
      <c r="P39" s="20" t="s">
        <v>212</v>
      </c>
      <c r="Q39" s="22">
        <v>297971</v>
      </c>
      <c r="R39" s="15"/>
    </row>
    <row r="40" spans="1:38" ht="16.5" thickTop="1" thickBot="1" x14ac:dyDescent="0.3">
      <c r="A40" s="10"/>
      <c r="B40" s="11" t="s">
        <v>75</v>
      </c>
      <c r="C40" s="11"/>
      <c r="D40" s="25"/>
      <c r="E40" s="26" t="s">
        <v>240</v>
      </c>
      <c r="F40" s="12"/>
      <c r="G40" s="11"/>
      <c r="H40" s="25"/>
      <c r="I40" s="27">
        <v>23803</v>
      </c>
      <c r="J40" s="12"/>
      <c r="K40" s="11"/>
      <c r="L40" s="25"/>
      <c r="M40" s="26" t="s">
        <v>240</v>
      </c>
      <c r="N40" s="12"/>
      <c r="O40" s="11"/>
      <c r="P40" s="25"/>
      <c r="Q40" s="27">
        <v>23803</v>
      </c>
      <c r="R40" s="12"/>
    </row>
    <row r="41" spans="1:38" ht="15.75" thickTop="1" x14ac:dyDescent="0.25">
      <c r="A41" s="10"/>
      <c r="B41" s="13" t="s">
        <v>314</v>
      </c>
      <c r="C41" s="13"/>
      <c r="D41" s="18"/>
      <c r="E41" s="23"/>
      <c r="F41" s="15"/>
      <c r="G41" s="13"/>
      <c r="H41" s="18"/>
      <c r="I41" s="23"/>
      <c r="J41" s="15"/>
      <c r="K41" s="13"/>
      <c r="L41" s="18"/>
      <c r="M41" s="23"/>
      <c r="N41" s="15"/>
      <c r="O41" s="13"/>
      <c r="P41" s="18"/>
      <c r="Q41" s="23"/>
      <c r="R41" s="15"/>
    </row>
    <row r="42" spans="1:38" x14ac:dyDescent="0.25">
      <c r="A42" s="10"/>
      <c r="B42" s="11" t="s">
        <v>315</v>
      </c>
      <c r="C42" s="11"/>
      <c r="D42" s="16"/>
      <c r="E42" s="17">
        <v>38942</v>
      </c>
      <c r="F42" s="12"/>
      <c r="G42" s="11"/>
      <c r="H42" s="16"/>
      <c r="I42" s="24" t="s">
        <v>240</v>
      </c>
      <c r="J42" s="12"/>
      <c r="K42" s="11"/>
      <c r="L42" s="16"/>
      <c r="M42" s="24" t="s">
        <v>240</v>
      </c>
      <c r="N42" s="12"/>
      <c r="O42" s="11"/>
      <c r="P42" s="16"/>
      <c r="Q42" s="17">
        <v>38942</v>
      </c>
      <c r="R42" s="12"/>
    </row>
    <row r="43" spans="1:38" x14ac:dyDescent="0.25">
      <c r="A43" s="10"/>
      <c r="B43" s="13" t="s">
        <v>316</v>
      </c>
      <c r="C43" s="13"/>
      <c r="D43" s="18"/>
      <c r="E43" s="19">
        <v>1368</v>
      </c>
      <c r="F43" s="15"/>
      <c r="G43" s="13"/>
      <c r="H43" s="18"/>
      <c r="I43" s="23" t="s">
        <v>240</v>
      </c>
      <c r="J43" s="15"/>
      <c r="K43" s="13"/>
      <c r="L43" s="18"/>
      <c r="M43" s="23" t="s">
        <v>240</v>
      </c>
      <c r="N43" s="15"/>
      <c r="O43" s="13"/>
      <c r="P43" s="18"/>
      <c r="Q43" s="19">
        <v>1368</v>
      </c>
      <c r="R43" s="15"/>
    </row>
    <row r="44" spans="1:38" x14ac:dyDescent="0.25">
      <c r="A44" s="10"/>
      <c r="B44" s="11" t="s">
        <v>317</v>
      </c>
      <c r="C44" s="11"/>
      <c r="D44" s="16"/>
      <c r="E44" s="17">
        <v>18996</v>
      </c>
      <c r="F44" s="12"/>
      <c r="G44" s="11"/>
      <c r="H44" s="16"/>
      <c r="I44" s="24" t="s">
        <v>240</v>
      </c>
      <c r="J44" s="12"/>
      <c r="K44" s="11"/>
      <c r="L44" s="16"/>
      <c r="M44" s="24" t="s">
        <v>240</v>
      </c>
      <c r="N44" s="12"/>
      <c r="O44" s="11"/>
      <c r="P44" s="16"/>
      <c r="Q44" s="17">
        <v>18996</v>
      </c>
      <c r="R44" s="12"/>
    </row>
    <row r="45" spans="1:38" x14ac:dyDescent="0.25">
      <c r="A45" s="10"/>
      <c r="B45" s="13" t="s">
        <v>318</v>
      </c>
      <c r="C45" s="13"/>
      <c r="D45" s="18"/>
      <c r="E45" s="19">
        <v>193735</v>
      </c>
      <c r="F45" s="15"/>
      <c r="G45" s="13"/>
      <c r="H45" s="18"/>
      <c r="I45" s="23">
        <v>1</v>
      </c>
      <c r="J45" s="15"/>
      <c r="K45" s="13"/>
      <c r="L45" s="18"/>
      <c r="M45" s="19">
        <v>1293</v>
      </c>
      <c r="N45" s="15"/>
      <c r="O45" s="13"/>
      <c r="P45" s="18"/>
      <c r="Q45" s="19">
        <v>195029</v>
      </c>
      <c r="R45" s="15"/>
    </row>
    <row r="46" spans="1:38" x14ac:dyDescent="0.25">
      <c r="A46" s="10"/>
      <c r="B46" s="11" t="s">
        <v>319</v>
      </c>
      <c r="C46" s="11"/>
      <c r="D46" s="16"/>
      <c r="E46" s="17">
        <v>3498</v>
      </c>
      <c r="F46" s="12"/>
      <c r="G46" s="11"/>
      <c r="H46" s="16"/>
      <c r="I46" s="24" t="s">
        <v>240</v>
      </c>
      <c r="J46" s="12"/>
      <c r="K46" s="11"/>
      <c r="L46" s="16"/>
      <c r="M46" s="24" t="s">
        <v>240</v>
      </c>
      <c r="N46" s="12"/>
      <c r="O46" s="11"/>
      <c r="P46" s="16"/>
      <c r="Q46" s="17">
        <v>3498</v>
      </c>
      <c r="R46" s="12"/>
    </row>
    <row r="47" spans="1:38" ht="15.75" thickBot="1" x14ac:dyDescent="0.3">
      <c r="A47" s="10"/>
      <c r="B47" s="13" t="s">
        <v>320</v>
      </c>
      <c r="C47" s="13"/>
      <c r="D47" s="20"/>
      <c r="E47" s="21">
        <v>513</v>
      </c>
      <c r="F47" s="15"/>
      <c r="G47" s="13"/>
      <c r="H47" s="20"/>
      <c r="I47" s="21">
        <v>897</v>
      </c>
      <c r="J47" s="15"/>
      <c r="K47" s="13"/>
      <c r="L47" s="20"/>
      <c r="M47" s="21">
        <v>294</v>
      </c>
      <c r="N47" s="15"/>
      <c r="O47" s="13"/>
      <c r="P47" s="20"/>
      <c r="Q47" s="22">
        <v>1704</v>
      </c>
      <c r="R47" s="15"/>
    </row>
    <row r="48" spans="1:38" ht="15.75" thickTop="1" x14ac:dyDescent="0.25">
      <c r="A48" s="10"/>
      <c r="B48" s="11" t="s">
        <v>219</v>
      </c>
      <c r="C48" s="11"/>
      <c r="D48" s="16"/>
      <c r="E48" s="17">
        <v>257052</v>
      </c>
      <c r="F48" s="12"/>
      <c r="G48" s="11"/>
      <c r="H48" s="16"/>
      <c r="I48" s="24">
        <v>898</v>
      </c>
      <c r="J48" s="12"/>
      <c r="K48" s="11"/>
      <c r="L48" s="16"/>
      <c r="M48" s="17">
        <v>1587</v>
      </c>
      <c r="N48" s="12"/>
      <c r="O48" s="11"/>
      <c r="P48" s="16"/>
      <c r="Q48" s="17">
        <v>259537</v>
      </c>
      <c r="R48" s="12"/>
    </row>
    <row r="49" spans="1:38" ht="15" customHeight="1" x14ac:dyDescent="0.25">
      <c r="A49" s="10"/>
      <c r="B49" s="34" t="s">
        <v>321</v>
      </c>
      <c r="C49" s="34"/>
      <c r="D49" s="34"/>
      <c r="E49" s="34"/>
      <c r="F49" s="15"/>
      <c r="G49" s="13"/>
      <c r="H49" s="18"/>
      <c r="I49" s="23"/>
      <c r="J49" s="15"/>
      <c r="K49" s="13"/>
      <c r="L49" s="18"/>
      <c r="M49" s="23"/>
      <c r="N49" s="15"/>
      <c r="O49" s="13"/>
      <c r="P49" s="18"/>
      <c r="Q49" s="23"/>
      <c r="R49" s="15"/>
    </row>
    <row r="50" spans="1:38" x14ac:dyDescent="0.25">
      <c r="A50" s="10"/>
      <c r="B50" s="11" t="s">
        <v>322</v>
      </c>
      <c r="C50" s="11"/>
      <c r="D50" s="16"/>
      <c r="E50" s="17">
        <v>36323</v>
      </c>
      <c r="F50" s="12"/>
      <c r="G50" s="11"/>
      <c r="H50" s="16"/>
      <c r="I50" s="24" t="s">
        <v>240</v>
      </c>
      <c r="J50" s="12"/>
      <c r="K50" s="11"/>
      <c r="L50" s="16"/>
      <c r="M50" s="24" t="s">
        <v>240</v>
      </c>
      <c r="N50" s="12"/>
      <c r="O50" s="11"/>
      <c r="P50" s="16"/>
      <c r="Q50" s="17">
        <v>36323</v>
      </c>
      <c r="R50" s="12"/>
    </row>
    <row r="51" spans="1:38" x14ac:dyDescent="0.25">
      <c r="A51" s="10"/>
      <c r="B51" s="13" t="s">
        <v>323</v>
      </c>
      <c r="C51" s="13"/>
      <c r="D51" s="18"/>
      <c r="E51" s="19">
        <v>3213</v>
      </c>
      <c r="F51" s="15"/>
      <c r="G51" s="13"/>
      <c r="H51" s="18"/>
      <c r="I51" s="23" t="s">
        <v>240</v>
      </c>
      <c r="J51" s="15"/>
      <c r="K51" s="13"/>
      <c r="L51" s="18"/>
      <c r="M51" s="23" t="s">
        <v>240</v>
      </c>
      <c r="N51" s="15"/>
      <c r="O51" s="13"/>
      <c r="P51" s="18"/>
      <c r="Q51" s="19">
        <v>3213</v>
      </c>
      <c r="R51" s="15"/>
    </row>
    <row r="52" spans="1:38" ht="15.75" thickBot="1" x14ac:dyDescent="0.3">
      <c r="A52" s="10"/>
      <c r="B52" s="11" t="s">
        <v>319</v>
      </c>
      <c r="C52" s="11"/>
      <c r="D52" s="25"/>
      <c r="E52" s="26">
        <v>1</v>
      </c>
      <c r="F52" s="12"/>
      <c r="G52" s="11"/>
      <c r="H52" s="25"/>
      <c r="I52" s="26" t="s">
        <v>240</v>
      </c>
      <c r="J52" s="12"/>
      <c r="K52" s="11"/>
      <c r="L52" s="25"/>
      <c r="M52" s="26" t="s">
        <v>240</v>
      </c>
      <c r="N52" s="12"/>
      <c r="O52" s="11"/>
      <c r="P52" s="25"/>
      <c r="Q52" s="26">
        <v>1</v>
      </c>
      <c r="R52" s="12"/>
    </row>
    <row r="53" spans="1:38" ht="15.75" thickTop="1" x14ac:dyDescent="0.25">
      <c r="A53" s="10"/>
      <c r="B53" s="13" t="s">
        <v>225</v>
      </c>
      <c r="C53" s="13"/>
      <c r="D53" s="18"/>
      <c r="E53" s="23"/>
      <c r="F53" s="15"/>
      <c r="G53" s="13"/>
      <c r="H53" s="18"/>
      <c r="I53" s="23"/>
      <c r="J53" s="15"/>
      <c r="K53" s="13"/>
      <c r="L53" s="18"/>
      <c r="M53" s="23"/>
      <c r="N53" s="15"/>
      <c r="O53" s="13"/>
      <c r="P53" s="18"/>
      <c r="Q53" s="23"/>
      <c r="R53" s="15"/>
    </row>
    <row r="54" spans="1:38" ht="15.75" thickBot="1" x14ac:dyDescent="0.3">
      <c r="A54" s="10"/>
      <c r="B54" s="11" t="s">
        <v>324</v>
      </c>
      <c r="C54" s="11"/>
      <c r="D54" s="25"/>
      <c r="E54" s="27">
        <v>39537</v>
      </c>
      <c r="F54" s="12"/>
      <c r="G54" s="11"/>
      <c r="H54" s="25"/>
      <c r="I54" s="26" t="s">
        <v>240</v>
      </c>
      <c r="J54" s="12"/>
      <c r="K54" s="11"/>
      <c r="L54" s="25"/>
      <c r="M54" s="26" t="s">
        <v>240</v>
      </c>
      <c r="N54" s="12"/>
      <c r="O54" s="11"/>
      <c r="P54" s="25"/>
      <c r="Q54" s="27">
        <v>39537</v>
      </c>
      <c r="R54" s="12"/>
    </row>
    <row r="55" spans="1:38" ht="16.5" thickTop="1" thickBot="1" x14ac:dyDescent="0.3">
      <c r="A55" s="10"/>
      <c r="B55" s="13" t="s">
        <v>325</v>
      </c>
      <c r="C55" s="13"/>
      <c r="D55" s="20"/>
      <c r="E55" s="22">
        <v>296589</v>
      </c>
      <c r="F55" s="15"/>
      <c r="G55" s="13"/>
      <c r="H55" s="20"/>
      <c r="I55" s="22">
        <v>24701</v>
      </c>
      <c r="J55" s="15"/>
      <c r="K55" s="13"/>
      <c r="L55" s="20"/>
      <c r="M55" s="22">
        <v>1587</v>
      </c>
      <c r="N55" s="15"/>
      <c r="O55" s="13"/>
      <c r="P55" s="20"/>
      <c r="Q55" s="22">
        <v>322877</v>
      </c>
      <c r="R55" s="15"/>
    </row>
    <row r="56" spans="1:38" ht="16.5" thickTop="1" thickBot="1" x14ac:dyDescent="0.3">
      <c r="A56" s="10"/>
      <c r="B56" s="11" t="s">
        <v>326</v>
      </c>
      <c r="C56" s="11"/>
      <c r="D56" s="36" t="s">
        <v>212</v>
      </c>
      <c r="E56" s="38">
        <v>594560</v>
      </c>
      <c r="F56" s="12"/>
      <c r="G56" s="11"/>
      <c r="H56" s="36" t="s">
        <v>212</v>
      </c>
      <c r="I56" s="38">
        <v>24701</v>
      </c>
      <c r="J56" s="12"/>
      <c r="K56" s="11"/>
      <c r="L56" s="36" t="s">
        <v>212</v>
      </c>
      <c r="M56" s="38">
        <v>1587</v>
      </c>
      <c r="N56" s="12"/>
      <c r="O56" s="11"/>
      <c r="P56" s="36" t="s">
        <v>212</v>
      </c>
      <c r="Q56" s="38">
        <v>620848</v>
      </c>
      <c r="R56" s="12"/>
    </row>
    <row r="57" spans="1:38" ht="15.75" thickTop="1" x14ac:dyDescent="0.25">
      <c r="A57" s="10"/>
      <c r="B57" s="13" t="s">
        <v>276</v>
      </c>
      <c r="C57" s="13"/>
      <c r="D57" s="18"/>
      <c r="E57" s="23"/>
      <c r="F57" s="15"/>
      <c r="G57" s="13"/>
      <c r="H57" s="18"/>
      <c r="I57" s="23"/>
      <c r="J57" s="15"/>
      <c r="K57" s="13"/>
      <c r="L57" s="18"/>
      <c r="M57" s="23"/>
      <c r="N57" s="15"/>
      <c r="O57" s="13"/>
      <c r="P57" s="18"/>
      <c r="Q57" s="23"/>
      <c r="R57" s="15"/>
    </row>
    <row r="58" spans="1:38" x14ac:dyDescent="0.25">
      <c r="A58" s="10"/>
      <c r="B58" s="11" t="s">
        <v>318</v>
      </c>
      <c r="C58" s="11"/>
      <c r="D58" s="16" t="s">
        <v>212</v>
      </c>
      <c r="E58" s="17">
        <v>9960</v>
      </c>
      <c r="F58" s="12"/>
      <c r="G58" s="11"/>
      <c r="H58" s="16" t="s">
        <v>212</v>
      </c>
      <c r="I58" s="24" t="s">
        <v>240</v>
      </c>
      <c r="J58" s="12"/>
      <c r="K58" s="11"/>
      <c r="L58" s="16" t="s">
        <v>212</v>
      </c>
      <c r="M58" s="24" t="s">
        <v>240</v>
      </c>
      <c r="N58" s="12"/>
      <c r="O58" s="11"/>
      <c r="P58" s="16" t="s">
        <v>212</v>
      </c>
      <c r="Q58" s="17">
        <v>9960</v>
      </c>
      <c r="R58" s="12"/>
    </row>
    <row r="59" spans="1:38" ht="15.75" thickBot="1" x14ac:dyDescent="0.3">
      <c r="A59" s="10"/>
      <c r="B59" s="13" t="s">
        <v>320</v>
      </c>
      <c r="C59" s="13"/>
      <c r="D59" s="20"/>
      <c r="E59" s="21" t="s">
        <v>240</v>
      </c>
      <c r="F59" s="15"/>
      <c r="G59" s="13"/>
      <c r="H59" s="20"/>
      <c r="I59" s="21">
        <v>635</v>
      </c>
      <c r="J59" s="15"/>
      <c r="K59" s="13"/>
      <c r="L59" s="20"/>
      <c r="M59" s="21" t="s">
        <v>240</v>
      </c>
      <c r="N59" s="15"/>
      <c r="O59" s="13"/>
      <c r="P59" s="20"/>
      <c r="Q59" s="21">
        <v>635</v>
      </c>
      <c r="R59" s="15"/>
    </row>
    <row r="60" spans="1:38" ht="16.5" thickTop="1" thickBot="1" x14ac:dyDescent="0.3">
      <c r="A60" s="10"/>
      <c r="B60" s="11" t="s">
        <v>86</v>
      </c>
      <c r="C60" s="11"/>
      <c r="D60" s="36" t="s">
        <v>212</v>
      </c>
      <c r="E60" s="38">
        <v>9960</v>
      </c>
      <c r="F60" s="12"/>
      <c r="G60" s="11"/>
      <c r="H60" s="36" t="s">
        <v>212</v>
      </c>
      <c r="I60" s="37">
        <v>635</v>
      </c>
      <c r="J60" s="12"/>
      <c r="K60" s="11"/>
      <c r="L60" s="36" t="s">
        <v>212</v>
      </c>
      <c r="M60" s="37" t="s">
        <v>240</v>
      </c>
      <c r="N60" s="12"/>
      <c r="O60" s="11"/>
      <c r="P60" s="36" t="s">
        <v>212</v>
      </c>
      <c r="Q60" s="38">
        <v>10595</v>
      </c>
      <c r="R60" s="12"/>
    </row>
    <row r="61" spans="1:38" ht="15.75" thickTop="1" x14ac:dyDescent="0.25">
      <c r="A61" s="1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row>
    <row r="62" spans="1:38" ht="15" customHeight="1" x14ac:dyDescent="0.25">
      <c r="A62" s="10"/>
      <c r="B62" s="50" t="s">
        <v>329</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row>
    <row r="63" spans="1:38" x14ac:dyDescent="0.25">
      <c r="A63" s="1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row>
    <row r="64" spans="1:38" ht="15" customHeight="1" x14ac:dyDescent="0.25">
      <c r="A64" s="10"/>
      <c r="B64" s="11"/>
      <c r="C64" s="11"/>
      <c r="D64" s="33" t="s">
        <v>302</v>
      </c>
      <c r="E64" s="33"/>
      <c r="F64" s="12"/>
      <c r="G64" s="11"/>
      <c r="H64" s="33" t="s">
        <v>303</v>
      </c>
      <c r="I64" s="33"/>
      <c r="J64" s="12"/>
      <c r="K64" s="11"/>
      <c r="L64" s="33" t="s">
        <v>304</v>
      </c>
      <c r="M64" s="33"/>
      <c r="N64" s="12"/>
      <c r="O64" s="11"/>
      <c r="P64" s="33" t="s">
        <v>305</v>
      </c>
      <c r="Q64" s="33"/>
      <c r="R64" s="12"/>
    </row>
    <row r="65" spans="1:18" ht="15" customHeight="1" x14ac:dyDescent="0.25">
      <c r="A65" s="10"/>
      <c r="B65" s="13"/>
      <c r="C65" s="13"/>
      <c r="D65" s="34" t="s">
        <v>306</v>
      </c>
      <c r="E65" s="34"/>
      <c r="F65" s="15"/>
      <c r="G65" s="13"/>
      <c r="H65" s="34" t="s">
        <v>307</v>
      </c>
      <c r="I65" s="34"/>
      <c r="J65" s="15"/>
      <c r="K65" s="13"/>
      <c r="L65" s="34" t="s">
        <v>308</v>
      </c>
      <c r="M65" s="34"/>
      <c r="N65" s="15"/>
      <c r="O65" s="13"/>
      <c r="P65" s="34" t="s">
        <v>309</v>
      </c>
      <c r="Q65" s="34"/>
      <c r="R65" s="15"/>
    </row>
    <row r="66" spans="1:18" ht="15.75" thickBot="1" x14ac:dyDescent="0.3">
      <c r="A66" s="10"/>
      <c r="B66" s="11" t="s">
        <v>265</v>
      </c>
      <c r="C66" s="11"/>
      <c r="D66" s="39" t="s">
        <v>310</v>
      </c>
      <c r="E66" s="39"/>
      <c r="F66" s="12"/>
      <c r="G66" s="11"/>
      <c r="H66" s="39" t="s">
        <v>311</v>
      </c>
      <c r="I66" s="39"/>
      <c r="J66" s="12"/>
      <c r="K66" s="11"/>
      <c r="L66" s="39" t="s">
        <v>312</v>
      </c>
      <c r="M66" s="39"/>
      <c r="N66" s="12"/>
      <c r="O66" s="11"/>
      <c r="P66" s="39">
        <v>2014</v>
      </c>
      <c r="Q66" s="39"/>
      <c r="R66" s="12"/>
    </row>
    <row r="67" spans="1:18" ht="16.5" thickTop="1" thickBot="1" x14ac:dyDescent="0.3">
      <c r="A67" s="10"/>
      <c r="B67" s="13" t="s">
        <v>313</v>
      </c>
      <c r="C67" s="13"/>
      <c r="D67" s="20" t="s">
        <v>212</v>
      </c>
      <c r="E67" s="22">
        <v>242917</v>
      </c>
      <c r="F67" s="15"/>
      <c r="G67" s="13"/>
      <c r="H67" s="20" t="s">
        <v>212</v>
      </c>
      <c r="I67" s="21" t="s">
        <v>240</v>
      </c>
      <c r="J67" s="15"/>
      <c r="K67" s="13"/>
      <c r="L67" s="20" t="s">
        <v>212</v>
      </c>
      <c r="M67" s="21" t="s">
        <v>240</v>
      </c>
      <c r="N67" s="15"/>
      <c r="O67" s="13"/>
      <c r="P67" s="20" t="s">
        <v>212</v>
      </c>
      <c r="Q67" s="22">
        <v>242917</v>
      </c>
      <c r="R67" s="15"/>
    </row>
    <row r="68" spans="1:18" ht="16.5" thickTop="1" thickBot="1" x14ac:dyDescent="0.3">
      <c r="A68" s="10"/>
      <c r="B68" s="11" t="s">
        <v>75</v>
      </c>
      <c r="C68" s="11"/>
      <c r="D68" s="25"/>
      <c r="E68" s="26" t="s">
        <v>240</v>
      </c>
      <c r="F68" s="12"/>
      <c r="G68" s="11"/>
      <c r="H68" s="25"/>
      <c r="I68" s="27">
        <v>24080</v>
      </c>
      <c r="J68" s="12"/>
      <c r="K68" s="11"/>
      <c r="L68" s="25"/>
      <c r="M68" s="26" t="s">
        <v>240</v>
      </c>
      <c r="N68" s="12"/>
      <c r="O68" s="11"/>
      <c r="P68" s="25"/>
      <c r="Q68" s="27">
        <v>24080</v>
      </c>
      <c r="R68" s="12"/>
    </row>
    <row r="69" spans="1:18" ht="15.75" thickTop="1" x14ac:dyDescent="0.25">
      <c r="A69" s="10"/>
      <c r="B69" s="13" t="s">
        <v>314</v>
      </c>
      <c r="C69" s="13"/>
      <c r="D69" s="18"/>
      <c r="E69" s="23"/>
      <c r="F69" s="15"/>
      <c r="G69" s="13"/>
      <c r="H69" s="18"/>
      <c r="I69" s="23"/>
      <c r="J69" s="15"/>
      <c r="K69" s="13"/>
      <c r="L69" s="18"/>
      <c r="M69" s="23"/>
      <c r="N69" s="15"/>
      <c r="O69" s="13"/>
      <c r="P69" s="18"/>
      <c r="Q69" s="23"/>
      <c r="R69" s="15"/>
    </row>
    <row r="70" spans="1:18" x14ac:dyDescent="0.25">
      <c r="A70" s="10"/>
      <c r="B70" s="11" t="s">
        <v>315</v>
      </c>
      <c r="C70" s="11"/>
      <c r="D70" s="16"/>
      <c r="E70" s="17">
        <v>41538</v>
      </c>
      <c r="F70" s="12"/>
      <c r="G70" s="11"/>
      <c r="H70" s="16"/>
      <c r="I70" s="24" t="s">
        <v>240</v>
      </c>
      <c r="J70" s="12"/>
      <c r="K70" s="11"/>
      <c r="L70" s="16"/>
      <c r="M70" s="24" t="s">
        <v>240</v>
      </c>
      <c r="N70" s="12"/>
      <c r="O70" s="11"/>
      <c r="P70" s="16"/>
      <c r="Q70" s="17">
        <v>41538</v>
      </c>
      <c r="R70" s="12"/>
    </row>
    <row r="71" spans="1:18" x14ac:dyDescent="0.25">
      <c r="A71" s="10"/>
      <c r="B71" s="13" t="s">
        <v>316</v>
      </c>
      <c r="C71" s="13"/>
      <c r="D71" s="18"/>
      <c r="E71" s="19">
        <v>1448</v>
      </c>
      <c r="F71" s="15"/>
      <c r="G71" s="13"/>
      <c r="H71" s="18"/>
      <c r="I71" s="23" t="s">
        <v>240</v>
      </c>
      <c r="J71" s="15"/>
      <c r="K71" s="13"/>
      <c r="L71" s="18"/>
      <c r="M71" s="23" t="s">
        <v>240</v>
      </c>
      <c r="N71" s="15"/>
      <c r="O71" s="13"/>
      <c r="P71" s="18"/>
      <c r="Q71" s="19">
        <v>1448</v>
      </c>
      <c r="R71" s="15"/>
    </row>
    <row r="72" spans="1:18" x14ac:dyDescent="0.25">
      <c r="A72" s="10"/>
      <c r="B72" s="11" t="s">
        <v>317</v>
      </c>
      <c r="C72" s="11"/>
      <c r="D72" s="16"/>
      <c r="E72" s="17">
        <v>25999</v>
      </c>
      <c r="F72" s="12"/>
      <c r="G72" s="11"/>
      <c r="H72" s="16"/>
      <c r="I72" s="24" t="s">
        <v>240</v>
      </c>
      <c r="J72" s="12"/>
      <c r="K72" s="11"/>
      <c r="L72" s="16"/>
      <c r="M72" s="24" t="s">
        <v>240</v>
      </c>
      <c r="N72" s="12"/>
      <c r="O72" s="11"/>
      <c r="P72" s="16"/>
      <c r="Q72" s="17">
        <v>25999</v>
      </c>
      <c r="R72" s="12"/>
    </row>
    <row r="73" spans="1:18" x14ac:dyDescent="0.25">
      <c r="A73" s="10"/>
      <c r="B73" s="13" t="s">
        <v>318</v>
      </c>
      <c r="C73" s="13"/>
      <c r="D73" s="18"/>
      <c r="E73" s="19">
        <v>140575</v>
      </c>
      <c r="F73" s="15"/>
      <c r="G73" s="13"/>
      <c r="H73" s="18"/>
      <c r="I73" s="23">
        <v>1</v>
      </c>
      <c r="J73" s="15"/>
      <c r="K73" s="13"/>
      <c r="L73" s="18"/>
      <c r="M73" s="23">
        <v>700</v>
      </c>
      <c r="N73" s="15"/>
      <c r="O73" s="13"/>
      <c r="P73" s="18"/>
      <c r="Q73" s="19">
        <v>141276</v>
      </c>
      <c r="R73" s="15"/>
    </row>
    <row r="74" spans="1:18" x14ac:dyDescent="0.25">
      <c r="A74" s="10"/>
      <c r="B74" s="11" t="s">
        <v>319</v>
      </c>
      <c r="C74" s="11"/>
      <c r="D74" s="16"/>
      <c r="E74" s="17">
        <v>23404</v>
      </c>
      <c r="F74" s="12"/>
      <c r="G74" s="11"/>
      <c r="H74" s="16"/>
      <c r="I74" s="24" t="s">
        <v>240</v>
      </c>
      <c r="J74" s="12"/>
      <c r="K74" s="11"/>
      <c r="L74" s="16"/>
      <c r="M74" s="24" t="s">
        <v>240</v>
      </c>
      <c r="N74" s="12"/>
      <c r="O74" s="11"/>
      <c r="P74" s="16"/>
      <c r="Q74" s="17">
        <v>23404</v>
      </c>
      <c r="R74" s="12"/>
    </row>
    <row r="75" spans="1:18" ht="15.75" thickBot="1" x14ac:dyDescent="0.3">
      <c r="A75" s="10"/>
      <c r="B75" s="13" t="s">
        <v>320</v>
      </c>
      <c r="C75" s="13"/>
      <c r="D75" s="20"/>
      <c r="E75" s="21">
        <v>253</v>
      </c>
      <c r="F75" s="15"/>
      <c r="G75" s="13"/>
      <c r="H75" s="20"/>
      <c r="I75" s="21">
        <v>212</v>
      </c>
      <c r="J75" s="15"/>
      <c r="K75" s="13"/>
      <c r="L75" s="20"/>
      <c r="M75" s="21">
        <v>284</v>
      </c>
      <c r="N75" s="15"/>
      <c r="O75" s="13"/>
      <c r="P75" s="20"/>
      <c r="Q75" s="21">
        <v>749</v>
      </c>
      <c r="R75" s="15"/>
    </row>
    <row r="76" spans="1:18" ht="15.75" thickTop="1" x14ac:dyDescent="0.25">
      <c r="A76" s="10"/>
      <c r="B76" s="11" t="s">
        <v>219</v>
      </c>
      <c r="C76" s="11"/>
      <c r="D76" s="16"/>
      <c r="E76" s="17">
        <v>233217</v>
      </c>
      <c r="F76" s="12"/>
      <c r="G76" s="11"/>
      <c r="H76" s="16"/>
      <c r="I76" s="24">
        <v>213</v>
      </c>
      <c r="J76" s="12"/>
      <c r="K76" s="11"/>
      <c r="L76" s="16"/>
      <c r="M76" s="24">
        <v>984</v>
      </c>
      <c r="N76" s="12"/>
      <c r="O76" s="11"/>
      <c r="P76" s="16"/>
      <c r="Q76" s="17">
        <v>234414</v>
      </c>
      <c r="R76" s="12"/>
    </row>
    <row r="77" spans="1:18" ht="15" customHeight="1" x14ac:dyDescent="0.25">
      <c r="A77" s="10"/>
      <c r="B77" s="34" t="s">
        <v>321</v>
      </c>
      <c r="C77" s="34"/>
      <c r="D77" s="34"/>
      <c r="E77" s="34"/>
      <c r="F77" s="15"/>
      <c r="G77" s="13"/>
      <c r="H77" s="18"/>
      <c r="I77" s="23"/>
      <c r="J77" s="15"/>
      <c r="K77" s="13"/>
      <c r="L77" s="18"/>
      <c r="M77" s="23"/>
      <c r="N77" s="15"/>
      <c r="O77" s="13"/>
      <c r="P77" s="18"/>
      <c r="Q77" s="23"/>
      <c r="R77" s="15"/>
    </row>
    <row r="78" spans="1:18" x14ac:dyDescent="0.25">
      <c r="A78" s="10"/>
      <c r="B78" s="11" t="s">
        <v>322</v>
      </c>
      <c r="C78" s="11"/>
      <c r="D78" s="16"/>
      <c r="E78" s="17">
        <v>38980</v>
      </c>
      <c r="F78" s="12"/>
      <c r="G78" s="11"/>
      <c r="H78" s="16"/>
      <c r="I78" s="24" t="s">
        <v>240</v>
      </c>
      <c r="J78" s="12"/>
      <c r="K78" s="11"/>
      <c r="L78" s="16"/>
      <c r="M78" s="24" t="s">
        <v>240</v>
      </c>
      <c r="N78" s="12"/>
      <c r="O78" s="11"/>
      <c r="P78" s="16"/>
      <c r="Q78" s="17">
        <v>38980</v>
      </c>
      <c r="R78" s="12"/>
    </row>
    <row r="79" spans="1:18" x14ac:dyDescent="0.25">
      <c r="A79" s="10"/>
      <c r="B79" s="13" t="s">
        <v>323</v>
      </c>
      <c r="C79" s="13"/>
      <c r="D79" s="18"/>
      <c r="E79" s="19">
        <v>3441</v>
      </c>
      <c r="F79" s="15"/>
      <c r="G79" s="13"/>
      <c r="H79" s="18"/>
      <c r="I79" s="23" t="s">
        <v>240</v>
      </c>
      <c r="J79" s="15"/>
      <c r="K79" s="13"/>
      <c r="L79" s="18"/>
      <c r="M79" s="23" t="s">
        <v>240</v>
      </c>
      <c r="N79" s="15"/>
      <c r="O79" s="13"/>
      <c r="P79" s="18"/>
      <c r="Q79" s="19">
        <v>3441</v>
      </c>
      <c r="R79" s="15"/>
    </row>
    <row r="80" spans="1:18" ht="15.75" thickBot="1" x14ac:dyDescent="0.3">
      <c r="A80" s="10"/>
      <c r="B80" s="11" t="s">
        <v>319</v>
      </c>
      <c r="C80" s="11"/>
      <c r="D80" s="25"/>
      <c r="E80" s="26">
        <v>12</v>
      </c>
      <c r="F80" s="12"/>
      <c r="G80" s="11"/>
      <c r="H80" s="25"/>
      <c r="I80" s="26" t="s">
        <v>240</v>
      </c>
      <c r="J80" s="12"/>
      <c r="K80" s="11"/>
      <c r="L80" s="25"/>
      <c r="M80" s="26" t="s">
        <v>240</v>
      </c>
      <c r="N80" s="12"/>
      <c r="O80" s="11"/>
      <c r="P80" s="25"/>
      <c r="Q80" s="26">
        <v>12</v>
      </c>
      <c r="R80" s="12"/>
    </row>
    <row r="81" spans="1:38" ht="15.75" thickTop="1" x14ac:dyDescent="0.25">
      <c r="A81" s="10"/>
      <c r="B81" s="13" t="s">
        <v>225</v>
      </c>
      <c r="C81" s="13"/>
      <c r="D81" s="18"/>
      <c r="E81" s="23"/>
      <c r="F81" s="15"/>
      <c r="G81" s="13"/>
      <c r="H81" s="18"/>
      <c r="I81" s="23"/>
      <c r="J81" s="15"/>
      <c r="K81" s="13"/>
      <c r="L81" s="18"/>
      <c r="M81" s="23"/>
      <c r="N81" s="15"/>
      <c r="O81" s="13"/>
      <c r="P81" s="18"/>
      <c r="Q81" s="23"/>
      <c r="R81" s="15"/>
    </row>
    <row r="82" spans="1:38" ht="15.75" thickBot="1" x14ac:dyDescent="0.3">
      <c r="A82" s="10"/>
      <c r="B82" s="11" t="s">
        <v>324</v>
      </c>
      <c r="C82" s="11"/>
      <c r="D82" s="25"/>
      <c r="E82" s="27">
        <v>42433</v>
      </c>
      <c r="F82" s="12"/>
      <c r="G82" s="11"/>
      <c r="H82" s="25"/>
      <c r="I82" s="26" t="s">
        <v>240</v>
      </c>
      <c r="J82" s="12"/>
      <c r="K82" s="11"/>
      <c r="L82" s="25"/>
      <c r="M82" s="26" t="s">
        <v>240</v>
      </c>
      <c r="N82" s="12"/>
      <c r="O82" s="11"/>
      <c r="P82" s="25"/>
      <c r="Q82" s="27">
        <v>42433</v>
      </c>
      <c r="R82" s="12"/>
    </row>
    <row r="83" spans="1:38" ht="16.5" thickTop="1" thickBot="1" x14ac:dyDescent="0.3">
      <c r="A83" s="10"/>
      <c r="B83" s="13" t="s">
        <v>325</v>
      </c>
      <c r="C83" s="13"/>
      <c r="D83" s="20"/>
      <c r="E83" s="22">
        <v>275650</v>
      </c>
      <c r="F83" s="15"/>
      <c r="G83" s="13"/>
      <c r="H83" s="20"/>
      <c r="I83" s="22">
        <v>24293</v>
      </c>
      <c r="J83" s="15"/>
      <c r="K83" s="13"/>
      <c r="L83" s="20"/>
      <c r="M83" s="21">
        <v>984</v>
      </c>
      <c r="N83" s="15"/>
      <c r="O83" s="13"/>
      <c r="P83" s="20"/>
      <c r="Q83" s="22">
        <v>300927</v>
      </c>
      <c r="R83" s="15"/>
    </row>
    <row r="84" spans="1:38" ht="16.5" thickTop="1" thickBot="1" x14ac:dyDescent="0.3">
      <c r="A84" s="10"/>
      <c r="B84" s="11" t="s">
        <v>326</v>
      </c>
      <c r="C84" s="11"/>
      <c r="D84" s="36" t="s">
        <v>212</v>
      </c>
      <c r="E84" s="38">
        <v>518567</v>
      </c>
      <c r="F84" s="12"/>
      <c r="G84" s="11"/>
      <c r="H84" s="36" t="s">
        <v>212</v>
      </c>
      <c r="I84" s="38">
        <v>24293</v>
      </c>
      <c r="J84" s="12"/>
      <c r="K84" s="11"/>
      <c r="L84" s="36" t="s">
        <v>212</v>
      </c>
      <c r="M84" s="37">
        <v>984</v>
      </c>
      <c r="N84" s="12"/>
      <c r="O84" s="11"/>
      <c r="P84" s="36" t="s">
        <v>212</v>
      </c>
      <c r="Q84" s="38">
        <v>543844</v>
      </c>
      <c r="R84" s="12"/>
    </row>
    <row r="85" spans="1:38" ht="15.75" thickTop="1" x14ac:dyDescent="0.25">
      <c r="A85" s="10"/>
      <c r="B85" s="13" t="s">
        <v>276</v>
      </c>
      <c r="C85" s="13"/>
      <c r="D85" s="18"/>
      <c r="E85" s="23"/>
      <c r="F85" s="15"/>
      <c r="G85" s="13"/>
      <c r="H85" s="18"/>
      <c r="I85" s="23"/>
      <c r="J85" s="15"/>
      <c r="K85" s="13"/>
      <c r="L85" s="18"/>
      <c r="M85" s="23"/>
      <c r="N85" s="15"/>
      <c r="O85" s="13"/>
      <c r="P85" s="18"/>
      <c r="Q85" s="23"/>
      <c r="R85" s="15"/>
    </row>
    <row r="86" spans="1:38" x14ac:dyDescent="0.25">
      <c r="A86" s="10"/>
      <c r="B86" s="11" t="s">
        <v>318</v>
      </c>
      <c r="C86" s="11"/>
      <c r="D86" s="16" t="s">
        <v>212</v>
      </c>
      <c r="E86" s="17">
        <v>10469</v>
      </c>
      <c r="F86" s="12"/>
      <c r="G86" s="11"/>
      <c r="H86" s="16" t="s">
        <v>212</v>
      </c>
      <c r="I86" s="24" t="s">
        <v>240</v>
      </c>
      <c r="J86" s="12"/>
      <c r="K86" s="11"/>
      <c r="L86" s="16" t="s">
        <v>212</v>
      </c>
      <c r="M86" s="24" t="s">
        <v>240</v>
      </c>
      <c r="N86" s="12"/>
      <c r="O86" s="11"/>
      <c r="P86" s="16" t="s">
        <v>212</v>
      </c>
      <c r="Q86" s="17">
        <v>10469</v>
      </c>
      <c r="R86" s="12"/>
    </row>
    <row r="87" spans="1:38" ht="15.75" thickBot="1" x14ac:dyDescent="0.3">
      <c r="A87" s="10"/>
      <c r="B87" s="13" t="s">
        <v>320</v>
      </c>
      <c r="C87" s="13"/>
      <c r="D87" s="20"/>
      <c r="E87" s="21" t="s">
        <v>240</v>
      </c>
      <c r="F87" s="15"/>
      <c r="G87" s="13"/>
      <c r="H87" s="20"/>
      <c r="I87" s="21">
        <v>319</v>
      </c>
      <c r="J87" s="15"/>
      <c r="K87" s="13"/>
      <c r="L87" s="20"/>
      <c r="M87" s="21" t="s">
        <v>240</v>
      </c>
      <c r="N87" s="15"/>
      <c r="O87" s="13"/>
      <c r="P87" s="20"/>
      <c r="Q87" s="21">
        <v>319</v>
      </c>
      <c r="R87" s="15"/>
    </row>
    <row r="88" spans="1:38" ht="16.5" thickTop="1" thickBot="1" x14ac:dyDescent="0.3">
      <c r="A88" s="10"/>
      <c r="B88" s="11" t="s">
        <v>86</v>
      </c>
      <c r="C88" s="11"/>
      <c r="D88" s="36" t="s">
        <v>212</v>
      </c>
      <c r="E88" s="38">
        <v>10469</v>
      </c>
      <c r="F88" s="12"/>
      <c r="G88" s="11"/>
      <c r="H88" s="36" t="s">
        <v>212</v>
      </c>
      <c r="I88" s="37">
        <v>319</v>
      </c>
      <c r="J88" s="12"/>
      <c r="K88" s="11"/>
      <c r="L88" s="36" t="s">
        <v>212</v>
      </c>
      <c r="M88" s="37" t="s">
        <v>240</v>
      </c>
      <c r="N88" s="12"/>
      <c r="O88" s="11"/>
      <c r="P88" s="36" t="s">
        <v>212</v>
      </c>
      <c r="Q88" s="38">
        <v>10788</v>
      </c>
      <c r="R88" s="12"/>
    </row>
    <row r="89" spans="1:38" ht="15.75" thickTop="1" x14ac:dyDescent="0.25">
      <c r="A89" s="10" t="s">
        <v>513</v>
      </c>
      <c r="B89" s="50" t="s">
        <v>330</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row r="90" spans="1:38" x14ac:dyDescent="0.25">
      <c r="A90" s="1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row>
    <row r="91" spans="1:38" ht="15" customHeight="1" x14ac:dyDescent="0.25">
      <c r="A91" s="10"/>
      <c r="B91" s="50" t="s">
        <v>331</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row>
    <row r="92" spans="1:38" x14ac:dyDescent="0.25">
      <c r="A92" s="1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row>
    <row r="93" spans="1:38" ht="15" customHeight="1" x14ac:dyDescent="0.25">
      <c r="A93" s="10"/>
      <c r="B93" s="11"/>
      <c r="C93" s="11"/>
      <c r="D93" s="33"/>
      <c r="E93" s="33"/>
      <c r="F93" s="12"/>
      <c r="G93" s="11"/>
      <c r="H93" s="33"/>
      <c r="I93" s="33"/>
      <c r="J93" s="33"/>
      <c r="K93" s="33"/>
      <c r="L93" s="33"/>
      <c r="M93" s="33"/>
      <c r="N93" s="12"/>
      <c r="O93" s="11"/>
      <c r="P93" s="33" t="s">
        <v>126</v>
      </c>
      <c r="Q93" s="33"/>
      <c r="R93" s="12"/>
      <c r="S93" s="11"/>
      <c r="T93" s="33"/>
      <c r="U93" s="33"/>
      <c r="V93" s="12"/>
      <c r="W93" s="11"/>
      <c r="X93" s="33"/>
      <c r="Y93" s="33"/>
      <c r="Z93" s="12"/>
      <c r="AA93" s="11"/>
      <c r="AB93" s="33"/>
      <c r="AC93" s="33"/>
      <c r="AD93" s="12"/>
      <c r="AE93" s="11"/>
      <c r="AF93" s="33"/>
      <c r="AG93" s="33"/>
      <c r="AH93" s="12"/>
      <c r="AI93" s="11"/>
      <c r="AJ93" s="33"/>
      <c r="AK93" s="33"/>
      <c r="AL93" s="12"/>
    </row>
    <row r="94" spans="1:38" ht="15" customHeight="1" x14ac:dyDescent="0.25">
      <c r="A94" s="10"/>
      <c r="B94" s="13"/>
      <c r="C94" s="13"/>
      <c r="D94" s="34"/>
      <c r="E94" s="34"/>
      <c r="F94" s="15"/>
      <c r="G94" s="13"/>
      <c r="H94" s="34"/>
      <c r="I94" s="34"/>
      <c r="J94" s="34"/>
      <c r="K94" s="34"/>
      <c r="L94" s="34"/>
      <c r="M94" s="34"/>
      <c r="N94" s="15"/>
      <c r="O94" s="13"/>
      <c r="P94" s="34" t="s">
        <v>279</v>
      </c>
      <c r="Q94" s="34"/>
      <c r="R94" s="15"/>
      <c r="S94" s="13"/>
      <c r="T94" s="34"/>
      <c r="U94" s="34"/>
      <c r="V94" s="15"/>
      <c r="W94" s="13"/>
      <c r="X94" s="34"/>
      <c r="Y94" s="34"/>
      <c r="Z94" s="15"/>
      <c r="AA94" s="13"/>
      <c r="AB94" s="34"/>
      <c r="AC94" s="34"/>
      <c r="AD94" s="15"/>
      <c r="AE94" s="13"/>
      <c r="AF94" s="34"/>
      <c r="AG94" s="34"/>
      <c r="AH94" s="15"/>
      <c r="AI94" s="13"/>
      <c r="AJ94" s="34"/>
      <c r="AK94" s="34"/>
      <c r="AL94" s="15"/>
    </row>
    <row r="95" spans="1:38" ht="15" customHeight="1" x14ac:dyDescent="0.25">
      <c r="A95" s="10"/>
      <c r="B95" s="11"/>
      <c r="C95" s="11"/>
      <c r="D95" s="33"/>
      <c r="E95" s="33"/>
      <c r="F95" s="12"/>
      <c r="G95" s="11"/>
      <c r="H95" s="33"/>
      <c r="I95" s="33"/>
      <c r="J95" s="33"/>
      <c r="K95" s="33"/>
      <c r="L95" s="33"/>
      <c r="M95" s="33"/>
      <c r="N95" s="12"/>
      <c r="O95" s="11"/>
      <c r="P95" s="33" t="s">
        <v>332</v>
      </c>
      <c r="Q95" s="33"/>
      <c r="R95" s="12"/>
      <c r="S95" s="11"/>
      <c r="T95" s="33" t="s">
        <v>126</v>
      </c>
      <c r="U95" s="33"/>
      <c r="V95" s="12"/>
      <c r="W95" s="11"/>
      <c r="X95" s="33"/>
      <c r="Y95" s="33"/>
      <c r="Z95" s="12"/>
      <c r="AA95" s="11"/>
      <c r="AB95" s="33"/>
      <c r="AC95" s="33"/>
      <c r="AD95" s="12"/>
      <c r="AE95" s="11"/>
      <c r="AF95" s="33"/>
      <c r="AG95" s="33"/>
      <c r="AH95" s="12"/>
      <c r="AI95" s="11"/>
      <c r="AJ95" s="33"/>
      <c r="AK95" s="33"/>
      <c r="AL95" s="12"/>
    </row>
    <row r="96" spans="1:38" ht="15" customHeight="1" x14ac:dyDescent="0.25">
      <c r="A96" s="10"/>
      <c r="B96" s="13"/>
      <c r="C96" s="13"/>
      <c r="D96" s="34"/>
      <c r="E96" s="34"/>
      <c r="F96" s="15"/>
      <c r="G96" s="13"/>
      <c r="H96" s="34" t="s">
        <v>333</v>
      </c>
      <c r="I96" s="34"/>
      <c r="J96" s="34"/>
      <c r="K96" s="34"/>
      <c r="L96" s="34"/>
      <c r="M96" s="34"/>
      <c r="N96" s="15"/>
      <c r="O96" s="13"/>
      <c r="P96" s="34" t="s">
        <v>334</v>
      </c>
      <c r="Q96" s="34"/>
      <c r="R96" s="15"/>
      <c r="S96" s="13"/>
      <c r="T96" s="34" t="s">
        <v>335</v>
      </c>
      <c r="U96" s="34"/>
      <c r="V96" s="15"/>
      <c r="W96" s="13"/>
      <c r="X96" s="34"/>
      <c r="Y96" s="34"/>
      <c r="Z96" s="15"/>
      <c r="AA96" s="13"/>
      <c r="AB96" s="34"/>
      <c r="AC96" s="34"/>
      <c r="AD96" s="15"/>
      <c r="AE96" s="13"/>
      <c r="AF96" s="34"/>
      <c r="AG96" s="34"/>
      <c r="AH96" s="15"/>
      <c r="AI96" s="13"/>
      <c r="AJ96" s="34"/>
      <c r="AK96" s="34"/>
      <c r="AL96" s="15"/>
    </row>
    <row r="97" spans="1:38" ht="15" customHeight="1" x14ac:dyDescent="0.25">
      <c r="A97" s="10"/>
      <c r="B97" s="11"/>
      <c r="C97" s="11"/>
      <c r="D97" s="33" t="s">
        <v>328</v>
      </c>
      <c r="E97" s="33"/>
      <c r="F97" s="12"/>
      <c r="G97" s="11"/>
      <c r="H97" s="33" t="s">
        <v>336</v>
      </c>
      <c r="I97" s="33"/>
      <c r="J97" s="33"/>
      <c r="K97" s="33"/>
      <c r="L97" s="33"/>
      <c r="M97" s="33"/>
      <c r="N97" s="12"/>
      <c r="O97" s="11"/>
      <c r="P97" s="33" t="s">
        <v>337</v>
      </c>
      <c r="Q97" s="33"/>
      <c r="R97" s="12"/>
      <c r="S97" s="11"/>
      <c r="T97" s="33" t="s">
        <v>338</v>
      </c>
      <c r="U97" s="33"/>
      <c r="V97" s="12"/>
      <c r="W97" s="11"/>
      <c r="X97" s="33"/>
      <c r="Y97" s="33"/>
      <c r="Z97" s="12"/>
      <c r="AA97" s="11"/>
      <c r="AB97" s="33"/>
      <c r="AC97" s="33"/>
      <c r="AD97" s="12"/>
      <c r="AE97" s="11"/>
      <c r="AF97" s="33" t="s">
        <v>339</v>
      </c>
      <c r="AG97" s="33"/>
      <c r="AH97" s="12"/>
      <c r="AI97" s="11"/>
      <c r="AJ97" s="33"/>
      <c r="AK97" s="33"/>
      <c r="AL97" s="12"/>
    </row>
    <row r="98" spans="1:38" ht="15" customHeight="1" x14ac:dyDescent="0.25">
      <c r="A98" s="10"/>
      <c r="B98" s="13"/>
      <c r="C98" s="13"/>
      <c r="D98" s="34">
        <v>2014</v>
      </c>
      <c r="E98" s="34"/>
      <c r="F98" s="15"/>
      <c r="G98" s="13"/>
      <c r="H98" s="34" t="s">
        <v>340</v>
      </c>
      <c r="I98" s="34"/>
      <c r="J98" s="34"/>
      <c r="K98" s="34"/>
      <c r="L98" s="34"/>
      <c r="M98" s="34"/>
      <c r="N98" s="15"/>
      <c r="O98" s="13"/>
      <c r="P98" s="34" t="s">
        <v>341</v>
      </c>
      <c r="Q98" s="34"/>
      <c r="R98" s="15"/>
      <c r="S98" s="13"/>
      <c r="T98" s="34" t="s">
        <v>279</v>
      </c>
      <c r="U98" s="34"/>
      <c r="V98" s="15"/>
      <c r="W98" s="13"/>
      <c r="X98" s="34"/>
      <c r="Y98" s="34"/>
      <c r="Z98" s="15"/>
      <c r="AA98" s="13"/>
      <c r="AB98" s="34"/>
      <c r="AC98" s="34"/>
      <c r="AD98" s="15"/>
      <c r="AE98" s="13"/>
      <c r="AF98" s="34" t="s">
        <v>342</v>
      </c>
      <c r="AG98" s="34"/>
      <c r="AH98" s="15"/>
      <c r="AI98" s="13"/>
      <c r="AJ98" s="34"/>
      <c r="AK98" s="34"/>
      <c r="AL98" s="15"/>
    </row>
    <row r="99" spans="1:38" ht="15" customHeight="1" x14ac:dyDescent="0.25">
      <c r="A99" s="10"/>
      <c r="B99" s="11"/>
      <c r="C99" s="11"/>
      <c r="D99" s="33" t="s">
        <v>343</v>
      </c>
      <c r="E99" s="33"/>
      <c r="F99" s="12"/>
      <c r="G99" s="11"/>
      <c r="H99" s="33"/>
      <c r="I99" s="33"/>
      <c r="J99" s="12"/>
      <c r="K99" s="11"/>
      <c r="L99" s="33" t="s">
        <v>344</v>
      </c>
      <c r="M99" s="33"/>
      <c r="N99" s="12"/>
      <c r="O99" s="11"/>
      <c r="P99" s="33" t="s">
        <v>345</v>
      </c>
      <c r="Q99" s="33"/>
      <c r="R99" s="12"/>
      <c r="S99" s="11"/>
      <c r="T99" s="33" t="s">
        <v>332</v>
      </c>
      <c r="U99" s="33"/>
      <c r="V99" s="12"/>
      <c r="W99" s="11"/>
      <c r="X99" s="33"/>
      <c r="Y99" s="33"/>
      <c r="Z99" s="12"/>
      <c r="AA99" s="11"/>
      <c r="AB99" s="33"/>
      <c r="AC99" s="33"/>
      <c r="AD99" s="12"/>
      <c r="AE99" s="11"/>
      <c r="AF99" s="33" t="s">
        <v>346</v>
      </c>
      <c r="AG99" s="33"/>
      <c r="AH99" s="12"/>
      <c r="AI99" s="11"/>
      <c r="AJ99" s="33" t="s">
        <v>347</v>
      </c>
      <c r="AK99" s="33"/>
      <c r="AL99" s="12"/>
    </row>
    <row r="100" spans="1:38" ht="15.75" thickBot="1" x14ac:dyDescent="0.3">
      <c r="A100" s="10"/>
      <c r="B100" s="13" t="s">
        <v>348</v>
      </c>
      <c r="C100" s="13"/>
      <c r="D100" s="31" t="s">
        <v>349</v>
      </c>
      <c r="E100" s="31"/>
      <c r="F100" s="15"/>
      <c r="G100" s="13"/>
      <c r="H100" s="31" t="s">
        <v>350</v>
      </c>
      <c r="I100" s="31"/>
      <c r="J100" s="15"/>
      <c r="K100" s="13"/>
      <c r="L100" s="31" t="s">
        <v>351</v>
      </c>
      <c r="M100" s="31"/>
      <c r="N100" s="15"/>
      <c r="O100" s="13"/>
      <c r="P100" s="31" t="s">
        <v>352</v>
      </c>
      <c r="Q100" s="31"/>
      <c r="R100" s="15"/>
      <c r="S100" s="13"/>
      <c r="T100" s="31" t="s">
        <v>334</v>
      </c>
      <c r="U100" s="31"/>
      <c r="V100" s="15"/>
      <c r="W100" s="13"/>
      <c r="X100" s="31" t="s">
        <v>353</v>
      </c>
      <c r="Y100" s="31"/>
      <c r="Z100" s="15"/>
      <c r="AA100" s="13"/>
      <c r="AB100" s="31" t="s">
        <v>354</v>
      </c>
      <c r="AC100" s="31"/>
      <c r="AD100" s="15"/>
      <c r="AE100" s="13"/>
      <c r="AF100" s="31" t="s">
        <v>355</v>
      </c>
      <c r="AG100" s="31"/>
      <c r="AH100" s="15"/>
      <c r="AI100" s="13"/>
      <c r="AJ100" s="31" t="s">
        <v>349</v>
      </c>
      <c r="AK100" s="31"/>
      <c r="AL100" s="15"/>
    </row>
    <row r="101" spans="1:38" ht="15.75" thickTop="1" x14ac:dyDescent="0.25">
      <c r="A101" s="10"/>
      <c r="B101" s="11" t="s">
        <v>263</v>
      </c>
      <c r="C101" s="11"/>
      <c r="D101" s="52"/>
      <c r="E101" s="52"/>
      <c r="F101" s="12"/>
      <c r="G101" s="11"/>
      <c r="H101" s="52"/>
      <c r="I101" s="52"/>
      <c r="J101" s="12"/>
      <c r="K101" s="11"/>
      <c r="L101" s="52"/>
      <c r="M101" s="52"/>
      <c r="N101" s="12"/>
      <c r="O101" s="11"/>
      <c r="P101" s="52"/>
      <c r="Q101" s="52"/>
      <c r="R101" s="12"/>
      <c r="S101" s="11"/>
      <c r="T101" s="52"/>
      <c r="U101" s="52"/>
      <c r="V101" s="12"/>
      <c r="W101" s="11"/>
      <c r="X101" s="52"/>
      <c r="Y101" s="52"/>
      <c r="Z101" s="12"/>
      <c r="AA101" s="11"/>
      <c r="AB101" s="52"/>
      <c r="AC101" s="52"/>
      <c r="AD101" s="12"/>
      <c r="AE101" s="11"/>
      <c r="AF101" s="52"/>
      <c r="AG101" s="52"/>
      <c r="AH101" s="12"/>
      <c r="AI101" s="11"/>
      <c r="AJ101" s="52"/>
      <c r="AK101" s="52"/>
      <c r="AL101" s="12"/>
    </row>
    <row r="102" spans="1:38" x14ac:dyDescent="0.25">
      <c r="A102" s="10"/>
      <c r="B102" s="13" t="s">
        <v>356</v>
      </c>
      <c r="C102" s="13"/>
      <c r="D102" s="34"/>
      <c r="E102" s="34"/>
      <c r="F102" s="15"/>
      <c r="G102" s="13"/>
      <c r="H102" s="34"/>
      <c r="I102" s="34"/>
      <c r="J102" s="15"/>
      <c r="K102" s="13"/>
      <c r="L102" s="34"/>
      <c r="M102" s="34"/>
      <c r="N102" s="15"/>
      <c r="O102" s="13"/>
      <c r="P102" s="34"/>
      <c r="Q102" s="34"/>
      <c r="R102" s="15"/>
      <c r="S102" s="13"/>
      <c r="T102" s="34"/>
      <c r="U102" s="34"/>
      <c r="V102" s="15"/>
      <c r="W102" s="13"/>
      <c r="X102" s="34"/>
      <c r="Y102" s="34"/>
      <c r="Z102" s="15"/>
      <c r="AA102" s="13"/>
      <c r="AB102" s="34"/>
      <c r="AC102" s="34"/>
      <c r="AD102" s="15"/>
      <c r="AE102" s="13"/>
      <c r="AF102" s="34"/>
      <c r="AG102" s="34"/>
      <c r="AH102" s="15"/>
      <c r="AI102" s="13"/>
      <c r="AJ102" s="34"/>
      <c r="AK102" s="34"/>
      <c r="AL102" s="15"/>
    </row>
    <row r="103" spans="1:38" x14ac:dyDescent="0.25">
      <c r="A103" s="10"/>
      <c r="B103" s="11"/>
      <c r="C103" s="11"/>
      <c r="D103" s="33"/>
      <c r="E103" s="33"/>
      <c r="F103" s="12"/>
      <c r="G103" s="11"/>
      <c r="H103" s="33"/>
      <c r="I103" s="33"/>
      <c r="J103" s="12"/>
      <c r="K103" s="11"/>
      <c r="L103" s="33"/>
      <c r="M103" s="33"/>
      <c r="N103" s="12"/>
      <c r="O103" s="11"/>
      <c r="P103" s="33"/>
      <c r="Q103" s="33"/>
      <c r="R103" s="12"/>
      <c r="S103" s="11"/>
      <c r="T103" s="33"/>
      <c r="U103" s="33"/>
      <c r="V103" s="12"/>
      <c r="W103" s="11"/>
      <c r="X103" s="33"/>
      <c r="Y103" s="33"/>
      <c r="Z103" s="12"/>
      <c r="AA103" s="11"/>
      <c r="AB103" s="33"/>
      <c r="AC103" s="33"/>
      <c r="AD103" s="12"/>
      <c r="AE103" s="11"/>
      <c r="AF103" s="33"/>
      <c r="AG103" s="33"/>
      <c r="AH103" s="12"/>
      <c r="AI103" s="11"/>
      <c r="AJ103" s="33"/>
      <c r="AK103" s="33"/>
      <c r="AL103" s="12"/>
    </row>
    <row r="104" spans="1:38" x14ac:dyDescent="0.25">
      <c r="A104" s="10"/>
      <c r="B104" s="13" t="s">
        <v>318</v>
      </c>
      <c r="C104" s="13"/>
      <c r="D104" s="18" t="s">
        <v>212</v>
      </c>
      <c r="E104" s="19">
        <v>1293</v>
      </c>
      <c r="F104" s="15"/>
      <c r="G104" s="13"/>
      <c r="H104" s="18" t="s">
        <v>212</v>
      </c>
      <c r="I104" s="23">
        <v>1</v>
      </c>
      <c r="J104" s="15"/>
      <c r="K104" s="13"/>
      <c r="L104" s="18" t="s">
        <v>212</v>
      </c>
      <c r="M104" s="23" t="s">
        <v>240</v>
      </c>
      <c r="N104" s="15"/>
      <c r="O104" s="13"/>
      <c r="P104" s="18" t="s">
        <v>212</v>
      </c>
      <c r="Q104" s="23" t="s">
        <v>240</v>
      </c>
      <c r="R104" s="15"/>
      <c r="S104" s="13"/>
      <c r="T104" s="18" t="s">
        <v>212</v>
      </c>
      <c r="U104" s="23">
        <v>1</v>
      </c>
      <c r="V104" s="15"/>
      <c r="W104" s="13"/>
      <c r="X104" s="18" t="s">
        <v>212</v>
      </c>
      <c r="Y104" s="23">
        <v>3</v>
      </c>
      <c r="Z104" s="15"/>
      <c r="AA104" s="13"/>
      <c r="AB104" s="18" t="s">
        <v>212</v>
      </c>
      <c r="AC104" s="23" t="s">
        <v>357</v>
      </c>
      <c r="AD104" s="15" t="s">
        <v>358</v>
      </c>
      <c r="AE104" s="13"/>
      <c r="AF104" s="18" t="s">
        <v>212</v>
      </c>
      <c r="AG104" s="23" t="s">
        <v>240</v>
      </c>
      <c r="AH104" s="15"/>
      <c r="AI104" s="13"/>
      <c r="AJ104" s="18" t="s">
        <v>212</v>
      </c>
      <c r="AK104" s="23">
        <v>939</v>
      </c>
      <c r="AL104" s="15"/>
    </row>
    <row r="105" spans="1:38" ht="15.75" thickBot="1" x14ac:dyDescent="0.3">
      <c r="A105" s="10"/>
      <c r="B105" s="11" t="s">
        <v>320</v>
      </c>
      <c r="C105" s="11"/>
      <c r="D105" s="25"/>
      <c r="E105" s="26">
        <v>294</v>
      </c>
      <c r="F105" s="12"/>
      <c r="G105" s="11"/>
      <c r="H105" s="25"/>
      <c r="I105" s="26">
        <v>62</v>
      </c>
      <c r="J105" s="12"/>
      <c r="K105" s="11"/>
      <c r="L105" s="25"/>
      <c r="M105" s="26" t="s">
        <v>240</v>
      </c>
      <c r="N105" s="12"/>
      <c r="O105" s="11"/>
      <c r="P105" s="25"/>
      <c r="Q105" s="26" t="s">
        <v>240</v>
      </c>
      <c r="R105" s="12"/>
      <c r="S105" s="11"/>
      <c r="T105" s="25"/>
      <c r="U105" s="26">
        <v>62</v>
      </c>
      <c r="V105" s="12"/>
      <c r="W105" s="11"/>
      <c r="X105" s="25"/>
      <c r="Y105" s="26">
        <v>5</v>
      </c>
      <c r="Z105" s="12"/>
      <c r="AA105" s="11"/>
      <c r="AB105" s="25"/>
      <c r="AC105" s="26" t="s">
        <v>359</v>
      </c>
      <c r="AD105" s="12" t="s">
        <v>245</v>
      </c>
      <c r="AE105" s="11"/>
      <c r="AF105" s="25"/>
      <c r="AG105" s="26" t="s">
        <v>240</v>
      </c>
      <c r="AH105" s="12"/>
      <c r="AI105" s="11"/>
      <c r="AJ105" s="25"/>
      <c r="AK105" s="26">
        <v>279</v>
      </c>
      <c r="AL105" s="12"/>
    </row>
    <row r="106" spans="1:38" ht="16.5" thickTop="1" thickBot="1" x14ac:dyDescent="0.3">
      <c r="A106" s="10"/>
      <c r="B106" s="13" t="s">
        <v>126</v>
      </c>
      <c r="C106" s="13"/>
      <c r="D106" s="28" t="s">
        <v>212</v>
      </c>
      <c r="E106" s="29">
        <v>1587</v>
      </c>
      <c r="F106" s="15"/>
      <c r="G106" s="13"/>
      <c r="H106" s="28" t="s">
        <v>212</v>
      </c>
      <c r="I106" s="51">
        <v>63</v>
      </c>
      <c r="J106" s="15"/>
      <c r="K106" s="13"/>
      <c r="L106" s="28" t="s">
        <v>212</v>
      </c>
      <c r="M106" s="51" t="s">
        <v>240</v>
      </c>
      <c r="N106" s="15"/>
      <c r="O106" s="13"/>
      <c r="P106" s="28" t="s">
        <v>212</v>
      </c>
      <c r="Q106" s="51" t="s">
        <v>240</v>
      </c>
      <c r="R106" s="15"/>
      <c r="S106" s="13"/>
      <c r="T106" s="28" t="s">
        <v>212</v>
      </c>
      <c r="U106" s="51">
        <v>63</v>
      </c>
      <c r="V106" s="15"/>
      <c r="W106" s="13"/>
      <c r="X106" s="28"/>
      <c r="Y106" s="51">
        <v>8</v>
      </c>
      <c r="Z106" s="15"/>
      <c r="AA106" s="13"/>
      <c r="AB106" s="28" t="s">
        <v>212</v>
      </c>
      <c r="AC106" s="51" t="s">
        <v>360</v>
      </c>
      <c r="AD106" s="15" t="s">
        <v>245</v>
      </c>
      <c r="AE106" s="13"/>
      <c r="AF106" s="28" t="s">
        <v>212</v>
      </c>
      <c r="AG106" s="51" t="s">
        <v>240</v>
      </c>
      <c r="AH106" s="15"/>
      <c r="AI106" s="13"/>
      <c r="AJ106" s="28" t="s">
        <v>212</v>
      </c>
      <c r="AK106" s="29">
        <v>1218</v>
      </c>
      <c r="AL106" s="15"/>
    </row>
    <row r="107" spans="1:38" ht="15.75" thickTop="1" x14ac:dyDescent="0.25">
      <c r="A107" s="1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row>
    <row r="108" spans="1:38" ht="15" customHeight="1" x14ac:dyDescent="0.25">
      <c r="A108" s="10"/>
      <c r="B108" s="50" t="s">
        <v>361</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row>
    <row r="109" spans="1:38" x14ac:dyDescent="0.25">
      <c r="A109" s="1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row>
    <row r="110" spans="1:38" ht="15" customHeight="1" x14ac:dyDescent="0.25">
      <c r="A110" s="10"/>
      <c r="B110" s="50" t="s">
        <v>362</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row>
    <row r="111" spans="1:38" x14ac:dyDescent="0.25">
      <c r="A111" s="1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row>
    <row r="112" spans="1:38" ht="15" customHeight="1" x14ac:dyDescent="0.25">
      <c r="A112" s="10"/>
      <c r="B112" s="11"/>
      <c r="C112" s="11"/>
      <c r="D112" s="33"/>
      <c r="E112" s="33"/>
      <c r="F112" s="12"/>
      <c r="G112" s="11"/>
      <c r="H112" s="33"/>
      <c r="I112" s="33"/>
      <c r="J112" s="33"/>
      <c r="K112" s="33"/>
      <c r="L112" s="33"/>
      <c r="M112" s="33"/>
      <c r="N112" s="12"/>
      <c r="O112" s="11"/>
      <c r="P112" s="33" t="s">
        <v>126</v>
      </c>
      <c r="Q112" s="33"/>
      <c r="R112" s="12"/>
      <c r="S112" s="11"/>
      <c r="T112" s="33"/>
      <c r="U112" s="33"/>
      <c r="V112" s="12"/>
      <c r="W112" s="11"/>
      <c r="X112" s="33"/>
      <c r="Y112" s="33"/>
      <c r="Z112" s="12"/>
      <c r="AA112" s="11"/>
      <c r="AB112" s="33"/>
      <c r="AC112" s="33"/>
      <c r="AD112" s="12"/>
      <c r="AE112" s="11"/>
      <c r="AF112" s="33"/>
      <c r="AG112" s="33"/>
      <c r="AH112" s="12"/>
      <c r="AI112" s="11"/>
      <c r="AJ112" s="33"/>
      <c r="AK112" s="33"/>
      <c r="AL112" s="12"/>
    </row>
    <row r="113" spans="1:38" ht="15" customHeight="1" x14ac:dyDescent="0.25">
      <c r="A113" s="10"/>
      <c r="B113" s="13"/>
      <c r="C113" s="13"/>
      <c r="D113" s="34"/>
      <c r="E113" s="34"/>
      <c r="F113" s="15"/>
      <c r="G113" s="13"/>
      <c r="H113" s="34"/>
      <c r="I113" s="34"/>
      <c r="J113" s="34"/>
      <c r="K113" s="34"/>
      <c r="L113" s="34"/>
      <c r="M113" s="34"/>
      <c r="N113" s="15"/>
      <c r="O113" s="13"/>
      <c r="P113" s="34" t="s">
        <v>279</v>
      </c>
      <c r="Q113" s="34"/>
      <c r="R113" s="15"/>
      <c r="S113" s="13"/>
      <c r="T113" s="34"/>
      <c r="U113" s="34"/>
      <c r="V113" s="15"/>
      <c r="W113" s="13"/>
      <c r="X113" s="34"/>
      <c r="Y113" s="34"/>
      <c r="Z113" s="15"/>
      <c r="AA113" s="13"/>
      <c r="AB113" s="34"/>
      <c r="AC113" s="34"/>
      <c r="AD113" s="15"/>
      <c r="AE113" s="13"/>
      <c r="AF113" s="34"/>
      <c r="AG113" s="34"/>
      <c r="AH113" s="15"/>
      <c r="AI113" s="13"/>
      <c r="AJ113" s="34"/>
      <c r="AK113" s="34"/>
      <c r="AL113" s="15"/>
    </row>
    <row r="114" spans="1:38" ht="15" customHeight="1" x14ac:dyDescent="0.25">
      <c r="A114" s="10"/>
      <c r="B114" s="11"/>
      <c r="C114" s="11"/>
      <c r="D114" s="33"/>
      <c r="E114" s="33"/>
      <c r="F114" s="12"/>
      <c r="G114" s="11"/>
      <c r="H114" s="33"/>
      <c r="I114" s="33"/>
      <c r="J114" s="33"/>
      <c r="K114" s="33"/>
      <c r="L114" s="33"/>
      <c r="M114" s="33"/>
      <c r="N114" s="12"/>
      <c r="O114" s="11"/>
      <c r="P114" s="33" t="s">
        <v>332</v>
      </c>
      <c r="Q114" s="33"/>
      <c r="R114" s="12"/>
      <c r="S114" s="11"/>
      <c r="T114" s="33" t="s">
        <v>126</v>
      </c>
      <c r="U114" s="33"/>
      <c r="V114" s="12"/>
      <c r="W114" s="11"/>
      <c r="X114" s="33"/>
      <c r="Y114" s="33"/>
      <c r="Z114" s="12"/>
      <c r="AA114" s="11"/>
      <c r="AB114" s="33"/>
      <c r="AC114" s="33"/>
      <c r="AD114" s="12"/>
      <c r="AE114" s="11"/>
      <c r="AF114" s="33"/>
      <c r="AG114" s="33"/>
      <c r="AH114" s="12"/>
      <c r="AI114" s="11"/>
      <c r="AJ114" s="33"/>
      <c r="AK114" s="33"/>
      <c r="AL114" s="12"/>
    </row>
    <row r="115" spans="1:38" ht="15" customHeight="1" x14ac:dyDescent="0.25">
      <c r="A115" s="10"/>
      <c r="B115" s="13"/>
      <c r="C115" s="13"/>
      <c r="D115" s="34"/>
      <c r="E115" s="34"/>
      <c r="F115" s="15"/>
      <c r="G115" s="13"/>
      <c r="H115" s="34" t="s">
        <v>333</v>
      </c>
      <c r="I115" s="34"/>
      <c r="J115" s="34"/>
      <c r="K115" s="34"/>
      <c r="L115" s="34"/>
      <c r="M115" s="34"/>
      <c r="N115" s="15"/>
      <c r="O115" s="13"/>
      <c r="P115" s="34" t="s">
        <v>334</v>
      </c>
      <c r="Q115" s="34"/>
      <c r="R115" s="15"/>
      <c r="S115" s="13"/>
      <c r="T115" s="34" t="s">
        <v>335</v>
      </c>
      <c r="U115" s="34"/>
      <c r="V115" s="15"/>
      <c r="W115" s="13"/>
      <c r="X115" s="34"/>
      <c r="Y115" s="34"/>
      <c r="Z115" s="15"/>
      <c r="AA115" s="13"/>
      <c r="AB115" s="34"/>
      <c r="AC115" s="34"/>
      <c r="AD115" s="15"/>
      <c r="AE115" s="13"/>
      <c r="AF115" s="34"/>
      <c r="AG115" s="34"/>
      <c r="AH115" s="15"/>
      <c r="AI115" s="13"/>
      <c r="AJ115" s="34"/>
      <c r="AK115" s="34"/>
      <c r="AL115" s="15"/>
    </row>
    <row r="116" spans="1:38" ht="15" customHeight="1" x14ac:dyDescent="0.25">
      <c r="A116" s="10"/>
      <c r="B116" s="11"/>
      <c r="C116" s="11"/>
      <c r="D116" s="33" t="s">
        <v>328</v>
      </c>
      <c r="E116" s="33"/>
      <c r="F116" s="12"/>
      <c r="G116" s="11"/>
      <c r="H116" s="33" t="s">
        <v>336</v>
      </c>
      <c r="I116" s="33"/>
      <c r="J116" s="33"/>
      <c r="K116" s="33"/>
      <c r="L116" s="33"/>
      <c r="M116" s="33"/>
      <c r="N116" s="12"/>
      <c r="O116" s="11"/>
      <c r="P116" s="33" t="s">
        <v>337</v>
      </c>
      <c r="Q116" s="33"/>
      <c r="R116" s="12"/>
      <c r="S116" s="11"/>
      <c r="T116" s="33" t="s">
        <v>338</v>
      </c>
      <c r="U116" s="33"/>
      <c r="V116" s="12"/>
      <c r="W116" s="11"/>
      <c r="X116" s="33"/>
      <c r="Y116" s="33"/>
      <c r="Z116" s="12"/>
      <c r="AA116" s="11"/>
      <c r="AB116" s="33"/>
      <c r="AC116" s="33"/>
      <c r="AD116" s="12"/>
      <c r="AE116" s="11"/>
      <c r="AF116" s="33" t="s">
        <v>339</v>
      </c>
      <c r="AG116" s="33"/>
      <c r="AH116" s="12"/>
      <c r="AI116" s="11"/>
      <c r="AJ116" s="33"/>
      <c r="AK116" s="33"/>
      <c r="AL116" s="12"/>
    </row>
    <row r="117" spans="1:38" ht="15" customHeight="1" x14ac:dyDescent="0.25">
      <c r="A117" s="10"/>
      <c r="B117" s="13"/>
      <c r="C117" s="13"/>
      <c r="D117" s="34">
        <v>2013</v>
      </c>
      <c r="E117" s="34"/>
      <c r="F117" s="15"/>
      <c r="G117" s="13"/>
      <c r="H117" s="34" t="s">
        <v>340</v>
      </c>
      <c r="I117" s="34"/>
      <c r="J117" s="34"/>
      <c r="K117" s="34"/>
      <c r="L117" s="34"/>
      <c r="M117" s="34"/>
      <c r="N117" s="15"/>
      <c r="O117" s="13"/>
      <c r="P117" s="34" t="s">
        <v>341</v>
      </c>
      <c r="Q117" s="34"/>
      <c r="R117" s="15"/>
      <c r="S117" s="13"/>
      <c r="T117" s="34" t="s">
        <v>279</v>
      </c>
      <c r="U117" s="34"/>
      <c r="V117" s="15"/>
      <c r="W117" s="13"/>
      <c r="X117" s="34"/>
      <c r="Y117" s="34"/>
      <c r="Z117" s="15"/>
      <c r="AA117" s="13"/>
      <c r="AB117" s="34"/>
      <c r="AC117" s="34"/>
      <c r="AD117" s="15"/>
      <c r="AE117" s="13"/>
      <c r="AF117" s="34" t="s">
        <v>342</v>
      </c>
      <c r="AG117" s="34"/>
      <c r="AH117" s="15"/>
      <c r="AI117" s="13"/>
      <c r="AJ117" s="34"/>
      <c r="AK117" s="34"/>
      <c r="AL117" s="15"/>
    </row>
    <row r="118" spans="1:38" ht="15" customHeight="1" x14ac:dyDescent="0.25">
      <c r="A118" s="10"/>
      <c r="B118" s="11"/>
      <c r="C118" s="11"/>
      <c r="D118" s="33" t="s">
        <v>343</v>
      </c>
      <c r="E118" s="33"/>
      <c r="F118" s="12"/>
      <c r="G118" s="11"/>
      <c r="H118" s="33"/>
      <c r="I118" s="33"/>
      <c r="J118" s="12"/>
      <c r="K118" s="11"/>
      <c r="L118" s="33" t="s">
        <v>344</v>
      </c>
      <c r="M118" s="33"/>
      <c r="N118" s="12"/>
      <c r="O118" s="11"/>
      <c r="P118" s="33" t="s">
        <v>345</v>
      </c>
      <c r="Q118" s="33"/>
      <c r="R118" s="12"/>
      <c r="S118" s="11"/>
      <c r="T118" s="33" t="s">
        <v>332</v>
      </c>
      <c r="U118" s="33"/>
      <c r="V118" s="12"/>
      <c r="W118" s="11"/>
      <c r="X118" s="33"/>
      <c r="Y118" s="33"/>
      <c r="Z118" s="12"/>
      <c r="AA118" s="11"/>
      <c r="AB118" s="33"/>
      <c r="AC118" s="33"/>
      <c r="AD118" s="12"/>
      <c r="AE118" s="11"/>
      <c r="AF118" s="33" t="s">
        <v>346</v>
      </c>
      <c r="AG118" s="33"/>
      <c r="AH118" s="12"/>
      <c r="AI118" s="11"/>
      <c r="AJ118" s="33" t="s">
        <v>347</v>
      </c>
      <c r="AK118" s="33"/>
      <c r="AL118" s="12"/>
    </row>
    <row r="119" spans="1:38" ht="15.75" thickBot="1" x14ac:dyDescent="0.3">
      <c r="A119" s="10"/>
      <c r="B119" s="13" t="s">
        <v>348</v>
      </c>
      <c r="C119" s="13"/>
      <c r="D119" s="31" t="s">
        <v>349</v>
      </c>
      <c r="E119" s="31"/>
      <c r="F119" s="15"/>
      <c r="G119" s="13"/>
      <c r="H119" s="31" t="s">
        <v>350</v>
      </c>
      <c r="I119" s="31"/>
      <c r="J119" s="15"/>
      <c r="K119" s="13"/>
      <c r="L119" s="31" t="s">
        <v>351</v>
      </c>
      <c r="M119" s="31"/>
      <c r="N119" s="15"/>
      <c r="O119" s="13"/>
      <c r="P119" s="31" t="s">
        <v>352</v>
      </c>
      <c r="Q119" s="31"/>
      <c r="R119" s="15"/>
      <c r="S119" s="13"/>
      <c r="T119" s="31" t="s">
        <v>334</v>
      </c>
      <c r="U119" s="31"/>
      <c r="V119" s="15"/>
      <c r="W119" s="13"/>
      <c r="X119" s="31" t="s">
        <v>353</v>
      </c>
      <c r="Y119" s="31"/>
      <c r="Z119" s="15"/>
      <c r="AA119" s="13"/>
      <c r="AB119" s="31" t="s">
        <v>354</v>
      </c>
      <c r="AC119" s="31"/>
      <c r="AD119" s="15"/>
      <c r="AE119" s="13"/>
      <c r="AF119" s="31" t="s">
        <v>355</v>
      </c>
      <c r="AG119" s="31"/>
      <c r="AH119" s="15"/>
      <c r="AI119" s="13"/>
      <c r="AJ119" s="31" t="s">
        <v>349</v>
      </c>
      <c r="AK119" s="31"/>
      <c r="AL119" s="15"/>
    </row>
    <row r="120" spans="1:38" ht="15.75" thickTop="1" x14ac:dyDescent="0.25">
      <c r="A120" s="10"/>
      <c r="B120" s="11" t="s">
        <v>263</v>
      </c>
      <c r="C120" s="11"/>
      <c r="D120" s="52"/>
      <c r="E120" s="52"/>
      <c r="F120" s="12"/>
      <c r="G120" s="11"/>
      <c r="H120" s="52"/>
      <c r="I120" s="52"/>
      <c r="J120" s="12"/>
      <c r="K120" s="11"/>
      <c r="L120" s="52"/>
      <c r="M120" s="52"/>
      <c r="N120" s="12"/>
      <c r="O120" s="11"/>
      <c r="P120" s="52"/>
      <c r="Q120" s="52"/>
      <c r="R120" s="12"/>
      <c r="S120" s="11"/>
      <c r="T120" s="52"/>
      <c r="U120" s="52"/>
      <c r="V120" s="12"/>
      <c r="W120" s="11"/>
      <c r="X120" s="52"/>
      <c r="Y120" s="52"/>
      <c r="Z120" s="12"/>
      <c r="AA120" s="11"/>
      <c r="AB120" s="52"/>
      <c r="AC120" s="52"/>
      <c r="AD120" s="12"/>
      <c r="AE120" s="11"/>
      <c r="AF120" s="52"/>
      <c r="AG120" s="52"/>
      <c r="AH120" s="12"/>
      <c r="AI120" s="11"/>
      <c r="AJ120" s="52"/>
      <c r="AK120" s="52"/>
      <c r="AL120" s="12"/>
    </row>
    <row r="121" spans="1:38" x14ac:dyDescent="0.25">
      <c r="A121" s="10"/>
      <c r="B121" s="13" t="s">
        <v>356</v>
      </c>
      <c r="C121" s="13"/>
      <c r="D121" s="34"/>
      <c r="E121" s="34"/>
      <c r="F121" s="15"/>
      <c r="G121" s="13"/>
      <c r="H121" s="34"/>
      <c r="I121" s="34"/>
      <c r="J121" s="15"/>
      <c r="K121" s="13"/>
      <c r="L121" s="34"/>
      <c r="M121" s="34"/>
      <c r="N121" s="15"/>
      <c r="O121" s="13"/>
      <c r="P121" s="34"/>
      <c r="Q121" s="34"/>
      <c r="R121" s="15"/>
      <c r="S121" s="13"/>
      <c r="T121" s="34"/>
      <c r="U121" s="34"/>
      <c r="V121" s="15"/>
      <c r="W121" s="13"/>
      <c r="X121" s="34"/>
      <c r="Y121" s="34"/>
      <c r="Z121" s="15"/>
      <c r="AA121" s="13"/>
      <c r="AB121" s="34"/>
      <c r="AC121" s="34"/>
      <c r="AD121" s="15"/>
      <c r="AE121" s="13"/>
      <c r="AF121" s="34"/>
      <c r="AG121" s="34"/>
      <c r="AH121" s="15"/>
      <c r="AI121" s="13"/>
      <c r="AJ121" s="34"/>
      <c r="AK121" s="34"/>
      <c r="AL121" s="15"/>
    </row>
    <row r="122" spans="1:38" x14ac:dyDescent="0.25">
      <c r="A122" s="10"/>
      <c r="B122" s="11" t="s">
        <v>318</v>
      </c>
      <c r="C122" s="11"/>
      <c r="D122" s="16" t="s">
        <v>212</v>
      </c>
      <c r="E122" s="24">
        <v>700</v>
      </c>
      <c r="F122" s="12"/>
      <c r="G122" s="11"/>
      <c r="H122" s="16" t="s">
        <v>212</v>
      </c>
      <c r="I122" s="24" t="s">
        <v>240</v>
      </c>
      <c r="J122" s="12"/>
      <c r="K122" s="11"/>
      <c r="L122" s="16" t="s">
        <v>212</v>
      </c>
      <c r="M122" s="24" t="s">
        <v>240</v>
      </c>
      <c r="N122" s="12"/>
      <c r="O122" s="11"/>
      <c r="P122" s="16" t="s">
        <v>212</v>
      </c>
      <c r="Q122" s="24" t="s">
        <v>240</v>
      </c>
      <c r="R122" s="12"/>
      <c r="S122" s="11"/>
      <c r="T122" s="16" t="s">
        <v>212</v>
      </c>
      <c r="U122" s="24" t="s">
        <v>240</v>
      </c>
      <c r="V122" s="12"/>
      <c r="W122" s="11"/>
      <c r="X122" s="16" t="s">
        <v>212</v>
      </c>
      <c r="Y122" s="24" t="s">
        <v>240</v>
      </c>
      <c r="Z122" s="12"/>
      <c r="AA122" s="11"/>
      <c r="AB122" s="16" t="s">
        <v>212</v>
      </c>
      <c r="AC122" s="24" t="s">
        <v>240</v>
      </c>
      <c r="AD122" s="12"/>
      <c r="AE122" s="11"/>
      <c r="AF122" s="16" t="s">
        <v>212</v>
      </c>
      <c r="AG122" s="24" t="s">
        <v>240</v>
      </c>
      <c r="AH122" s="12"/>
      <c r="AI122" s="11"/>
      <c r="AJ122" s="16" t="s">
        <v>212</v>
      </c>
      <c r="AK122" s="24">
        <v>700</v>
      </c>
      <c r="AL122" s="12"/>
    </row>
    <row r="123" spans="1:38" ht="15.75" thickBot="1" x14ac:dyDescent="0.3">
      <c r="A123" s="10"/>
      <c r="B123" s="13" t="s">
        <v>320</v>
      </c>
      <c r="C123" s="13"/>
      <c r="D123" s="20"/>
      <c r="E123" s="21">
        <v>284</v>
      </c>
      <c r="F123" s="15"/>
      <c r="G123" s="13"/>
      <c r="H123" s="20"/>
      <c r="I123" s="21" t="s">
        <v>240</v>
      </c>
      <c r="J123" s="15"/>
      <c r="K123" s="13"/>
      <c r="L123" s="20"/>
      <c r="M123" s="21" t="s">
        <v>240</v>
      </c>
      <c r="N123" s="15"/>
      <c r="O123" s="13"/>
      <c r="P123" s="20"/>
      <c r="Q123" s="21" t="s">
        <v>240</v>
      </c>
      <c r="R123" s="15"/>
      <c r="S123" s="13"/>
      <c r="T123" s="20"/>
      <c r="U123" s="21" t="s">
        <v>240</v>
      </c>
      <c r="V123" s="15"/>
      <c r="W123" s="13"/>
      <c r="X123" s="20"/>
      <c r="Y123" s="21" t="s">
        <v>240</v>
      </c>
      <c r="Z123" s="15"/>
      <c r="AA123" s="13"/>
      <c r="AB123" s="20"/>
      <c r="AC123" s="21" t="s">
        <v>240</v>
      </c>
      <c r="AD123" s="15"/>
      <c r="AE123" s="13"/>
      <c r="AF123" s="20"/>
      <c r="AG123" s="21" t="s">
        <v>240</v>
      </c>
      <c r="AH123" s="15"/>
      <c r="AI123" s="13"/>
      <c r="AJ123" s="20"/>
      <c r="AK123" s="21">
        <v>284</v>
      </c>
      <c r="AL123" s="15"/>
    </row>
    <row r="124" spans="1:38" ht="16.5" thickTop="1" thickBot="1" x14ac:dyDescent="0.3">
      <c r="A124" s="10"/>
      <c r="B124" s="11" t="s">
        <v>126</v>
      </c>
      <c r="C124" s="11"/>
      <c r="D124" s="36" t="s">
        <v>212</v>
      </c>
      <c r="E124" s="37">
        <v>984</v>
      </c>
      <c r="F124" s="12"/>
      <c r="G124" s="11"/>
      <c r="H124" s="36" t="s">
        <v>212</v>
      </c>
      <c r="I124" s="37" t="s">
        <v>240</v>
      </c>
      <c r="J124" s="12"/>
      <c r="K124" s="11"/>
      <c r="L124" s="36" t="s">
        <v>212</v>
      </c>
      <c r="M124" s="37" t="s">
        <v>240</v>
      </c>
      <c r="N124" s="12"/>
      <c r="O124" s="11"/>
      <c r="P124" s="36" t="s">
        <v>212</v>
      </c>
      <c r="Q124" s="37" t="s">
        <v>240</v>
      </c>
      <c r="R124" s="12"/>
      <c r="S124" s="11"/>
      <c r="T124" s="36" t="s">
        <v>212</v>
      </c>
      <c r="U124" s="37" t="s">
        <v>240</v>
      </c>
      <c r="V124" s="12"/>
      <c r="W124" s="11"/>
      <c r="X124" s="36" t="s">
        <v>212</v>
      </c>
      <c r="Y124" s="37" t="s">
        <v>240</v>
      </c>
      <c r="Z124" s="12"/>
      <c r="AA124" s="11"/>
      <c r="AB124" s="36" t="s">
        <v>212</v>
      </c>
      <c r="AC124" s="37" t="s">
        <v>240</v>
      </c>
      <c r="AD124" s="12"/>
      <c r="AE124" s="11"/>
      <c r="AF124" s="36" t="s">
        <v>212</v>
      </c>
      <c r="AG124" s="37" t="s">
        <v>240</v>
      </c>
      <c r="AH124" s="12"/>
      <c r="AI124" s="11"/>
      <c r="AJ124" s="36" t="s">
        <v>212</v>
      </c>
      <c r="AK124" s="37">
        <v>984</v>
      </c>
      <c r="AL124" s="12"/>
    </row>
    <row r="125" spans="1:38" ht="15.75" thickTop="1" x14ac:dyDescent="0.25">
      <c r="A125" s="1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row>
    <row r="126" spans="1:38" ht="15" customHeight="1" x14ac:dyDescent="0.25">
      <c r="A126" s="10"/>
      <c r="B126" s="50" t="s">
        <v>363</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row>
    <row r="127" spans="1:38" x14ac:dyDescent="0.25">
      <c r="A127" s="1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row>
  </sheetData>
  <mergeCells count="244">
    <mergeCell ref="B127:AL127"/>
    <mergeCell ref="B108:AL108"/>
    <mergeCell ref="B109:AL109"/>
    <mergeCell ref="B110:AL110"/>
    <mergeCell ref="B111:AL111"/>
    <mergeCell ref="B125:AL125"/>
    <mergeCell ref="B126:AL126"/>
    <mergeCell ref="B35:AL35"/>
    <mergeCell ref="B61:AL61"/>
    <mergeCell ref="B62:AL62"/>
    <mergeCell ref="B63:AL63"/>
    <mergeCell ref="A89:A127"/>
    <mergeCell ref="B89:AL89"/>
    <mergeCell ref="B90:AL90"/>
    <mergeCell ref="B91:AL91"/>
    <mergeCell ref="B92:AL92"/>
    <mergeCell ref="B107:AL107"/>
    <mergeCell ref="A1:A2"/>
    <mergeCell ref="B1:AL1"/>
    <mergeCell ref="B2:AL2"/>
    <mergeCell ref="B3:AL3"/>
    <mergeCell ref="A4:A88"/>
    <mergeCell ref="B4:AL4"/>
    <mergeCell ref="B5:AL5"/>
    <mergeCell ref="B6:AL6"/>
    <mergeCell ref="B7:AL7"/>
    <mergeCell ref="B33:AL33"/>
    <mergeCell ref="AJ120:AK120"/>
    <mergeCell ref="D121:E121"/>
    <mergeCell ref="H121:I121"/>
    <mergeCell ref="L121:M121"/>
    <mergeCell ref="P121:Q121"/>
    <mergeCell ref="T121:U121"/>
    <mergeCell ref="X121:Y121"/>
    <mergeCell ref="AB121:AC121"/>
    <mergeCell ref="AF121:AG121"/>
    <mergeCell ref="AJ121:AK121"/>
    <mergeCell ref="AF119:AG119"/>
    <mergeCell ref="AJ119:AK119"/>
    <mergeCell ref="D120:E120"/>
    <mergeCell ref="H120:I120"/>
    <mergeCell ref="L120:M120"/>
    <mergeCell ref="P120:Q120"/>
    <mergeCell ref="T120:U120"/>
    <mergeCell ref="X120:Y120"/>
    <mergeCell ref="AB120:AC120"/>
    <mergeCell ref="AF120:AG120"/>
    <mergeCell ref="AB118:AC118"/>
    <mergeCell ref="AF118:AG118"/>
    <mergeCell ref="AJ118:AK118"/>
    <mergeCell ref="D119:E119"/>
    <mergeCell ref="H119:I119"/>
    <mergeCell ref="L119:M119"/>
    <mergeCell ref="P119:Q119"/>
    <mergeCell ref="T119:U119"/>
    <mergeCell ref="X119:Y119"/>
    <mergeCell ref="AB119:AC119"/>
    <mergeCell ref="D118:E118"/>
    <mergeCell ref="H118:I118"/>
    <mergeCell ref="L118:M118"/>
    <mergeCell ref="P118:Q118"/>
    <mergeCell ref="T118:U118"/>
    <mergeCell ref="X118:Y118"/>
    <mergeCell ref="AF116:AG116"/>
    <mergeCell ref="AJ116:AK116"/>
    <mergeCell ref="D117:E117"/>
    <mergeCell ref="H117:M117"/>
    <mergeCell ref="P117:Q117"/>
    <mergeCell ref="T117:U117"/>
    <mergeCell ref="X117:Y117"/>
    <mergeCell ref="AB117:AC117"/>
    <mergeCell ref="AF117:AG117"/>
    <mergeCell ref="AJ117:AK117"/>
    <mergeCell ref="D116:E116"/>
    <mergeCell ref="H116:M116"/>
    <mergeCell ref="P116:Q116"/>
    <mergeCell ref="T116:U116"/>
    <mergeCell ref="X116:Y116"/>
    <mergeCell ref="AB116:AC116"/>
    <mergeCell ref="AF114:AG114"/>
    <mergeCell ref="AJ114:AK114"/>
    <mergeCell ref="D115:E115"/>
    <mergeCell ref="H115:M115"/>
    <mergeCell ref="P115:Q115"/>
    <mergeCell ref="T115:U115"/>
    <mergeCell ref="X115:Y115"/>
    <mergeCell ref="AB115:AC115"/>
    <mergeCell ref="AF115:AG115"/>
    <mergeCell ref="AJ115:AK115"/>
    <mergeCell ref="D114:E114"/>
    <mergeCell ref="H114:M114"/>
    <mergeCell ref="P114:Q114"/>
    <mergeCell ref="T114:U114"/>
    <mergeCell ref="X114:Y114"/>
    <mergeCell ref="AB114:AC114"/>
    <mergeCell ref="AJ112:AK112"/>
    <mergeCell ref="D113:E113"/>
    <mergeCell ref="H113:M113"/>
    <mergeCell ref="P113:Q113"/>
    <mergeCell ref="T113:U113"/>
    <mergeCell ref="X113:Y113"/>
    <mergeCell ref="AB113:AC113"/>
    <mergeCell ref="AF113:AG113"/>
    <mergeCell ref="AJ113:AK113"/>
    <mergeCell ref="AB103:AC103"/>
    <mergeCell ref="AF103:AG103"/>
    <mergeCell ref="AJ103:AK103"/>
    <mergeCell ref="D112:E112"/>
    <mergeCell ref="H112:M112"/>
    <mergeCell ref="P112:Q112"/>
    <mergeCell ref="T112:U112"/>
    <mergeCell ref="X112:Y112"/>
    <mergeCell ref="AB112:AC112"/>
    <mergeCell ref="AF112:AG112"/>
    <mergeCell ref="D103:E103"/>
    <mergeCell ref="H103:I103"/>
    <mergeCell ref="L103:M103"/>
    <mergeCell ref="P103:Q103"/>
    <mergeCell ref="T103:U103"/>
    <mergeCell ref="X103:Y103"/>
    <mergeCell ref="AJ101:AK101"/>
    <mergeCell ref="D102:E102"/>
    <mergeCell ref="H102:I102"/>
    <mergeCell ref="L102:M102"/>
    <mergeCell ref="P102:Q102"/>
    <mergeCell ref="T102:U102"/>
    <mergeCell ref="X102:Y102"/>
    <mergeCell ref="AB102:AC102"/>
    <mergeCell ref="AF102:AG102"/>
    <mergeCell ref="AJ102:AK102"/>
    <mergeCell ref="AF100:AG100"/>
    <mergeCell ref="AJ100:AK100"/>
    <mergeCell ref="D101:E101"/>
    <mergeCell ref="H101:I101"/>
    <mergeCell ref="L101:M101"/>
    <mergeCell ref="P101:Q101"/>
    <mergeCell ref="T101:U101"/>
    <mergeCell ref="X101:Y101"/>
    <mergeCell ref="AB101:AC101"/>
    <mergeCell ref="AF101:AG101"/>
    <mergeCell ref="AB99:AC99"/>
    <mergeCell ref="AF99:AG99"/>
    <mergeCell ref="AJ99:AK99"/>
    <mergeCell ref="D100:E100"/>
    <mergeCell ref="H100:I100"/>
    <mergeCell ref="L100:M100"/>
    <mergeCell ref="P100:Q100"/>
    <mergeCell ref="T100:U100"/>
    <mergeCell ref="X100:Y100"/>
    <mergeCell ref="AB100:AC100"/>
    <mergeCell ref="D99:E99"/>
    <mergeCell ref="H99:I99"/>
    <mergeCell ref="L99:M99"/>
    <mergeCell ref="P99:Q99"/>
    <mergeCell ref="T99:U99"/>
    <mergeCell ref="X99:Y99"/>
    <mergeCell ref="AF97:AG97"/>
    <mergeCell ref="AJ97:AK97"/>
    <mergeCell ref="D98:E98"/>
    <mergeCell ref="H98:M98"/>
    <mergeCell ref="P98:Q98"/>
    <mergeCell ref="T98:U98"/>
    <mergeCell ref="X98:Y98"/>
    <mergeCell ref="AB98:AC98"/>
    <mergeCell ref="AF98:AG98"/>
    <mergeCell ref="AJ98:AK98"/>
    <mergeCell ref="D97:E97"/>
    <mergeCell ref="H97:M97"/>
    <mergeCell ref="P97:Q97"/>
    <mergeCell ref="T97:U97"/>
    <mergeCell ref="X97:Y97"/>
    <mergeCell ref="AB97:AC97"/>
    <mergeCell ref="AJ95:AK95"/>
    <mergeCell ref="D96:E96"/>
    <mergeCell ref="H96:M96"/>
    <mergeCell ref="P96:Q96"/>
    <mergeCell ref="T96:U96"/>
    <mergeCell ref="X96:Y96"/>
    <mergeCell ref="AB96:AC96"/>
    <mergeCell ref="AF96:AG96"/>
    <mergeCell ref="AJ96:AK96"/>
    <mergeCell ref="AB94:AC94"/>
    <mergeCell ref="AF94:AG94"/>
    <mergeCell ref="AJ94:AK94"/>
    <mergeCell ref="D95:E95"/>
    <mergeCell ref="H95:M95"/>
    <mergeCell ref="P95:Q95"/>
    <mergeCell ref="T95:U95"/>
    <mergeCell ref="X95:Y95"/>
    <mergeCell ref="AB95:AC95"/>
    <mergeCell ref="AF95:AG95"/>
    <mergeCell ref="T93:U93"/>
    <mergeCell ref="X93:Y93"/>
    <mergeCell ref="AB93:AC93"/>
    <mergeCell ref="AF93:AG93"/>
    <mergeCell ref="AJ93:AK93"/>
    <mergeCell ref="D94:E94"/>
    <mergeCell ref="H94:M94"/>
    <mergeCell ref="P94:Q94"/>
    <mergeCell ref="T94:U94"/>
    <mergeCell ref="X94:Y94"/>
    <mergeCell ref="D66:E66"/>
    <mergeCell ref="H66:I66"/>
    <mergeCell ref="L66:M66"/>
    <mergeCell ref="P66:Q66"/>
    <mergeCell ref="B77:E77"/>
    <mergeCell ref="D93:E93"/>
    <mergeCell ref="H93:M93"/>
    <mergeCell ref="P93:Q93"/>
    <mergeCell ref="B49:E49"/>
    <mergeCell ref="D64:E64"/>
    <mergeCell ref="H64:I64"/>
    <mergeCell ref="L64:M64"/>
    <mergeCell ref="P64:Q64"/>
    <mergeCell ref="D65:E65"/>
    <mergeCell ref="H65:I65"/>
    <mergeCell ref="L65:M65"/>
    <mergeCell ref="P65:Q65"/>
    <mergeCell ref="D37:E37"/>
    <mergeCell ref="H37:I37"/>
    <mergeCell ref="L37:M37"/>
    <mergeCell ref="P37:Q37"/>
    <mergeCell ref="D38:E38"/>
    <mergeCell ref="H38:I38"/>
    <mergeCell ref="L38:M38"/>
    <mergeCell ref="P38:Q38"/>
    <mergeCell ref="D10:E10"/>
    <mergeCell ref="H10:I10"/>
    <mergeCell ref="L10:M10"/>
    <mergeCell ref="P10:Q10"/>
    <mergeCell ref="B21:E21"/>
    <mergeCell ref="D36:E36"/>
    <mergeCell ref="H36:I36"/>
    <mergeCell ref="L36:M36"/>
    <mergeCell ref="P36:Q36"/>
    <mergeCell ref="B34:AL34"/>
    <mergeCell ref="D8:E8"/>
    <mergeCell ref="H8:I8"/>
    <mergeCell ref="L8:M8"/>
    <mergeCell ref="P8:Q8"/>
    <mergeCell ref="D9:E9"/>
    <mergeCell ref="H9:I9"/>
    <mergeCell ref="L9:M9"/>
    <mergeCell ref="P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1"/>
  <sheetViews>
    <sheetView showGridLines="0" workbookViewId="0"/>
  </sheetViews>
  <sheetFormatPr defaultRowHeight="15" x14ac:dyDescent="0.25"/>
  <cols>
    <col min="1" max="2" width="36.5703125" bestFit="1" customWidth="1"/>
    <col min="3" max="3" width="19.85546875" customWidth="1"/>
    <col min="4" max="4" width="10.140625" customWidth="1"/>
    <col min="5" max="5" width="16.42578125" customWidth="1"/>
    <col min="6" max="6" width="3.7109375" customWidth="1"/>
    <col min="7" max="7" width="10.140625" customWidth="1"/>
    <col min="8" max="8" width="12" customWidth="1"/>
    <col min="9" max="9" width="14.28515625" customWidth="1"/>
    <col min="10" max="10" width="10.140625" customWidth="1"/>
    <col min="11" max="11" width="12" customWidth="1"/>
    <col min="12" max="12" width="4.140625" customWidth="1"/>
    <col min="13" max="13" width="14.28515625" customWidth="1"/>
    <col min="14" max="14" width="12" customWidth="1"/>
    <col min="15" max="15" width="19.85546875" customWidth="1"/>
    <col min="16" max="16" width="4.140625" customWidth="1"/>
    <col min="17" max="17" width="16.42578125" customWidth="1"/>
    <col min="18" max="18" width="3.7109375" customWidth="1"/>
    <col min="19" max="19" width="19.85546875" customWidth="1"/>
    <col min="20" max="20" width="4.140625" customWidth="1"/>
    <col min="21" max="21" width="16.42578125" customWidth="1"/>
    <col min="22" max="22" width="3.7109375" customWidth="1"/>
    <col min="23" max="23" width="19.85546875" customWidth="1"/>
    <col min="24" max="24" width="4.140625" customWidth="1"/>
    <col min="25" max="25" width="16.42578125" customWidth="1"/>
    <col min="26" max="26" width="19.85546875" customWidth="1"/>
  </cols>
  <sheetData>
    <row r="1" spans="1:26" ht="30" customHeight="1" x14ac:dyDescent="0.25">
      <c r="A1" s="7" t="s">
        <v>514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365</v>
      </c>
      <c r="B3" s="50"/>
      <c r="C3" s="50"/>
      <c r="D3" s="50"/>
      <c r="E3" s="50"/>
      <c r="F3" s="50"/>
      <c r="G3" s="50"/>
      <c r="H3" s="50"/>
      <c r="I3" s="50"/>
      <c r="J3" s="50"/>
      <c r="K3" s="50"/>
      <c r="L3" s="50"/>
      <c r="M3" s="50"/>
      <c r="N3" s="50"/>
      <c r="O3" s="50"/>
      <c r="P3" s="50"/>
      <c r="Q3" s="50"/>
      <c r="R3" s="50"/>
      <c r="S3" s="50"/>
      <c r="T3" s="50"/>
      <c r="U3" s="50"/>
      <c r="V3" s="50"/>
      <c r="W3" s="50"/>
      <c r="X3" s="50"/>
      <c r="Y3" s="50"/>
      <c r="Z3" s="50"/>
    </row>
    <row r="4" spans="1:26" ht="15" customHeight="1" x14ac:dyDescent="0.25">
      <c r="A4" s="10" t="s">
        <v>515</v>
      </c>
      <c r="B4" s="50" t="s">
        <v>370</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0"/>
      <c r="B5" s="50"/>
      <c r="C5" s="50"/>
      <c r="D5" s="50"/>
      <c r="E5" s="50"/>
      <c r="F5" s="50"/>
      <c r="G5" s="50"/>
      <c r="H5" s="50"/>
      <c r="I5" s="50"/>
      <c r="J5" s="50"/>
      <c r="K5" s="50"/>
      <c r="L5" s="50"/>
      <c r="M5" s="50"/>
      <c r="N5" s="50"/>
      <c r="O5" s="50"/>
      <c r="P5" s="50"/>
      <c r="Q5" s="50"/>
      <c r="R5" s="50"/>
      <c r="S5" s="50"/>
      <c r="T5" s="50"/>
      <c r="U5" s="50"/>
      <c r="V5" s="50"/>
      <c r="W5" s="50"/>
      <c r="X5" s="50"/>
      <c r="Y5" s="50"/>
      <c r="Z5" s="50"/>
    </row>
    <row r="6" spans="1:26" x14ac:dyDescent="0.25">
      <c r="A6" s="10"/>
      <c r="B6" s="53" t="s">
        <v>371</v>
      </c>
      <c r="C6" s="53"/>
      <c r="D6" s="53"/>
      <c r="E6" s="53"/>
      <c r="F6" s="53"/>
      <c r="G6" s="53"/>
      <c r="H6" s="53"/>
      <c r="I6" s="53"/>
      <c r="J6" s="53"/>
      <c r="K6" s="53"/>
      <c r="L6" s="53"/>
      <c r="M6" s="53"/>
      <c r="N6" s="53"/>
    </row>
    <row r="7" spans="1:26" ht="15.75" thickBot="1" x14ac:dyDescent="0.3">
      <c r="A7" s="10"/>
      <c r="B7" s="13"/>
      <c r="C7" s="13"/>
      <c r="D7" s="31" t="s">
        <v>372</v>
      </c>
      <c r="E7" s="31"/>
      <c r="F7" s="13"/>
      <c r="G7" s="31" t="s">
        <v>373</v>
      </c>
      <c r="H7" s="31"/>
      <c r="I7" s="13"/>
      <c r="J7" s="31" t="s">
        <v>374</v>
      </c>
      <c r="K7" s="31"/>
      <c r="L7" s="13"/>
      <c r="M7" s="31" t="s">
        <v>126</v>
      </c>
      <c r="N7" s="31"/>
    </row>
    <row r="8" spans="1:26" ht="16.5" thickTop="1" thickBot="1" x14ac:dyDescent="0.3">
      <c r="A8" s="10"/>
      <c r="B8" s="53"/>
      <c r="C8" s="53"/>
      <c r="D8" s="54" t="s">
        <v>375</v>
      </c>
      <c r="E8" s="54" t="s">
        <v>376</v>
      </c>
      <c r="F8" s="53"/>
      <c r="G8" s="54" t="s">
        <v>375</v>
      </c>
      <c r="H8" s="54" t="s">
        <v>376</v>
      </c>
      <c r="I8" s="53"/>
      <c r="J8" s="54" t="s">
        <v>375</v>
      </c>
      <c r="K8" s="54" t="s">
        <v>376</v>
      </c>
      <c r="L8" s="53"/>
      <c r="M8" s="54" t="s">
        <v>375</v>
      </c>
      <c r="N8" s="54" t="s">
        <v>376</v>
      </c>
    </row>
    <row r="9" spans="1:26" ht="30.75" thickTop="1" x14ac:dyDescent="0.25">
      <c r="A9" s="10"/>
      <c r="B9" s="13" t="s">
        <v>377</v>
      </c>
      <c r="C9" s="13"/>
      <c r="D9" s="13">
        <v>1</v>
      </c>
      <c r="E9" s="13">
        <v>2</v>
      </c>
      <c r="F9" s="13"/>
      <c r="G9" s="13" t="s">
        <v>240</v>
      </c>
      <c r="H9" s="13">
        <v>1</v>
      </c>
      <c r="I9" s="13"/>
      <c r="J9" s="13" t="s">
        <v>240</v>
      </c>
      <c r="K9" s="13">
        <v>1</v>
      </c>
      <c r="L9" s="13"/>
      <c r="M9" s="13">
        <v>1</v>
      </c>
      <c r="N9" s="13">
        <v>4</v>
      </c>
    </row>
    <row r="10" spans="1:26" x14ac:dyDescent="0.25">
      <c r="A10" s="10"/>
      <c r="B10" s="53" t="s">
        <v>378</v>
      </c>
      <c r="C10" s="53"/>
      <c r="D10" s="53" t="s">
        <v>240</v>
      </c>
      <c r="E10" s="53" t="s">
        <v>240</v>
      </c>
      <c r="F10" s="53"/>
      <c r="G10" s="53" t="s">
        <v>240</v>
      </c>
      <c r="H10" s="53" t="s">
        <v>240</v>
      </c>
      <c r="I10" s="53"/>
      <c r="J10" s="53" t="s">
        <v>240</v>
      </c>
      <c r="K10" s="53" t="s">
        <v>240</v>
      </c>
      <c r="L10" s="53"/>
      <c r="M10" s="53" t="s">
        <v>240</v>
      </c>
      <c r="N10" s="53" t="s">
        <v>240</v>
      </c>
    </row>
    <row r="11" spans="1:26" ht="15.75" thickBot="1" x14ac:dyDescent="0.3">
      <c r="A11" s="10"/>
      <c r="B11" s="13" t="s">
        <v>379</v>
      </c>
      <c r="C11" s="13"/>
      <c r="D11" s="13" t="s">
        <v>240</v>
      </c>
      <c r="E11" s="13" t="s">
        <v>240</v>
      </c>
      <c r="F11" s="13"/>
      <c r="G11" s="13" t="s">
        <v>240</v>
      </c>
      <c r="H11" s="13" t="s">
        <v>240</v>
      </c>
      <c r="I11" s="13"/>
      <c r="J11" s="13" t="s">
        <v>240</v>
      </c>
      <c r="K11" s="13" t="s">
        <v>240</v>
      </c>
      <c r="L11" s="13"/>
      <c r="M11" s="13" t="s">
        <v>240</v>
      </c>
      <c r="N11" s="13" t="s">
        <v>240</v>
      </c>
    </row>
    <row r="12" spans="1:26" ht="15.75" thickTop="1" x14ac:dyDescent="0.25">
      <c r="A12" s="10"/>
      <c r="B12" s="53" t="s">
        <v>380</v>
      </c>
      <c r="C12" s="53"/>
      <c r="D12" s="55">
        <v>1</v>
      </c>
      <c r="E12" s="55">
        <v>2</v>
      </c>
      <c r="F12" s="53"/>
      <c r="G12" s="55" t="s">
        <v>240</v>
      </c>
      <c r="H12" s="55">
        <v>1</v>
      </c>
      <c r="I12" s="53"/>
      <c r="J12" s="55" t="s">
        <v>240</v>
      </c>
      <c r="K12" s="55">
        <v>1</v>
      </c>
      <c r="L12" s="53"/>
      <c r="M12" s="55">
        <v>1</v>
      </c>
      <c r="N12" s="55">
        <v>4</v>
      </c>
    </row>
    <row r="13" spans="1:26" x14ac:dyDescent="0.25">
      <c r="A13" s="10"/>
      <c r="B13" s="13" t="s">
        <v>378</v>
      </c>
      <c r="C13" s="13"/>
      <c r="D13" s="13" t="s">
        <v>240</v>
      </c>
      <c r="E13" s="13" t="s">
        <v>240</v>
      </c>
      <c r="F13" s="13"/>
      <c r="G13" s="13" t="s">
        <v>240</v>
      </c>
      <c r="H13" s="13" t="s">
        <v>240</v>
      </c>
      <c r="I13" s="13"/>
      <c r="J13" s="13" t="s">
        <v>240</v>
      </c>
      <c r="K13" s="13" t="s">
        <v>240</v>
      </c>
      <c r="L13" s="13"/>
      <c r="M13" s="13" t="s">
        <v>240</v>
      </c>
      <c r="N13" s="13" t="s">
        <v>240</v>
      </c>
    </row>
    <row r="14" spans="1:26" ht="15.75" thickBot="1" x14ac:dyDescent="0.3">
      <c r="A14" s="10"/>
      <c r="B14" s="53" t="s">
        <v>379</v>
      </c>
      <c r="C14" s="53"/>
      <c r="D14" s="53" t="s">
        <v>240</v>
      </c>
      <c r="E14" s="53" t="s">
        <v>240</v>
      </c>
      <c r="F14" s="53"/>
      <c r="G14" s="53" t="s">
        <v>240</v>
      </c>
      <c r="H14" s="53" t="s">
        <v>240</v>
      </c>
      <c r="I14" s="53"/>
      <c r="J14" s="53" t="s">
        <v>240</v>
      </c>
      <c r="K14" s="53" t="s">
        <v>240</v>
      </c>
      <c r="L14" s="53"/>
      <c r="M14" s="53" t="s">
        <v>240</v>
      </c>
      <c r="N14" s="53" t="s">
        <v>240</v>
      </c>
    </row>
    <row r="15" spans="1:26" ht="30.75" thickTop="1" x14ac:dyDescent="0.25">
      <c r="A15" s="10"/>
      <c r="B15" s="13" t="s">
        <v>381</v>
      </c>
      <c r="C15" s="13"/>
      <c r="D15" s="56">
        <v>1</v>
      </c>
      <c r="E15" s="56">
        <v>2</v>
      </c>
      <c r="F15" s="13"/>
      <c r="G15" s="56" t="s">
        <v>240</v>
      </c>
      <c r="H15" s="56">
        <v>1</v>
      </c>
      <c r="I15" s="13"/>
      <c r="J15" s="56" t="s">
        <v>240</v>
      </c>
      <c r="K15" s="56">
        <v>1</v>
      </c>
      <c r="L15" s="13"/>
      <c r="M15" s="56">
        <v>1</v>
      </c>
      <c r="N15" s="56">
        <v>4</v>
      </c>
    </row>
    <row r="16" spans="1:26" x14ac:dyDescent="0.25">
      <c r="A16" s="10"/>
      <c r="B16" s="53" t="s">
        <v>378</v>
      </c>
      <c r="C16" s="53"/>
      <c r="D16" s="53" t="s">
        <v>240</v>
      </c>
      <c r="E16" s="53">
        <v>1</v>
      </c>
      <c r="F16" s="53"/>
      <c r="G16" s="53" t="s">
        <v>240</v>
      </c>
      <c r="H16" s="53" t="s">
        <v>240</v>
      </c>
      <c r="I16" s="53"/>
      <c r="J16" s="53" t="s">
        <v>240</v>
      </c>
      <c r="K16" s="53" t="s">
        <v>240</v>
      </c>
      <c r="L16" s="53"/>
      <c r="M16" s="53" t="s">
        <v>240</v>
      </c>
      <c r="N16" s="53">
        <v>1</v>
      </c>
    </row>
    <row r="17" spans="1:26" ht="15.75" thickBot="1" x14ac:dyDescent="0.3">
      <c r="A17" s="10"/>
      <c r="B17" s="13" t="s">
        <v>379</v>
      </c>
      <c r="C17" s="13"/>
      <c r="D17" s="14" t="s">
        <v>240</v>
      </c>
      <c r="E17" s="14">
        <v>-1</v>
      </c>
      <c r="F17" s="13"/>
      <c r="G17" s="14" t="s">
        <v>240</v>
      </c>
      <c r="H17" s="14" t="s">
        <v>240</v>
      </c>
      <c r="I17" s="13"/>
      <c r="J17" s="14" t="s">
        <v>240</v>
      </c>
      <c r="K17" s="14">
        <v>-1</v>
      </c>
      <c r="L17" s="13"/>
      <c r="M17" s="14" t="s">
        <v>240</v>
      </c>
      <c r="N17" s="14">
        <v>-2</v>
      </c>
    </row>
    <row r="18" spans="1:26" ht="16.5" thickTop="1" thickBot="1" x14ac:dyDescent="0.3">
      <c r="A18" s="10"/>
      <c r="B18" s="53" t="s">
        <v>382</v>
      </c>
      <c r="C18" s="53"/>
      <c r="D18" s="57">
        <v>1</v>
      </c>
      <c r="E18" s="57">
        <v>2</v>
      </c>
      <c r="F18" s="53"/>
      <c r="G18" s="57" t="s">
        <v>240</v>
      </c>
      <c r="H18" s="57">
        <v>1</v>
      </c>
      <c r="I18" s="53"/>
      <c r="J18" s="57" t="s">
        <v>240</v>
      </c>
      <c r="K18" s="57" t="s">
        <v>240</v>
      </c>
      <c r="L18" s="53"/>
      <c r="M18" s="57">
        <v>1</v>
      </c>
      <c r="N18" s="57">
        <v>3</v>
      </c>
    </row>
    <row r="19" spans="1:26" ht="15.75" thickTop="1" x14ac:dyDescent="0.25">
      <c r="A19" s="10" t="s">
        <v>516</v>
      </c>
      <c r="B19" s="11"/>
      <c r="C19" s="11"/>
      <c r="D19" s="58">
        <v>42094</v>
      </c>
      <c r="E19" s="58"/>
      <c r="F19" s="58"/>
      <c r="G19" s="58"/>
      <c r="H19" s="58"/>
      <c r="I19" s="58"/>
      <c r="J19" s="58"/>
      <c r="K19" s="58"/>
      <c r="L19" s="58"/>
      <c r="M19" s="58"/>
      <c r="N19" s="58"/>
      <c r="O19" s="58"/>
      <c r="P19" s="58"/>
      <c r="Q19" s="58"/>
      <c r="R19" s="58"/>
      <c r="S19" s="58"/>
      <c r="T19" s="58"/>
      <c r="U19" s="58"/>
      <c r="V19" s="58"/>
      <c r="W19" s="58"/>
      <c r="X19" s="58"/>
      <c r="Y19" s="58"/>
      <c r="Z19" s="12"/>
    </row>
    <row r="20" spans="1:26" ht="15.75" thickBot="1" x14ac:dyDescent="0.3">
      <c r="A20" s="10"/>
      <c r="B20" s="13"/>
      <c r="C20" s="13"/>
      <c r="D20" s="31" t="s">
        <v>386</v>
      </c>
      <c r="E20" s="31"/>
      <c r="F20" s="31"/>
      <c r="G20" s="31"/>
      <c r="H20" s="31"/>
      <c r="I20" s="31"/>
      <c r="J20" s="31"/>
      <c r="K20" s="31"/>
      <c r="L20" s="31"/>
      <c r="M20" s="31"/>
      <c r="N20" s="31"/>
      <c r="O20" s="31"/>
      <c r="P20" s="31"/>
      <c r="Q20" s="31"/>
      <c r="R20" s="31"/>
      <c r="S20" s="31"/>
      <c r="T20" s="31"/>
      <c r="U20" s="31"/>
      <c r="V20" s="31"/>
      <c r="W20" s="31"/>
      <c r="X20" s="31"/>
      <c r="Y20" s="31"/>
      <c r="Z20" s="15"/>
    </row>
    <row r="21" spans="1:26" ht="16.5" thickTop="1" thickBot="1" x14ac:dyDescent="0.3">
      <c r="A21" s="10"/>
      <c r="B21" s="11"/>
      <c r="C21" s="11"/>
      <c r="D21" s="59" t="s">
        <v>387</v>
      </c>
      <c r="E21" s="59"/>
      <c r="F21" s="59"/>
      <c r="G21" s="59"/>
      <c r="H21" s="59"/>
      <c r="I21" s="59"/>
      <c r="J21" s="59"/>
      <c r="K21" s="59"/>
      <c r="L21" s="59"/>
      <c r="M21" s="59"/>
      <c r="N21" s="12"/>
      <c r="O21" s="11"/>
      <c r="P21" s="59" t="s">
        <v>388</v>
      </c>
      <c r="Q21" s="59"/>
      <c r="R21" s="59"/>
      <c r="S21" s="59"/>
      <c r="T21" s="59"/>
      <c r="U21" s="59"/>
      <c r="V21" s="12"/>
      <c r="W21" s="11"/>
      <c r="X21" s="52"/>
      <c r="Y21" s="52"/>
      <c r="Z21" s="12"/>
    </row>
    <row r="22" spans="1:26" ht="15.75" thickTop="1" x14ac:dyDescent="0.25">
      <c r="A22" s="10"/>
      <c r="B22" s="13"/>
      <c r="C22" s="13"/>
      <c r="D22" s="40" t="s">
        <v>389</v>
      </c>
      <c r="E22" s="40"/>
      <c r="F22" s="15"/>
      <c r="G22" s="13"/>
      <c r="H22" s="40"/>
      <c r="I22" s="40"/>
      <c r="J22" s="15"/>
      <c r="K22" s="13"/>
      <c r="L22" s="40"/>
      <c r="M22" s="40"/>
      <c r="N22" s="15"/>
      <c r="O22" s="13"/>
      <c r="P22" s="40"/>
      <c r="Q22" s="40"/>
      <c r="R22" s="15"/>
      <c r="S22" s="13"/>
      <c r="T22" s="40"/>
      <c r="U22" s="40"/>
      <c r="V22" s="15"/>
      <c r="W22" s="13"/>
      <c r="X22" s="34"/>
      <c r="Y22" s="34"/>
      <c r="Z22" s="15"/>
    </row>
    <row r="23" spans="1:26" ht="15.75" thickBot="1" x14ac:dyDescent="0.3">
      <c r="A23" s="10"/>
      <c r="B23" s="11" t="s">
        <v>390</v>
      </c>
      <c r="C23" s="11"/>
      <c r="D23" s="39" t="s">
        <v>391</v>
      </c>
      <c r="E23" s="39"/>
      <c r="F23" s="12"/>
      <c r="G23" s="11"/>
      <c r="H23" s="39" t="s">
        <v>373</v>
      </c>
      <c r="I23" s="39"/>
      <c r="J23" s="12"/>
      <c r="K23" s="11"/>
      <c r="L23" s="39" t="s">
        <v>374</v>
      </c>
      <c r="M23" s="39"/>
      <c r="N23" s="12"/>
      <c r="O23" s="11"/>
      <c r="P23" s="39" t="s">
        <v>373</v>
      </c>
      <c r="Q23" s="39"/>
      <c r="R23" s="12"/>
      <c r="S23" s="11"/>
      <c r="T23" s="39" t="s">
        <v>374</v>
      </c>
      <c r="U23" s="39"/>
      <c r="V23" s="12"/>
      <c r="W23" s="11"/>
      <c r="X23" s="39" t="s">
        <v>126</v>
      </c>
      <c r="Y23" s="39"/>
      <c r="Z23" s="12"/>
    </row>
    <row r="24" spans="1:26" ht="15.75" thickTop="1" x14ac:dyDescent="0.25">
      <c r="A24" s="10"/>
      <c r="B24" s="13"/>
      <c r="C24" s="13"/>
      <c r="D24" s="40"/>
      <c r="E24" s="40"/>
      <c r="F24" s="15"/>
      <c r="G24" s="13"/>
      <c r="H24" s="40"/>
      <c r="I24" s="40"/>
      <c r="J24" s="15"/>
      <c r="K24" s="13"/>
      <c r="L24" s="40"/>
      <c r="M24" s="40"/>
      <c r="N24" s="15"/>
      <c r="O24" s="13"/>
      <c r="P24" s="40"/>
      <c r="Q24" s="40"/>
      <c r="R24" s="15"/>
      <c r="S24" s="13"/>
      <c r="T24" s="40"/>
      <c r="U24" s="40"/>
      <c r="V24" s="15"/>
      <c r="W24" s="13"/>
      <c r="X24" s="40"/>
      <c r="Y24" s="40"/>
      <c r="Z24" s="15"/>
    </row>
    <row r="25" spans="1:26" x14ac:dyDescent="0.25">
      <c r="A25" s="10"/>
      <c r="B25" s="11" t="s">
        <v>208</v>
      </c>
      <c r="C25" s="11"/>
      <c r="D25" s="16" t="s">
        <v>212</v>
      </c>
      <c r="E25" s="17">
        <v>21244</v>
      </c>
      <c r="F25" s="12"/>
      <c r="G25" s="11"/>
      <c r="H25" s="16" t="s">
        <v>212</v>
      </c>
      <c r="I25" s="24" t="s">
        <v>240</v>
      </c>
      <c r="J25" s="12"/>
      <c r="K25" s="11"/>
      <c r="L25" s="16" t="s">
        <v>212</v>
      </c>
      <c r="M25" s="24" t="s">
        <v>240</v>
      </c>
      <c r="N25" s="12"/>
      <c r="O25" s="11"/>
      <c r="P25" s="16" t="s">
        <v>212</v>
      </c>
      <c r="Q25" s="24" t="s">
        <v>240</v>
      </c>
      <c r="R25" s="12"/>
      <c r="S25" s="11"/>
      <c r="T25" s="16" t="s">
        <v>212</v>
      </c>
      <c r="U25" s="24" t="s">
        <v>240</v>
      </c>
      <c r="V25" s="12"/>
      <c r="W25" s="11"/>
      <c r="X25" s="16" t="s">
        <v>212</v>
      </c>
      <c r="Y25" s="17">
        <v>21244</v>
      </c>
      <c r="Z25" s="12"/>
    </row>
    <row r="26" spans="1:26" ht="15.75" thickBot="1" x14ac:dyDescent="0.3">
      <c r="A26" s="10"/>
      <c r="B26" s="13" t="s">
        <v>392</v>
      </c>
      <c r="C26" s="13"/>
      <c r="D26" s="20"/>
      <c r="E26" s="21" t="s">
        <v>240</v>
      </c>
      <c r="F26" s="15"/>
      <c r="G26" s="13"/>
      <c r="H26" s="20"/>
      <c r="I26" s="22">
        <v>36019</v>
      </c>
      <c r="J26" s="15"/>
      <c r="K26" s="13"/>
      <c r="L26" s="20"/>
      <c r="M26" s="22">
        <v>36137</v>
      </c>
      <c r="N26" s="15"/>
      <c r="O26" s="13"/>
      <c r="P26" s="20"/>
      <c r="Q26" s="22">
        <v>6666</v>
      </c>
      <c r="R26" s="15"/>
      <c r="S26" s="13"/>
      <c r="T26" s="20"/>
      <c r="U26" s="22">
        <v>6877</v>
      </c>
      <c r="V26" s="15"/>
      <c r="W26" s="13"/>
      <c r="X26" s="20"/>
      <c r="Y26" s="22">
        <v>85699</v>
      </c>
      <c r="Z26" s="15"/>
    </row>
    <row r="27" spans="1:26" ht="15.75" thickTop="1" x14ac:dyDescent="0.25">
      <c r="A27" s="10"/>
      <c r="B27" s="11"/>
      <c r="C27" s="11"/>
      <c r="D27" s="16"/>
      <c r="E27" s="24"/>
      <c r="F27" s="12"/>
      <c r="G27" s="11"/>
      <c r="H27" s="16"/>
      <c r="I27" s="24"/>
      <c r="J27" s="12"/>
      <c r="K27" s="11"/>
      <c r="L27" s="16"/>
      <c r="M27" s="24"/>
      <c r="N27" s="12"/>
      <c r="O27" s="11"/>
      <c r="P27" s="16"/>
      <c r="Q27" s="24"/>
      <c r="R27" s="12"/>
      <c r="S27" s="11"/>
      <c r="T27" s="16"/>
      <c r="U27" s="24"/>
      <c r="V27" s="12"/>
      <c r="W27" s="11"/>
      <c r="X27" s="16"/>
      <c r="Y27" s="24"/>
      <c r="Z27" s="12"/>
    </row>
    <row r="28" spans="1:26" ht="15.75" thickBot="1" x14ac:dyDescent="0.3">
      <c r="A28" s="10"/>
      <c r="B28" s="13" t="s">
        <v>126</v>
      </c>
      <c r="C28" s="13"/>
      <c r="D28" s="28" t="s">
        <v>212</v>
      </c>
      <c r="E28" s="29">
        <v>21244</v>
      </c>
      <c r="F28" s="15"/>
      <c r="G28" s="13"/>
      <c r="H28" s="28" t="s">
        <v>212</v>
      </c>
      <c r="I28" s="29">
        <v>36019</v>
      </c>
      <c r="J28" s="15"/>
      <c r="K28" s="13"/>
      <c r="L28" s="28" t="s">
        <v>212</v>
      </c>
      <c r="M28" s="29">
        <v>36137</v>
      </c>
      <c r="N28" s="15"/>
      <c r="O28" s="13"/>
      <c r="P28" s="28" t="s">
        <v>212</v>
      </c>
      <c r="Q28" s="29">
        <v>6666</v>
      </c>
      <c r="R28" s="15"/>
      <c r="S28" s="13"/>
      <c r="T28" s="28" t="s">
        <v>212</v>
      </c>
      <c r="U28" s="29">
        <v>6877</v>
      </c>
      <c r="V28" s="15"/>
      <c r="W28" s="13"/>
      <c r="X28" s="28" t="s">
        <v>212</v>
      </c>
      <c r="Y28" s="29">
        <v>106943</v>
      </c>
      <c r="Z28" s="15"/>
    </row>
    <row r="29" spans="1:26" ht="15.75" thickTop="1" x14ac:dyDescent="0.25">
      <c r="A29" s="10"/>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15" customHeight="1" x14ac:dyDescent="0.25">
      <c r="A30" s="10"/>
      <c r="B30" s="11"/>
      <c r="C30" s="11"/>
      <c r="D30" s="58">
        <v>42004</v>
      </c>
      <c r="E30" s="58"/>
      <c r="F30" s="58"/>
      <c r="G30" s="58"/>
      <c r="H30" s="58"/>
      <c r="I30" s="58"/>
      <c r="J30" s="58"/>
      <c r="K30" s="58"/>
      <c r="L30" s="58"/>
      <c r="M30" s="58"/>
      <c r="N30" s="58"/>
      <c r="O30" s="58"/>
      <c r="P30" s="58"/>
      <c r="Q30" s="58"/>
      <c r="R30" s="58"/>
      <c r="S30" s="58"/>
      <c r="T30" s="58"/>
      <c r="U30" s="58"/>
      <c r="V30" s="58"/>
      <c r="W30" s="58"/>
      <c r="X30" s="58"/>
      <c r="Y30" s="58"/>
      <c r="Z30" s="12"/>
    </row>
    <row r="31" spans="1:26" ht="15.75" thickBot="1" x14ac:dyDescent="0.3">
      <c r="A31" s="10"/>
      <c r="B31" s="13"/>
      <c r="C31" s="13"/>
      <c r="D31" s="31" t="s">
        <v>386</v>
      </c>
      <c r="E31" s="31"/>
      <c r="F31" s="31"/>
      <c r="G31" s="31"/>
      <c r="H31" s="31"/>
      <c r="I31" s="31"/>
      <c r="J31" s="31"/>
      <c r="K31" s="31"/>
      <c r="L31" s="31"/>
      <c r="M31" s="31"/>
      <c r="N31" s="31"/>
      <c r="O31" s="31"/>
      <c r="P31" s="31"/>
      <c r="Q31" s="31"/>
      <c r="R31" s="31"/>
      <c r="S31" s="31"/>
      <c r="T31" s="31"/>
      <c r="U31" s="31"/>
      <c r="V31" s="31"/>
      <c r="W31" s="31"/>
      <c r="X31" s="31"/>
      <c r="Y31" s="31"/>
      <c r="Z31" s="15"/>
    </row>
    <row r="32" spans="1:26" ht="16.5" thickTop="1" thickBot="1" x14ac:dyDescent="0.3">
      <c r="A32" s="10"/>
      <c r="B32" s="11"/>
      <c r="C32" s="11"/>
      <c r="D32" s="59" t="s">
        <v>387</v>
      </c>
      <c r="E32" s="59"/>
      <c r="F32" s="59"/>
      <c r="G32" s="59"/>
      <c r="H32" s="59"/>
      <c r="I32" s="59"/>
      <c r="J32" s="59"/>
      <c r="K32" s="59"/>
      <c r="L32" s="59"/>
      <c r="M32" s="59"/>
      <c r="N32" s="12"/>
      <c r="O32" s="11"/>
      <c r="P32" s="59" t="s">
        <v>388</v>
      </c>
      <c r="Q32" s="59"/>
      <c r="R32" s="59"/>
      <c r="S32" s="59"/>
      <c r="T32" s="59"/>
      <c r="U32" s="59"/>
      <c r="V32" s="12"/>
      <c r="W32" s="11"/>
      <c r="X32" s="52"/>
      <c r="Y32" s="52"/>
      <c r="Z32" s="12"/>
    </row>
    <row r="33" spans="1:26" ht="15.75" thickTop="1" x14ac:dyDescent="0.25">
      <c r="A33" s="10"/>
      <c r="B33" s="13"/>
      <c r="C33" s="13"/>
      <c r="D33" s="40" t="s">
        <v>389</v>
      </c>
      <c r="E33" s="40"/>
      <c r="F33" s="15"/>
      <c r="G33" s="13"/>
      <c r="H33" s="40"/>
      <c r="I33" s="40"/>
      <c r="J33" s="15"/>
      <c r="K33" s="13"/>
      <c r="L33" s="40"/>
      <c r="M33" s="40"/>
      <c r="N33" s="15"/>
      <c r="O33" s="13"/>
      <c r="P33" s="40"/>
      <c r="Q33" s="40"/>
      <c r="R33" s="15"/>
      <c r="S33" s="13"/>
      <c r="T33" s="40"/>
      <c r="U33" s="40"/>
      <c r="V33" s="15"/>
      <c r="W33" s="13"/>
      <c r="X33" s="34"/>
      <c r="Y33" s="34"/>
      <c r="Z33" s="15"/>
    </row>
    <row r="34" spans="1:26" ht="15.75" thickBot="1" x14ac:dyDescent="0.3">
      <c r="A34" s="10"/>
      <c r="B34" s="11" t="s">
        <v>390</v>
      </c>
      <c r="C34" s="11"/>
      <c r="D34" s="39" t="s">
        <v>391</v>
      </c>
      <c r="E34" s="39"/>
      <c r="F34" s="12"/>
      <c r="G34" s="11"/>
      <c r="H34" s="39" t="s">
        <v>373</v>
      </c>
      <c r="I34" s="39"/>
      <c r="J34" s="12"/>
      <c r="K34" s="11"/>
      <c r="L34" s="39" t="s">
        <v>374</v>
      </c>
      <c r="M34" s="39"/>
      <c r="N34" s="12"/>
      <c r="O34" s="11"/>
      <c r="P34" s="39" t="s">
        <v>373</v>
      </c>
      <c r="Q34" s="39"/>
      <c r="R34" s="12"/>
      <c r="S34" s="11"/>
      <c r="T34" s="39" t="s">
        <v>374</v>
      </c>
      <c r="U34" s="39"/>
      <c r="V34" s="12"/>
      <c r="W34" s="11"/>
      <c r="X34" s="39" t="s">
        <v>126</v>
      </c>
      <c r="Y34" s="39"/>
      <c r="Z34" s="12"/>
    </row>
    <row r="35" spans="1:26" ht="15.75" thickTop="1" x14ac:dyDescent="0.25">
      <c r="A35" s="10"/>
      <c r="B35" s="13"/>
      <c r="C35" s="13"/>
      <c r="D35" s="40"/>
      <c r="E35" s="40"/>
      <c r="F35" s="15"/>
      <c r="G35" s="13"/>
      <c r="H35" s="40"/>
      <c r="I35" s="40"/>
      <c r="J35" s="15"/>
      <c r="K35" s="13"/>
      <c r="L35" s="40"/>
      <c r="M35" s="40"/>
      <c r="N35" s="15"/>
      <c r="O35" s="13"/>
      <c r="P35" s="40"/>
      <c r="Q35" s="40"/>
      <c r="R35" s="15"/>
      <c r="S35" s="13"/>
      <c r="T35" s="40"/>
      <c r="U35" s="40"/>
      <c r="V35" s="15"/>
      <c r="W35" s="13"/>
      <c r="X35" s="40"/>
      <c r="Y35" s="40"/>
      <c r="Z35" s="15"/>
    </row>
    <row r="36" spans="1:26" x14ac:dyDescent="0.25">
      <c r="A36" s="10"/>
      <c r="B36" s="11" t="s">
        <v>208</v>
      </c>
      <c r="C36" s="11"/>
      <c r="D36" s="16" t="s">
        <v>212</v>
      </c>
      <c r="E36" s="17">
        <v>23803</v>
      </c>
      <c r="F36" s="12"/>
      <c r="G36" s="11"/>
      <c r="H36" s="16" t="s">
        <v>212</v>
      </c>
      <c r="I36" s="24" t="s">
        <v>240</v>
      </c>
      <c r="J36" s="12"/>
      <c r="K36" s="11"/>
      <c r="L36" s="16" t="s">
        <v>212</v>
      </c>
      <c r="M36" s="24" t="s">
        <v>240</v>
      </c>
      <c r="N36" s="12"/>
      <c r="O36" s="11"/>
      <c r="P36" s="16" t="s">
        <v>212</v>
      </c>
      <c r="Q36" s="24" t="s">
        <v>240</v>
      </c>
      <c r="R36" s="12"/>
      <c r="S36" s="11"/>
      <c r="T36" s="16" t="s">
        <v>212</v>
      </c>
      <c r="U36" s="24" t="s">
        <v>240</v>
      </c>
      <c r="V36" s="12"/>
      <c r="W36" s="11"/>
      <c r="X36" s="16" t="s">
        <v>212</v>
      </c>
      <c r="Y36" s="17">
        <v>23803</v>
      </c>
      <c r="Z36" s="12"/>
    </row>
    <row r="37" spans="1:26" ht="15.75" thickBot="1" x14ac:dyDescent="0.3">
      <c r="A37" s="10"/>
      <c r="B37" s="13" t="s">
        <v>392</v>
      </c>
      <c r="C37" s="13"/>
      <c r="D37" s="20"/>
      <c r="E37" s="21" t="s">
        <v>240</v>
      </c>
      <c r="F37" s="15"/>
      <c r="G37" s="13"/>
      <c r="H37" s="20"/>
      <c r="I37" s="22">
        <v>34385</v>
      </c>
      <c r="J37" s="15"/>
      <c r="K37" s="13"/>
      <c r="L37" s="20"/>
      <c r="M37" s="22">
        <v>36033</v>
      </c>
      <c r="N37" s="15"/>
      <c r="O37" s="13"/>
      <c r="P37" s="20"/>
      <c r="Q37" s="22">
        <v>6552</v>
      </c>
      <c r="R37" s="15"/>
      <c r="S37" s="13"/>
      <c r="T37" s="20"/>
      <c r="U37" s="22">
        <v>6864</v>
      </c>
      <c r="V37" s="15"/>
      <c r="W37" s="13"/>
      <c r="X37" s="20"/>
      <c r="Y37" s="22">
        <v>83834</v>
      </c>
      <c r="Z37" s="15"/>
    </row>
    <row r="38" spans="1:26" ht="15.75" thickTop="1" x14ac:dyDescent="0.25">
      <c r="A38" s="10"/>
      <c r="B38" s="11"/>
      <c r="C38" s="11"/>
      <c r="D38" s="16"/>
      <c r="E38" s="24"/>
      <c r="F38" s="12"/>
      <c r="G38" s="11"/>
      <c r="H38" s="16"/>
      <c r="I38" s="24"/>
      <c r="J38" s="12"/>
      <c r="K38" s="11"/>
      <c r="L38" s="16"/>
      <c r="M38" s="24"/>
      <c r="N38" s="12"/>
      <c r="O38" s="11"/>
      <c r="P38" s="16"/>
      <c r="Q38" s="24"/>
      <c r="R38" s="12"/>
      <c r="S38" s="11"/>
      <c r="T38" s="16"/>
      <c r="U38" s="24"/>
      <c r="V38" s="12"/>
      <c r="W38" s="11"/>
      <c r="X38" s="16"/>
      <c r="Y38" s="24"/>
      <c r="Z38" s="12"/>
    </row>
    <row r="39" spans="1:26" ht="15.75" thickBot="1" x14ac:dyDescent="0.3">
      <c r="A39" s="10"/>
      <c r="B39" s="13" t="s">
        <v>126</v>
      </c>
      <c r="C39" s="13"/>
      <c r="D39" s="28" t="s">
        <v>212</v>
      </c>
      <c r="E39" s="29">
        <v>23803</v>
      </c>
      <c r="F39" s="15"/>
      <c r="G39" s="13"/>
      <c r="H39" s="28" t="s">
        <v>212</v>
      </c>
      <c r="I39" s="29">
        <v>34385</v>
      </c>
      <c r="J39" s="15"/>
      <c r="K39" s="13"/>
      <c r="L39" s="28" t="s">
        <v>212</v>
      </c>
      <c r="M39" s="29">
        <v>36033</v>
      </c>
      <c r="N39" s="15"/>
      <c r="O39" s="13"/>
      <c r="P39" s="28" t="s">
        <v>212</v>
      </c>
      <c r="Q39" s="29">
        <v>6552</v>
      </c>
      <c r="R39" s="15"/>
      <c r="S39" s="13"/>
      <c r="T39" s="28" t="s">
        <v>212</v>
      </c>
      <c r="U39" s="29">
        <v>6864</v>
      </c>
      <c r="V39" s="15"/>
      <c r="W39" s="13"/>
      <c r="X39" s="28" t="s">
        <v>212</v>
      </c>
      <c r="Y39" s="29">
        <v>107637</v>
      </c>
      <c r="Z39" s="15"/>
    </row>
    <row r="40" spans="1:26" ht="15.75" thickTop="1" x14ac:dyDescent="0.25">
      <c r="A40" s="10"/>
      <c r="B40" s="50"/>
      <c r="C40" s="50"/>
      <c r="D40" s="50"/>
      <c r="E40" s="50"/>
      <c r="F40" s="50"/>
      <c r="G40" s="50"/>
      <c r="H40" s="50"/>
      <c r="I40" s="50"/>
      <c r="J40" s="50"/>
      <c r="K40" s="50"/>
      <c r="L40" s="50"/>
      <c r="M40" s="50"/>
      <c r="N40" s="50"/>
      <c r="O40" s="50"/>
      <c r="P40" s="50"/>
      <c r="Q40" s="50"/>
      <c r="R40" s="50"/>
      <c r="S40" s="50"/>
      <c r="T40" s="50"/>
      <c r="U40" s="50"/>
      <c r="V40" s="50"/>
      <c r="W40" s="50"/>
      <c r="X40" s="50"/>
      <c r="Y40" s="50"/>
      <c r="Z40" s="50"/>
    </row>
    <row r="41" spans="1:26" ht="15" customHeight="1" x14ac:dyDescent="0.25">
      <c r="A41" s="10"/>
      <c r="B41" s="11"/>
      <c r="C41" s="11"/>
      <c r="D41" s="58">
        <v>41729</v>
      </c>
      <c r="E41" s="58"/>
      <c r="F41" s="58"/>
      <c r="G41" s="58"/>
      <c r="H41" s="58"/>
      <c r="I41" s="58"/>
      <c r="J41" s="58"/>
      <c r="K41" s="58"/>
      <c r="L41" s="58"/>
      <c r="M41" s="58"/>
      <c r="N41" s="58"/>
      <c r="O41" s="58"/>
      <c r="P41" s="58"/>
      <c r="Q41" s="58"/>
      <c r="R41" s="58"/>
      <c r="S41" s="58"/>
      <c r="T41" s="58"/>
      <c r="U41" s="58"/>
      <c r="V41" s="58"/>
      <c r="W41" s="58"/>
      <c r="X41" s="58"/>
      <c r="Y41" s="58"/>
      <c r="Z41" s="12"/>
    </row>
    <row r="42" spans="1:26" ht="15.75" thickBot="1" x14ac:dyDescent="0.3">
      <c r="A42" s="10"/>
      <c r="B42" s="13"/>
      <c r="C42" s="13"/>
      <c r="D42" s="31" t="s">
        <v>386</v>
      </c>
      <c r="E42" s="31"/>
      <c r="F42" s="31"/>
      <c r="G42" s="31"/>
      <c r="H42" s="31"/>
      <c r="I42" s="31"/>
      <c r="J42" s="31"/>
      <c r="K42" s="31"/>
      <c r="L42" s="31"/>
      <c r="M42" s="31"/>
      <c r="N42" s="31"/>
      <c r="O42" s="31"/>
      <c r="P42" s="31"/>
      <c r="Q42" s="31"/>
      <c r="R42" s="31"/>
      <c r="S42" s="31"/>
      <c r="T42" s="31"/>
      <c r="U42" s="31"/>
      <c r="V42" s="31"/>
      <c r="W42" s="31"/>
      <c r="X42" s="31"/>
      <c r="Y42" s="31"/>
      <c r="Z42" s="15"/>
    </row>
    <row r="43" spans="1:26" ht="16.5" thickTop="1" thickBot="1" x14ac:dyDescent="0.3">
      <c r="A43" s="10"/>
      <c r="B43" s="11"/>
      <c r="C43" s="11"/>
      <c r="D43" s="59" t="s">
        <v>387</v>
      </c>
      <c r="E43" s="59"/>
      <c r="F43" s="59"/>
      <c r="G43" s="59"/>
      <c r="H43" s="59"/>
      <c r="I43" s="59"/>
      <c r="J43" s="59"/>
      <c r="K43" s="59"/>
      <c r="L43" s="59"/>
      <c r="M43" s="59"/>
      <c r="N43" s="12"/>
      <c r="O43" s="11"/>
      <c r="P43" s="59" t="s">
        <v>388</v>
      </c>
      <c r="Q43" s="59"/>
      <c r="R43" s="59"/>
      <c r="S43" s="59"/>
      <c r="T43" s="59"/>
      <c r="U43" s="59"/>
      <c r="V43" s="12"/>
      <c r="W43" s="11"/>
      <c r="X43" s="52"/>
      <c r="Y43" s="52"/>
      <c r="Z43" s="12"/>
    </row>
    <row r="44" spans="1:26" ht="15.75" thickTop="1" x14ac:dyDescent="0.25">
      <c r="A44" s="10"/>
      <c r="B44" s="13"/>
      <c r="C44" s="13"/>
      <c r="D44" s="40" t="s">
        <v>389</v>
      </c>
      <c r="E44" s="40"/>
      <c r="F44" s="15"/>
      <c r="G44" s="13"/>
      <c r="H44" s="40"/>
      <c r="I44" s="40"/>
      <c r="J44" s="15"/>
      <c r="K44" s="13"/>
      <c r="L44" s="40"/>
      <c r="M44" s="40"/>
      <c r="N44" s="15"/>
      <c r="O44" s="13"/>
      <c r="P44" s="40"/>
      <c r="Q44" s="40"/>
      <c r="R44" s="15"/>
      <c r="S44" s="13"/>
      <c r="T44" s="40"/>
      <c r="U44" s="40"/>
      <c r="V44" s="15"/>
      <c r="W44" s="13"/>
      <c r="X44" s="34"/>
      <c r="Y44" s="34"/>
      <c r="Z44" s="15"/>
    </row>
    <row r="45" spans="1:26" ht="15.75" thickBot="1" x14ac:dyDescent="0.3">
      <c r="A45" s="10"/>
      <c r="B45" s="11" t="s">
        <v>390</v>
      </c>
      <c r="C45" s="11"/>
      <c r="D45" s="39" t="s">
        <v>391</v>
      </c>
      <c r="E45" s="39"/>
      <c r="F45" s="12"/>
      <c r="G45" s="11"/>
      <c r="H45" s="39" t="s">
        <v>373</v>
      </c>
      <c r="I45" s="39"/>
      <c r="J45" s="12"/>
      <c r="K45" s="11"/>
      <c r="L45" s="39" t="s">
        <v>374</v>
      </c>
      <c r="M45" s="39"/>
      <c r="N45" s="12"/>
      <c r="O45" s="11"/>
      <c r="P45" s="39" t="s">
        <v>373</v>
      </c>
      <c r="Q45" s="39"/>
      <c r="R45" s="12"/>
      <c r="S45" s="11"/>
      <c r="T45" s="39" t="s">
        <v>374</v>
      </c>
      <c r="U45" s="39"/>
      <c r="V45" s="12"/>
      <c r="W45" s="11"/>
      <c r="X45" s="39" t="s">
        <v>126</v>
      </c>
      <c r="Y45" s="39"/>
      <c r="Z45" s="12"/>
    </row>
    <row r="46" spans="1:26" ht="15.75" thickTop="1" x14ac:dyDescent="0.25">
      <c r="A46" s="10"/>
      <c r="B46" s="13"/>
      <c r="C46" s="13"/>
      <c r="D46" s="40"/>
      <c r="E46" s="40"/>
      <c r="F46" s="15"/>
      <c r="G46" s="13"/>
      <c r="H46" s="40"/>
      <c r="I46" s="40"/>
      <c r="J46" s="15"/>
      <c r="K46" s="13"/>
      <c r="L46" s="40"/>
      <c r="M46" s="40"/>
      <c r="N46" s="15"/>
      <c r="O46" s="13"/>
      <c r="P46" s="40"/>
      <c r="Q46" s="40"/>
      <c r="R46" s="15"/>
      <c r="S46" s="13"/>
      <c r="T46" s="40"/>
      <c r="U46" s="40"/>
      <c r="V46" s="15"/>
      <c r="W46" s="13"/>
      <c r="X46" s="40"/>
      <c r="Y46" s="40"/>
      <c r="Z46" s="15"/>
    </row>
    <row r="47" spans="1:26" x14ac:dyDescent="0.25">
      <c r="A47" s="10"/>
      <c r="B47" s="11" t="s">
        <v>208</v>
      </c>
      <c r="C47" s="11"/>
      <c r="D47" s="16" t="s">
        <v>212</v>
      </c>
      <c r="E47" s="17">
        <v>24080</v>
      </c>
      <c r="F47" s="12"/>
      <c r="G47" s="11"/>
      <c r="H47" s="16" t="s">
        <v>212</v>
      </c>
      <c r="I47" s="24" t="s">
        <v>240</v>
      </c>
      <c r="J47" s="12"/>
      <c r="K47" s="11"/>
      <c r="L47" s="16" t="s">
        <v>212</v>
      </c>
      <c r="M47" s="24" t="s">
        <v>240</v>
      </c>
      <c r="N47" s="12"/>
      <c r="O47" s="11"/>
      <c r="P47" s="16" t="s">
        <v>212</v>
      </c>
      <c r="Q47" s="24" t="s">
        <v>240</v>
      </c>
      <c r="R47" s="12"/>
      <c r="S47" s="11"/>
      <c r="T47" s="16" t="s">
        <v>212</v>
      </c>
      <c r="U47" s="24" t="s">
        <v>240</v>
      </c>
      <c r="V47" s="12"/>
      <c r="W47" s="11"/>
      <c r="X47" s="16" t="s">
        <v>212</v>
      </c>
      <c r="Y47" s="17">
        <v>24080</v>
      </c>
      <c r="Z47" s="12"/>
    </row>
    <row r="48" spans="1:26" ht="15.75" thickBot="1" x14ac:dyDescent="0.3">
      <c r="A48" s="10"/>
      <c r="B48" s="13" t="s">
        <v>392</v>
      </c>
      <c r="C48" s="13"/>
      <c r="D48" s="20"/>
      <c r="E48" s="21" t="s">
        <v>240</v>
      </c>
      <c r="F48" s="15"/>
      <c r="G48" s="13"/>
      <c r="H48" s="20"/>
      <c r="I48" s="22">
        <v>30266</v>
      </c>
      <c r="J48" s="15"/>
      <c r="K48" s="13"/>
      <c r="L48" s="20"/>
      <c r="M48" s="22">
        <v>36779</v>
      </c>
      <c r="N48" s="15"/>
      <c r="O48" s="13"/>
      <c r="P48" s="20"/>
      <c r="Q48" s="22">
        <v>6677</v>
      </c>
      <c r="R48" s="15"/>
      <c r="S48" s="13"/>
      <c r="T48" s="20"/>
      <c r="U48" s="22">
        <v>8047</v>
      </c>
      <c r="V48" s="15"/>
      <c r="W48" s="13"/>
      <c r="X48" s="20"/>
      <c r="Y48" s="22">
        <v>81769</v>
      </c>
      <c r="Z48" s="15"/>
    </row>
    <row r="49" spans="1:26" ht="15.75" thickTop="1" x14ac:dyDescent="0.25">
      <c r="A49" s="10"/>
      <c r="B49" s="11"/>
      <c r="C49" s="11"/>
      <c r="D49" s="16"/>
      <c r="E49" s="24"/>
      <c r="F49" s="12"/>
      <c r="G49" s="11"/>
      <c r="H49" s="16"/>
      <c r="I49" s="24"/>
      <c r="J49" s="12"/>
      <c r="K49" s="11"/>
      <c r="L49" s="16"/>
      <c r="M49" s="24"/>
      <c r="N49" s="12"/>
      <c r="O49" s="11"/>
      <c r="P49" s="16"/>
      <c r="Q49" s="24"/>
      <c r="R49" s="12"/>
      <c r="S49" s="11"/>
      <c r="T49" s="16"/>
      <c r="U49" s="24"/>
      <c r="V49" s="12"/>
      <c r="W49" s="11"/>
      <c r="X49" s="16"/>
      <c r="Y49" s="24"/>
      <c r="Z49" s="12"/>
    </row>
    <row r="50" spans="1:26" ht="15.75" thickBot="1" x14ac:dyDescent="0.3">
      <c r="A50" s="10"/>
      <c r="B50" s="13" t="s">
        <v>126</v>
      </c>
      <c r="C50" s="13"/>
      <c r="D50" s="28" t="s">
        <v>212</v>
      </c>
      <c r="E50" s="29">
        <v>24080</v>
      </c>
      <c r="F50" s="15"/>
      <c r="G50" s="13"/>
      <c r="H50" s="28" t="s">
        <v>212</v>
      </c>
      <c r="I50" s="29">
        <v>30266</v>
      </c>
      <c r="J50" s="15"/>
      <c r="K50" s="13"/>
      <c r="L50" s="28" t="s">
        <v>212</v>
      </c>
      <c r="M50" s="29">
        <v>36779</v>
      </c>
      <c r="N50" s="15"/>
      <c r="O50" s="13"/>
      <c r="P50" s="28" t="s">
        <v>212</v>
      </c>
      <c r="Q50" s="29">
        <v>6677</v>
      </c>
      <c r="R50" s="15"/>
      <c r="S50" s="13"/>
      <c r="T50" s="28" t="s">
        <v>212</v>
      </c>
      <c r="U50" s="29">
        <v>8047</v>
      </c>
      <c r="V50" s="15"/>
      <c r="W50" s="13"/>
      <c r="X50" s="28" t="s">
        <v>212</v>
      </c>
      <c r="Y50" s="29">
        <v>105849</v>
      </c>
      <c r="Z50" s="15"/>
    </row>
    <row r="51" spans="1:26" ht="15.75" thickTop="1" x14ac:dyDescent="0.25">
      <c r="A51" s="10" t="s">
        <v>517</v>
      </c>
      <c r="B51" s="50" t="s">
        <v>393</v>
      </c>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1:26" x14ac:dyDescent="0.25">
      <c r="A52" s="10"/>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1:26" ht="15.75" thickBot="1" x14ac:dyDescent="0.3">
      <c r="A53" s="10"/>
      <c r="B53" s="11"/>
      <c r="C53" s="11"/>
      <c r="D53" s="30">
        <v>42094</v>
      </c>
      <c r="E53" s="30"/>
      <c r="F53" s="30"/>
      <c r="G53" s="30"/>
      <c r="H53" s="30"/>
      <c r="I53" s="30"/>
      <c r="J53" s="30"/>
      <c r="K53" s="30"/>
      <c r="L53" s="30"/>
      <c r="M53" s="30"/>
      <c r="N53" s="30"/>
      <c r="O53" s="30"/>
      <c r="P53" s="30"/>
      <c r="Q53" s="30"/>
      <c r="R53" s="30"/>
      <c r="S53" s="30"/>
      <c r="T53" s="30"/>
      <c r="U53" s="30"/>
      <c r="V53" s="12"/>
    </row>
    <row r="54" spans="1:26" ht="15.75" thickTop="1" x14ac:dyDescent="0.25">
      <c r="A54" s="10"/>
      <c r="B54" s="13"/>
      <c r="C54" s="13"/>
      <c r="D54" s="40" t="s">
        <v>394</v>
      </c>
      <c r="E54" s="40"/>
      <c r="F54" s="15"/>
      <c r="G54" s="13"/>
      <c r="H54" s="40"/>
      <c r="I54" s="40"/>
      <c r="J54" s="15"/>
      <c r="K54" s="13"/>
      <c r="L54" s="40"/>
      <c r="M54" s="40"/>
      <c r="N54" s="15"/>
      <c r="O54" s="13"/>
      <c r="P54" s="40" t="s">
        <v>395</v>
      </c>
      <c r="Q54" s="40"/>
      <c r="R54" s="15"/>
      <c r="S54" s="13"/>
      <c r="T54" s="40"/>
      <c r="U54" s="40"/>
      <c r="V54" s="15"/>
    </row>
    <row r="55" spans="1:26" ht="15.75" thickBot="1" x14ac:dyDescent="0.3">
      <c r="A55" s="10"/>
      <c r="B55" s="11"/>
      <c r="C55" s="11"/>
      <c r="D55" s="39" t="s">
        <v>396</v>
      </c>
      <c r="E55" s="39"/>
      <c r="F55" s="12"/>
      <c r="G55" s="11"/>
      <c r="H55" s="39" t="s">
        <v>372</v>
      </c>
      <c r="I55" s="39"/>
      <c r="J55" s="12"/>
      <c r="K55" s="11"/>
      <c r="L55" s="39" t="s">
        <v>373</v>
      </c>
      <c r="M55" s="39"/>
      <c r="N55" s="12"/>
      <c r="O55" s="11"/>
      <c r="P55" s="39" t="s">
        <v>397</v>
      </c>
      <c r="Q55" s="39"/>
      <c r="R55" s="12"/>
      <c r="S55" s="11"/>
      <c r="T55" s="39" t="s">
        <v>398</v>
      </c>
      <c r="U55" s="39"/>
      <c r="V55" s="12"/>
    </row>
    <row r="56" spans="1:26" ht="15.75" thickTop="1" x14ac:dyDescent="0.25">
      <c r="A56" s="10"/>
      <c r="B56" s="13" t="s">
        <v>265</v>
      </c>
      <c r="C56" s="13"/>
      <c r="D56" s="40"/>
      <c r="E56" s="40"/>
      <c r="F56" s="15"/>
      <c r="G56" s="13"/>
      <c r="H56" s="40"/>
      <c r="I56" s="40"/>
      <c r="J56" s="15"/>
      <c r="K56" s="13"/>
      <c r="L56" s="40"/>
      <c r="M56" s="40"/>
      <c r="N56" s="15"/>
      <c r="O56" s="13"/>
      <c r="P56" s="40"/>
      <c r="Q56" s="40"/>
      <c r="R56" s="15"/>
      <c r="S56" s="13"/>
      <c r="T56" s="40"/>
      <c r="U56" s="40"/>
      <c r="V56" s="15"/>
    </row>
    <row r="57" spans="1:26" x14ac:dyDescent="0.25">
      <c r="A57" s="10"/>
      <c r="B57" s="11" t="s">
        <v>72</v>
      </c>
      <c r="C57" s="11"/>
      <c r="D57" s="16" t="s">
        <v>212</v>
      </c>
      <c r="E57" s="17">
        <v>331553</v>
      </c>
      <c r="F57" s="12"/>
      <c r="G57" s="11"/>
      <c r="H57" s="16" t="s">
        <v>212</v>
      </c>
      <c r="I57" s="24" t="s">
        <v>240</v>
      </c>
      <c r="J57" s="12"/>
      <c r="K57" s="11"/>
      <c r="L57" s="16" t="s">
        <v>212</v>
      </c>
      <c r="M57" s="24">
        <v>81</v>
      </c>
      <c r="N57" s="12"/>
      <c r="O57" s="11"/>
      <c r="P57" s="16" t="s">
        <v>212</v>
      </c>
      <c r="Q57" s="24" t="s">
        <v>240</v>
      </c>
      <c r="R57" s="12"/>
      <c r="S57" s="11"/>
      <c r="T57" s="16" t="s">
        <v>212</v>
      </c>
      <c r="U57" s="17">
        <v>331634</v>
      </c>
      <c r="V57" s="12"/>
    </row>
    <row r="58" spans="1:26" x14ac:dyDescent="0.25">
      <c r="A58" s="10"/>
      <c r="B58" s="13" t="s">
        <v>73</v>
      </c>
      <c r="C58" s="13"/>
      <c r="D58" s="18"/>
      <c r="E58" s="19">
        <v>151028</v>
      </c>
      <c r="F58" s="15"/>
      <c r="G58" s="13"/>
      <c r="H58" s="18"/>
      <c r="I58" s="23" t="s">
        <v>240</v>
      </c>
      <c r="J58" s="15"/>
      <c r="K58" s="13"/>
      <c r="L58" s="18"/>
      <c r="M58" s="19">
        <v>7760</v>
      </c>
      <c r="N58" s="15"/>
      <c r="O58" s="13"/>
      <c r="P58" s="18"/>
      <c r="Q58" s="23" t="s">
        <v>240</v>
      </c>
      <c r="R58" s="15"/>
      <c r="S58" s="13"/>
      <c r="T58" s="18"/>
      <c r="U58" s="19">
        <v>158788</v>
      </c>
      <c r="V58" s="15"/>
    </row>
    <row r="59" spans="1:26" ht="30" x14ac:dyDescent="0.25">
      <c r="A59" s="10"/>
      <c r="B59" s="11" t="s">
        <v>399</v>
      </c>
      <c r="C59" s="11"/>
      <c r="D59" s="16"/>
      <c r="E59" s="17">
        <v>120831</v>
      </c>
      <c r="F59" s="12"/>
      <c r="G59" s="11"/>
      <c r="H59" s="16"/>
      <c r="I59" s="24" t="s">
        <v>240</v>
      </c>
      <c r="J59" s="12"/>
      <c r="K59" s="11"/>
      <c r="L59" s="16"/>
      <c r="M59" s="24" t="s">
        <v>240</v>
      </c>
      <c r="N59" s="12"/>
      <c r="O59" s="11"/>
      <c r="P59" s="16"/>
      <c r="Q59" s="24" t="s">
        <v>240</v>
      </c>
      <c r="R59" s="12"/>
      <c r="S59" s="11"/>
      <c r="T59" s="16"/>
      <c r="U59" s="17">
        <v>120831</v>
      </c>
      <c r="V59" s="12"/>
    </row>
    <row r="60" spans="1:26" x14ac:dyDescent="0.25">
      <c r="A60" s="10"/>
      <c r="B60" s="13" t="s">
        <v>75</v>
      </c>
      <c r="C60" s="13"/>
      <c r="D60" s="18"/>
      <c r="E60" s="19">
        <v>109982</v>
      </c>
      <c r="F60" s="15"/>
      <c r="G60" s="13"/>
      <c r="H60" s="18"/>
      <c r="I60" s="19">
        <v>5255</v>
      </c>
      <c r="J60" s="15"/>
      <c r="K60" s="13"/>
      <c r="L60" s="18"/>
      <c r="M60" s="23" t="s">
        <v>400</v>
      </c>
      <c r="N60" s="15" t="s">
        <v>245</v>
      </c>
      <c r="O60" s="13"/>
      <c r="P60" s="18"/>
      <c r="Q60" s="23" t="s">
        <v>240</v>
      </c>
      <c r="R60" s="15"/>
      <c r="S60" s="13"/>
      <c r="T60" s="18"/>
      <c r="U60" s="19">
        <v>106943</v>
      </c>
      <c r="V60" s="15"/>
    </row>
    <row r="61" spans="1:26" x14ac:dyDescent="0.25">
      <c r="A61" s="10"/>
      <c r="B61" s="11" t="s">
        <v>76</v>
      </c>
      <c r="C61" s="11"/>
      <c r="D61" s="16"/>
      <c r="E61" s="17">
        <v>20840</v>
      </c>
      <c r="F61" s="12"/>
      <c r="G61" s="11"/>
      <c r="H61" s="16"/>
      <c r="I61" s="24" t="s">
        <v>240</v>
      </c>
      <c r="J61" s="12"/>
      <c r="K61" s="11"/>
      <c r="L61" s="16"/>
      <c r="M61" s="24">
        <v>775</v>
      </c>
      <c r="N61" s="12"/>
      <c r="O61" s="11"/>
      <c r="P61" s="16"/>
      <c r="Q61" s="24" t="s">
        <v>240</v>
      </c>
      <c r="R61" s="12"/>
      <c r="S61" s="11"/>
      <c r="T61" s="16"/>
      <c r="U61" s="17">
        <v>21615</v>
      </c>
      <c r="V61" s="12"/>
    </row>
    <row r="62" spans="1:26" x14ac:dyDescent="0.25">
      <c r="A62" s="10"/>
      <c r="B62" s="13" t="s">
        <v>77</v>
      </c>
      <c r="C62" s="13"/>
      <c r="D62" s="18"/>
      <c r="E62" s="19">
        <v>33698</v>
      </c>
      <c r="F62" s="15"/>
      <c r="G62" s="13"/>
      <c r="H62" s="18"/>
      <c r="I62" s="23">
        <v>6</v>
      </c>
      <c r="J62" s="15"/>
      <c r="K62" s="13"/>
      <c r="L62" s="18"/>
      <c r="M62" s="23" t="s">
        <v>401</v>
      </c>
      <c r="N62" s="15" t="s">
        <v>245</v>
      </c>
      <c r="O62" s="13"/>
      <c r="P62" s="18"/>
      <c r="Q62" s="23" t="s">
        <v>240</v>
      </c>
      <c r="R62" s="15"/>
      <c r="S62" s="13"/>
      <c r="T62" s="18"/>
      <c r="U62" s="19">
        <v>33703</v>
      </c>
      <c r="V62" s="15"/>
    </row>
    <row r="63" spans="1:26" ht="15.75" thickBot="1" x14ac:dyDescent="0.3">
      <c r="A63" s="10"/>
      <c r="B63" s="11" t="s">
        <v>79</v>
      </c>
      <c r="C63" s="11"/>
      <c r="D63" s="25"/>
      <c r="E63" s="27">
        <v>26377</v>
      </c>
      <c r="F63" s="12"/>
      <c r="G63" s="11"/>
      <c r="H63" s="25"/>
      <c r="I63" s="26">
        <v>16</v>
      </c>
      <c r="J63" s="12"/>
      <c r="K63" s="11"/>
      <c r="L63" s="25"/>
      <c r="M63" s="26" t="s">
        <v>240</v>
      </c>
      <c r="N63" s="12"/>
      <c r="O63" s="11"/>
      <c r="P63" s="25"/>
      <c r="Q63" s="26" t="s">
        <v>240</v>
      </c>
      <c r="R63" s="12"/>
      <c r="S63" s="11"/>
      <c r="T63" s="25"/>
      <c r="U63" s="27">
        <v>26393</v>
      </c>
      <c r="V63" s="12"/>
    </row>
    <row r="64" spans="1:26" ht="16.5" thickTop="1" thickBot="1" x14ac:dyDescent="0.3">
      <c r="A64" s="10"/>
      <c r="B64" s="13" t="s">
        <v>80</v>
      </c>
      <c r="C64" s="13"/>
      <c r="D64" s="28" t="s">
        <v>212</v>
      </c>
      <c r="E64" s="29">
        <v>794309</v>
      </c>
      <c r="F64" s="15"/>
      <c r="G64" s="13"/>
      <c r="H64" s="28" t="s">
        <v>212</v>
      </c>
      <c r="I64" s="29">
        <v>5277</v>
      </c>
      <c r="J64" s="15"/>
      <c r="K64" s="13"/>
      <c r="L64" s="28" t="s">
        <v>212</v>
      </c>
      <c r="M64" s="51">
        <v>321</v>
      </c>
      <c r="N64" s="15"/>
      <c r="O64" s="13"/>
      <c r="P64" s="28" t="s">
        <v>212</v>
      </c>
      <c r="Q64" s="51" t="s">
        <v>240</v>
      </c>
      <c r="R64" s="15"/>
      <c r="S64" s="13"/>
      <c r="T64" s="28" t="s">
        <v>212</v>
      </c>
      <c r="U64" s="29">
        <v>799907</v>
      </c>
      <c r="V64" s="15"/>
    </row>
    <row r="65" spans="1:26" ht="15.75" thickTop="1" x14ac:dyDescent="0.25">
      <c r="A65" s="10"/>
      <c r="B65" s="11" t="s">
        <v>402</v>
      </c>
      <c r="C65" s="11"/>
      <c r="D65" s="16"/>
      <c r="E65" s="24"/>
      <c r="F65" s="12"/>
      <c r="G65" s="11"/>
      <c r="H65" s="16"/>
      <c r="I65" s="24"/>
      <c r="J65" s="12"/>
      <c r="K65" s="11"/>
      <c r="L65" s="16"/>
      <c r="M65" s="24"/>
      <c r="N65" s="12"/>
      <c r="O65" s="11"/>
      <c r="P65" s="16"/>
      <c r="Q65" s="24"/>
      <c r="R65" s="12"/>
      <c r="S65" s="11"/>
      <c r="T65" s="16"/>
      <c r="U65" s="24"/>
      <c r="V65" s="12"/>
    </row>
    <row r="66" spans="1:26" x14ac:dyDescent="0.25">
      <c r="A66" s="10"/>
      <c r="B66" s="13" t="s">
        <v>86</v>
      </c>
      <c r="C66" s="13"/>
      <c r="D66" s="18" t="s">
        <v>212</v>
      </c>
      <c r="E66" s="19">
        <v>8569</v>
      </c>
      <c r="F66" s="15"/>
      <c r="G66" s="13"/>
      <c r="H66" s="18" t="s">
        <v>212</v>
      </c>
      <c r="I66" s="23" t="s">
        <v>240</v>
      </c>
      <c r="J66" s="15"/>
      <c r="K66" s="13"/>
      <c r="L66" s="18" t="s">
        <v>212</v>
      </c>
      <c r="M66" s="23" t="s">
        <v>240</v>
      </c>
      <c r="N66" s="15"/>
      <c r="O66" s="13"/>
      <c r="P66" s="18" t="s">
        <v>212</v>
      </c>
      <c r="Q66" s="23" t="s">
        <v>240</v>
      </c>
      <c r="R66" s="15"/>
      <c r="S66" s="13"/>
      <c r="T66" s="18" t="s">
        <v>212</v>
      </c>
      <c r="U66" s="19">
        <v>8569</v>
      </c>
      <c r="V66" s="15"/>
    </row>
    <row r="67" spans="1:26" x14ac:dyDescent="0.25">
      <c r="A67" s="10"/>
      <c r="B67" s="11" t="s">
        <v>88</v>
      </c>
      <c r="C67" s="11"/>
      <c r="D67" s="16"/>
      <c r="E67" s="17">
        <v>126469</v>
      </c>
      <c r="F67" s="12"/>
      <c r="G67" s="11"/>
      <c r="H67" s="16"/>
      <c r="I67" s="24">
        <v>46</v>
      </c>
      <c r="J67" s="12"/>
      <c r="K67" s="11"/>
      <c r="L67" s="16"/>
      <c r="M67" s="24">
        <v>33</v>
      </c>
      <c r="N67" s="12"/>
      <c r="O67" s="11"/>
      <c r="P67" s="16"/>
      <c r="Q67" s="24" t="s">
        <v>240</v>
      </c>
      <c r="R67" s="12"/>
      <c r="S67" s="11"/>
      <c r="T67" s="16"/>
      <c r="U67" s="17">
        <v>126548</v>
      </c>
      <c r="V67" s="12"/>
    </row>
    <row r="68" spans="1:26" x14ac:dyDescent="0.25">
      <c r="A68" s="10"/>
      <c r="B68" s="13" t="s">
        <v>403</v>
      </c>
      <c r="C68" s="13"/>
      <c r="D68" s="18"/>
      <c r="E68" s="19">
        <v>109936</v>
      </c>
      <c r="F68" s="15"/>
      <c r="G68" s="13"/>
      <c r="H68" s="18"/>
      <c r="I68" s="23" t="s">
        <v>240</v>
      </c>
      <c r="J68" s="15"/>
      <c r="K68" s="13"/>
      <c r="L68" s="18"/>
      <c r="M68" s="23" t="s">
        <v>240</v>
      </c>
      <c r="N68" s="15"/>
      <c r="O68" s="13"/>
      <c r="P68" s="18"/>
      <c r="Q68" s="23" t="s">
        <v>240</v>
      </c>
      <c r="R68" s="15"/>
      <c r="S68" s="13"/>
      <c r="T68" s="18"/>
      <c r="U68" s="19">
        <v>109936</v>
      </c>
      <c r="V68" s="15"/>
    </row>
    <row r="69" spans="1:26" x14ac:dyDescent="0.25">
      <c r="A69" s="10"/>
      <c r="B69" s="11" t="s">
        <v>93</v>
      </c>
      <c r="C69" s="11"/>
      <c r="D69" s="16"/>
      <c r="E69" s="24" t="s">
        <v>240</v>
      </c>
      <c r="F69" s="12"/>
      <c r="G69" s="11"/>
      <c r="H69" s="16"/>
      <c r="I69" s="17">
        <v>5231</v>
      </c>
      <c r="J69" s="12"/>
      <c r="K69" s="11"/>
      <c r="L69" s="16"/>
      <c r="M69" s="24">
        <v>288</v>
      </c>
      <c r="N69" s="12"/>
      <c r="O69" s="11"/>
      <c r="P69" s="16"/>
      <c r="Q69" s="24" t="s">
        <v>240</v>
      </c>
      <c r="R69" s="12"/>
      <c r="S69" s="11"/>
      <c r="T69" s="16"/>
      <c r="U69" s="17">
        <v>5519</v>
      </c>
      <c r="V69" s="12"/>
    </row>
    <row r="70" spans="1:26" ht="15.75" thickBot="1" x14ac:dyDescent="0.3">
      <c r="A70" s="10"/>
      <c r="B70" s="13" t="s">
        <v>103</v>
      </c>
      <c r="C70" s="13"/>
      <c r="D70" s="20"/>
      <c r="E70" s="22">
        <v>549335</v>
      </c>
      <c r="F70" s="15"/>
      <c r="G70" s="13"/>
      <c r="H70" s="20"/>
      <c r="I70" s="21" t="s">
        <v>240</v>
      </c>
      <c r="J70" s="15"/>
      <c r="K70" s="13"/>
      <c r="L70" s="20"/>
      <c r="M70" s="21" t="s">
        <v>240</v>
      </c>
      <c r="N70" s="15"/>
      <c r="O70" s="13"/>
      <c r="P70" s="20"/>
      <c r="Q70" s="21" t="s">
        <v>240</v>
      </c>
      <c r="R70" s="15"/>
      <c r="S70" s="13"/>
      <c r="T70" s="20"/>
      <c r="U70" s="22">
        <v>549335</v>
      </c>
      <c r="V70" s="15"/>
    </row>
    <row r="71" spans="1:26" ht="16.5" thickTop="1" thickBot="1" x14ac:dyDescent="0.3">
      <c r="A71" s="10"/>
      <c r="B71" s="11" t="s">
        <v>104</v>
      </c>
      <c r="C71" s="11"/>
      <c r="D71" s="36" t="s">
        <v>212</v>
      </c>
      <c r="E71" s="38">
        <v>794309</v>
      </c>
      <c r="F71" s="12"/>
      <c r="G71" s="11"/>
      <c r="H71" s="36" t="s">
        <v>212</v>
      </c>
      <c r="I71" s="38">
        <v>5277</v>
      </c>
      <c r="J71" s="12"/>
      <c r="K71" s="11"/>
      <c r="L71" s="36" t="s">
        <v>212</v>
      </c>
      <c r="M71" s="37">
        <v>321</v>
      </c>
      <c r="N71" s="12"/>
      <c r="O71" s="11"/>
      <c r="P71" s="36" t="s">
        <v>212</v>
      </c>
      <c r="Q71" s="37" t="s">
        <v>240</v>
      </c>
      <c r="R71" s="12"/>
      <c r="S71" s="11"/>
      <c r="T71" s="36" t="s">
        <v>212</v>
      </c>
      <c r="U71" s="38">
        <v>799907</v>
      </c>
      <c r="V71" s="12"/>
    </row>
    <row r="72" spans="1:26" ht="15.75" thickTop="1" x14ac:dyDescent="0.25">
      <c r="A72" s="10"/>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6" ht="15.75" thickBot="1" x14ac:dyDescent="0.3">
      <c r="A73" s="10"/>
      <c r="B73" s="11"/>
      <c r="C73" s="11"/>
      <c r="D73" s="30">
        <v>42004</v>
      </c>
      <c r="E73" s="30"/>
      <c r="F73" s="30"/>
      <c r="G73" s="30"/>
      <c r="H73" s="30"/>
      <c r="I73" s="30"/>
      <c r="J73" s="30"/>
      <c r="K73" s="30"/>
      <c r="L73" s="30"/>
      <c r="M73" s="30"/>
      <c r="N73" s="30"/>
      <c r="O73" s="30"/>
      <c r="P73" s="30"/>
      <c r="Q73" s="30"/>
      <c r="R73" s="30"/>
      <c r="S73" s="30"/>
      <c r="T73" s="30"/>
      <c r="U73" s="30"/>
      <c r="V73" s="12"/>
    </row>
    <row r="74" spans="1:26" ht="15.75" thickTop="1" x14ac:dyDescent="0.25">
      <c r="A74" s="10"/>
      <c r="B74" s="13"/>
      <c r="C74" s="13"/>
      <c r="D74" s="40" t="s">
        <v>394</v>
      </c>
      <c r="E74" s="40"/>
      <c r="F74" s="15"/>
      <c r="G74" s="13"/>
      <c r="H74" s="40"/>
      <c r="I74" s="40"/>
      <c r="J74" s="15"/>
      <c r="K74" s="13"/>
      <c r="L74" s="40"/>
      <c r="M74" s="40"/>
      <c r="N74" s="15"/>
      <c r="O74" s="13"/>
      <c r="P74" s="40" t="s">
        <v>395</v>
      </c>
      <c r="Q74" s="40"/>
      <c r="R74" s="15"/>
      <c r="S74" s="13"/>
      <c r="T74" s="40"/>
      <c r="U74" s="40"/>
      <c r="V74" s="15"/>
    </row>
    <row r="75" spans="1:26" ht="15.75" thickBot="1" x14ac:dyDescent="0.3">
      <c r="A75" s="10"/>
      <c r="B75" s="11"/>
      <c r="C75" s="11"/>
      <c r="D75" s="39" t="s">
        <v>396</v>
      </c>
      <c r="E75" s="39"/>
      <c r="F75" s="12"/>
      <c r="G75" s="11"/>
      <c r="H75" s="39" t="s">
        <v>372</v>
      </c>
      <c r="I75" s="39"/>
      <c r="J75" s="12"/>
      <c r="K75" s="11"/>
      <c r="L75" s="39" t="s">
        <v>373</v>
      </c>
      <c r="M75" s="39"/>
      <c r="N75" s="12"/>
      <c r="O75" s="11"/>
      <c r="P75" s="39" t="s">
        <v>397</v>
      </c>
      <c r="Q75" s="39"/>
      <c r="R75" s="12"/>
      <c r="S75" s="11"/>
      <c r="T75" s="39" t="s">
        <v>398</v>
      </c>
      <c r="U75" s="39"/>
      <c r="V75" s="12"/>
    </row>
    <row r="76" spans="1:26" ht="15.75" thickTop="1" x14ac:dyDescent="0.25">
      <c r="A76" s="10"/>
      <c r="B76" s="13" t="s">
        <v>265</v>
      </c>
      <c r="C76" s="13"/>
      <c r="D76" s="40"/>
      <c r="E76" s="40"/>
      <c r="F76" s="15"/>
      <c r="G76" s="13"/>
      <c r="H76" s="40"/>
      <c r="I76" s="40"/>
      <c r="J76" s="15"/>
      <c r="K76" s="13"/>
      <c r="L76" s="40"/>
      <c r="M76" s="40"/>
      <c r="N76" s="15"/>
      <c r="O76" s="13"/>
      <c r="P76" s="40"/>
      <c r="Q76" s="40"/>
      <c r="R76" s="15"/>
      <c r="S76" s="13"/>
      <c r="T76" s="40"/>
      <c r="U76" s="40"/>
      <c r="V76" s="15"/>
    </row>
    <row r="77" spans="1:26" x14ac:dyDescent="0.25">
      <c r="A77" s="10"/>
      <c r="B77" s="11" t="s">
        <v>72</v>
      </c>
      <c r="C77" s="11"/>
      <c r="D77" s="16" t="s">
        <v>212</v>
      </c>
      <c r="E77" s="17">
        <v>298149</v>
      </c>
      <c r="F77" s="12"/>
      <c r="G77" s="11"/>
      <c r="H77" s="16" t="s">
        <v>212</v>
      </c>
      <c r="I77" s="24" t="s">
        <v>404</v>
      </c>
      <c r="J77" s="12" t="s">
        <v>245</v>
      </c>
      <c r="K77" s="11"/>
      <c r="L77" s="16" t="s">
        <v>212</v>
      </c>
      <c r="M77" s="24">
        <v>86</v>
      </c>
      <c r="N77" s="12"/>
      <c r="O77" s="11"/>
      <c r="P77" s="16" t="s">
        <v>212</v>
      </c>
      <c r="Q77" s="24" t="s">
        <v>240</v>
      </c>
      <c r="R77" s="12"/>
      <c r="S77" s="11"/>
      <c r="T77" s="16" t="s">
        <v>212</v>
      </c>
      <c r="U77" s="17">
        <v>298224</v>
      </c>
      <c r="V77" s="12"/>
    </row>
    <row r="78" spans="1:26" x14ac:dyDescent="0.25">
      <c r="A78" s="10"/>
      <c r="B78" s="13" t="s">
        <v>73</v>
      </c>
      <c r="C78" s="13"/>
      <c r="D78" s="18"/>
      <c r="E78" s="19">
        <v>200443</v>
      </c>
      <c r="F78" s="15"/>
      <c r="G78" s="13"/>
      <c r="H78" s="18"/>
      <c r="I78" s="23" t="s">
        <v>240</v>
      </c>
      <c r="J78" s="15"/>
      <c r="K78" s="13"/>
      <c r="L78" s="18"/>
      <c r="M78" s="19">
        <v>7801</v>
      </c>
      <c r="N78" s="15"/>
      <c r="O78" s="13"/>
      <c r="P78" s="18"/>
      <c r="Q78" s="19">
        <v>51293</v>
      </c>
      <c r="R78" s="15"/>
      <c r="S78" s="13"/>
      <c r="T78" s="18"/>
      <c r="U78" s="19">
        <v>259537</v>
      </c>
      <c r="V78" s="15"/>
    </row>
    <row r="79" spans="1:26" ht="30" x14ac:dyDescent="0.25">
      <c r="A79" s="10"/>
      <c r="B79" s="11" t="s">
        <v>399</v>
      </c>
      <c r="C79" s="11"/>
      <c r="D79" s="16"/>
      <c r="E79" s="17">
        <v>39537</v>
      </c>
      <c r="F79" s="12"/>
      <c r="G79" s="11"/>
      <c r="H79" s="16"/>
      <c r="I79" s="24" t="s">
        <v>240</v>
      </c>
      <c r="J79" s="12"/>
      <c r="K79" s="11"/>
      <c r="L79" s="16"/>
      <c r="M79" s="24" t="s">
        <v>240</v>
      </c>
      <c r="N79" s="12"/>
      <c r="O79" s="11"/>
      <c r="P79" s="16"/>
      <c r="Q79" s="24" t="s">
        <v>240</v>
      </c>
      <c r="R79" s="12"/>
      <c r="S79" s="11"/>
      <c r="T79" s="16"/>
      <c r="U79" s="17">
        <v>39537</v>
      </c>
      <c r="V79" s="12"/>
    </row>
    <row r="80" spans="1:26" x14ac:dyDescent="0.25">
      <c r="A80" s="10"/>
      <c r="B80" s="13" t="s">
        <v>75</v>
      </c>
      <c r="C80" s="13"/>
      <c r="D80" s="18"/>
      <c r="E80" s="19">
        <v>111380</v>
      </c>
      <c r="F80" s="15"/>
      <c r="G80" s="13"/>
      <c r="H80" s="18"/>
      <c r="I80" s="19">
        <v>4438</v>
      </c>
      <c r="J80" s="15"/>
      <c r="K80" s="13"/>
      <c r="L80" s="18"/>
      <c r="M80" s="23" t="s">
        <v>405</v>
      </c>
      <c r="N80" s="15" t="s">
        <v>245</v>
      </c>
      <c r="O80" s="13"/>
      <c r="P80" s="18"/>
      <c r="Q80" s="23" t="s">
        <v>240</v>
      </c>
      <c r="R80" s="15"/>
      <c r="S80" s="13"/>
      <c r="T80" s="18"/>
      <c r="U80" s="19">
        <v>107637</v>
      </c>
      <c r="V80" s="15"/>
    </row>
    <row r="81" spans="1:26" x14ac:dyDescent="0.25">
      <c r="A81" s="10"/>
      <c r="B81" s="11" t="s">
        <v>76</v>
      </c>
      <c r="C81" s="11"/>
      <c r="D81" s="16"/>
      <c r="E81" s="17">
        <v>24301</v>
      </c>
      <c r="F81" s="12"/>
      <c r="G81" s="11"/>
      <c r="H81" s="16"/>
      <c r="I81" s="24" t="s">
        <v>240</v>
      </c>
      <c r="J81" s="12"/>
      <c r="K81" s="11"/>
      <c r="L81" s="16"/>
      <c r="M81" s="24">
        <v>623</v>
      </c>
      <c r="N81" s="12"/>
      <c r="O81" s="11"/>
      <c r="P81" s="16"/>
      <c r="Q81" s="17">
        <v>51155</v>
      </c>
      <c r="R81" s="12"/>
      <c r="S81" s="11"/>
      <c r="T81" s="16"/>
      <c r="U81" s="17">
        <v>76079</v>
      </c>
      <c r="V81" s="12"/>
    </row>
    <row r="82" spans="1:26" x14ac:dyDescent="0.25">
      <c r="A82" s="10"/>
      <c r="B82" s="13" t="s">
        <v>77</v>
      </c>
      <c r="C82" s="13"/>
      <c r="D82" s="18"/>
      <c r="E82" s="19">
        <v>42102</v>
      </c>
      <c r="F82" s="15"/>
      <c r="G82" s="13"/>
      <c r="H82" s="18"/>
      <c r="I82" s="23" t="s">
        <v>406</v>
      </c>
      <c r="J82" s="15" t="s">
        <v>245</v>
      </c>
      <c r="K82" s="13"/>
      <c r="L82" s="18"/>
      <c r="M82" s="23" t="s">
        <v>407</v>
      </c>
      <c r="N82" s="15" t="s">
        <v>245</v>
      </c>
      <c r="O82" s="13"/>
      <c r="P82" s="18"/>
      <c r="Q82" s="23" t="s">
        <v>408</v>
      </c>
      <c r="R82" s="15" t="s">
        <v>245</v>
      </c>
      <c r="S82" s="13"/>
      <c r="T82" s="18"/>
      <c r="U82" s="19">
        <v>41872</v>
      </c>
      <c r="V82" s="15"/>
    </row>
    <row r="83" spans="1:26" ht="15.75" thickBot="1" x14ac:dyDescent="0.3">
      <c r="A83" s="10"/>
      <c r="B83" s="11" t="s">
        <v>79</v>
      </c>
      <c r="C83" s="11"/>
      <c r="D83" s="25"/>
      <c r="E83" s="27">
        <v>43393</v>
      </c>
      <c r="F83" s="12"/>
      <c r="G83" s="11"/>
      <c r="H83" s="25"/>
      <c r="I83" s="26" t="s">
        <v>240</v>
      </c>
      <c r="J83" s="12"/>
      <c r="K83" s="11"/>
      <c r="L83" s="25"/>
      <c r="M83" s="26" t="s">
        <v>240</v>
      </c>
      <c r="N83" s="12"/>
      <c r="O83" s="11"/>
      <c r="P83" s="25"/>
      <c r="Q83" s="26">
        <v>151</v>
      </c>
      <c r="R83" s="12"/>
      <c r="S83" s="11"/>
      <c r="T83" s="25"/>
      <c r="U83" s="27">
        <v>43544</v>
      </c>
      <c r="V83" s="12"/>
    </row>
    <row r="84" spans="1:26" ht="16.5" thickTop="1" thickBot="1" x14ac:dyDescent="0.3">
      <c r="A84" s="10"/>
      <c r="B84" s="13" t="s">
        <v>80</v>
      </c>
      <c r="C84" s="13"/>
      <c r="D84" s="28" t="s">
        <v>212</v>
      </c>
      <c r="E84" s="29">
        <v>759305</v>
      </c>
      <c r="F84" s="15"/>
      <c r="G84" s="13"/>
      <c r="H84" s="28" t="s">
        <v>212</v>
      </c>
      <c r="I84" s="29">
        <v>4421</v>
      </c>
      <c r="J84" s="15"/>
      <c r="K84" s="13"/>
      <c r="L84" s="28" t="s">
        <v>212</v>
      </c>
      <c r="M84" s="51">
        <v>327</v>
      </c>
      <c r="N84" s="15"/>
      <c r="O84" s="13"/>
      <c r="P84" s="28" t="s">
        <v>212</v>
      </c>
      <c r="Q84" s="29">
        <v>102377</v>
      </c>
      <c r="R84" s="15"/>
      <c r="S84" s="13"/>
      <c r="T84" s="28" t="s">
        <v>212</v>
      </c>
      <c r="U84" s="29">
        <v>866430</v>
      </c>
      <c r="V84" s="15"/>
    </row>
    <row r="85" spans="1:26" ht="15.75" thickTop="1" x14ac:dyDescent="0.25">
      <c r="A85" s="10"/>
      <c r="B85" s="11" t="s">
        <v>402</v>
      </c>
      <c r="C85" s="11"/>
      <c r="D85" s="16"/>
      <c r="E85" s="24"/>
      <c r="F85" s="12"/>
      <c r="G85" s="11"/>
      <c r="H85" s="16"/>
      <c r="I85" s="24"/>
      <c r="J85" s="12"/>
      <c r="K85" s="11"/>
      <c r="L85" s="16"/>
      <c r="M85" s="24"/>
      <c r="N85" s="12"/>
      <c r="O85" s="11"/>
      <c r="P85" s="16"/>
      <c r="Q85" s="24"/>
      <c r="R85" s="12"/>
      <c r="S85" s="11"/>
      <c r="T85" s="16"/>
      <c r="U85" s="24"/>
      <c r="V85" s="12"/>
    </row>
    <row r="86" spans="1:26" x14ac:dyDescent="0.25">
      <c r="A86" s="10"/>
      <c r="B86" s="13" t="s">
        <v>86</v>
      </c>
      <c r="C86" s="13"/>
      <c r="D86" s="18" t="s">
        <v>212</v>
      </c>
      <c r="E86" s="19">
        <v>9991</v>
      </c>
      <c r="F86" s="15"/>
      <c r="G86" s="13"/>
      <c r="H86" s="18" t="s">
        <v>212</v>
      </c>
      <c r="I86" s="23" t="s">
        <v>240</v>
      </c>
      <c r="J86" s="15"/>
      <c r="K86" s="13"/>
      <c r="L86" s="18" t="s">
        <v>212</v>
      </c>
      <c r="M86" s="23" t="s">
        <v>240</v>
      </c>
      <c r="N86" s="15"/>
      <c r="O86" s="13"/>
      <c r="P86" s="18" t="s">
        <v>212</v>
      </c>
      <c r="Q86" s="23">
        <v>604</v>
      </c>
      <c r="R86" s="15"/>
      <c r="S86" s="13"/>
      <c r="T86" s="18" t="s">
        <v>212</v>
      </c>
      <c r="U86" s="19">
        <v>10595</v>
      </c>
      <c r="V86" s="15"/>
    </row>
    <row r="87" spans="1:26" x14ac:dyDescent="0.25">
      <c r="A87" s="10"/>
      <c r="B87" s="11" t="s">
        <v>88</v>
      </c>
      <c r="C87" s="11"/>
      <c r="D87" s="16"/>
      <c r="E87" s="17">
        <v>109356</v>
      </c>
      <c r="F87" s="12"/>
      <c r="G87" s="11"/>
      <c r="H87" s="16"/>
      <c r="I87" s="24">
        <v>22</v>
      </c>
      <c r="J87" s="12"/>
      <c r="K87" s="11"/>
      <c r="L87" s="16"/>
      <c r="M87" s="24">
        <v>24</v>
      </c>
      <c r="N87" s="12"/>
      <c r="O87" s="11"/>
      <c r="P87" s="16"/>
      <c r="Q87" s="17">
        <v>38141</v>
      </c>
      <c r="R87" s="12"/>
      <c r="S87" s="11"/>
      <c r="T87" s="16"/>
      <c r="U87" s="17">
        <v>147543</v>
      </c>
      <c r="V87" s="12"/>
    </row>
    <row r="88" spans="1:26" x14ac:dyDescent="0.25">
      <c r="A88" s="10"/>
      <c r="B88" s="13" t="s">
        <v>403</v>
      </c>
      <c r="C88" s="13"/>
      <c r="D88" s="18"/>
      <c r="E88" s="19">
        <v>112163</v>
      </c>
      <c r="F88" s="15"/>
      <c r="G88" s="13"/>
      <c r="H88" s="18"/>
      <c r="I88" s="23" t="s">
        <v>240</v>
      </c>
      <c r="J88" s="15"/>
      <c r="K88" s="13"/>
      <c r="L88" s="18"/>
      <c r="M88" s="23" t="s">
        <v>240</v>
      </c>
      <c r="N88" s="15"/>
      <c r="O88" s="13"/>
      <c r="P88" s="18"/>
      <c r="Q88" s="23" t="s">
        <v>240</v>
      </c>
      <c r="R88" s="15"/>
      <c r="S88" s="13"/>
      <c r="T88" s="18"/>
      <c r="U88" s="19">
        <v>112163</v>
      </c>
      <c r="V88" s="15"/>
    </row>
    <row r="89" spans="1:26" x14ac:dyDescent="0.25">
      <c r="A89" s="10"/>
      <c r="B89" s="11" t="s">
        <v>93</v>
      </c>
      <c r="C89" s="11"/>
      <c r="D89" s="16"/>
      <c r="E89" s="24" t="s">
        <v>240</v>
      </c>
      <c r="F89" s="12"/>
      <c r="G89" s="11"/>
      <c r="H89" s="16"/>
      <c r="I89" s="17">
        <v>4399</v>
      </c>
      <c r="J89" s="12"/>
      <c r="K89" s="11"/>
      <c r="L89" s="16"/>
      <c r="M89" s="24">
        <v>303</v>
      </c>
      <c r="N89" s="12"/>
      <c r="O89" s="11"/>
      <c r="P89" s="16"/>
      <c r="Q89" s="17">
        <v>63632</v>
      </c>
      <c r="R89" s="12"/>
      <c r="S89" s="11"/>
      <c r="T89" s="16"/>
      <c r="U89" s="17">
        <v>68334</v>
      </c>
      <c r="V89" s="12"/>
    </row>
    <row r="90" spans="1:26" ht="15.75" thickBot="1" x14ac:dyDescent="0.3">
      <c r="A90" s="10"/>
      <c r="B90" s="13" t="s">
        <v>103</v>
      </c>
      <c r="C90" s="13"/>
      <c r="D90" s="20"/>
      <c r="E90" s="22">
        <v>527795</v>
      </c>
      <c r="F90" s="15"/>
      <c r="G90" s="13"/>
      <c r="H90" s="20"/>
      <c r="I90" s="21" t="s">
        <v>240</v>
      </c>
      <c r="J90" s="15"/>
      <c r="K90" s="13"/>
      <c r="L90" s="20"/>
      <c r="M90" s="21" t="s">
        <v>240</v>
      </c>
      <c r="N90" s="15"/>
      <c r="O90" s="13"/>
      <c r="P90" s="20"/>
      <c r="Q90" s="21" t="s">
        <v>240</v>
      </c>
      <c r="R90" s="15"/>
      <c r="S90" s="13"/>
      <c r="T90" s="20"/>
      <c r="U90" s="22">
        <v>527795</v>
      </c>
      <c r="V90" s="15"/>
    </row>
    <row r="91" spans="1:26" ht="16.5" thickTop="1" thickBot="1" x14ac:dyDescent="0.3">
      <c r="A91" s="10"/>
      <c r="B91" s="11" t="s">
        <v>104</v>
      </c>
      <c r="C91" s="11"/>
      <c r="D91" s="36" t="s">
        <v>212</v>
      </c>
      <c r="E91" s="38">
        <v>759305</v>
      </c>
      <c r="F91" s="12"/>
      <c r="G91" s="11"/>
      <c r="H91" s="36" t="s">
        <v>212</v>
      </c>
      <c r="I91" s="38">
        <v>4421</v>
      </c>
      <c r="J91" s="12"/>
      <c r="K91" s="11"/>
      <c r="L91" s="36" t="s">
        <v>212</v>
      </c>
      <c r="M91" s="37">
        <v>327</v>
      </c>
      <c r="N91" s="12"/>
      <c r="O91" s="11"/>
      <c r="P91" s="36" t="s">
        <v>212</v>
      </c>
      <c r="Q91" s="38">
        <v>102377</v>
      </c>
      <c r="R91" s="12"/>
      <c r="S91" s="11"/>
      <c r="T91" s="36" t="s">
        <v>212</v>
      </c>
      <c r="U91" s="38">
        <v>866430</v>
      </c>
      <c r="V91" s="12"/>
    </row>
    <row r="92" spans="1:26" ht="15.75" thickTop="1" x14ac:dyDescent="0.25">
      <c r="A92" s="10"/>
      <c r="B92" s="50"/>
      <c r="C92" s="50"/>
      <c r="D92" s="50"/>
      <c r="E92" s="50"/>
      <c r="F92" s="50"/>
      <c r="G92" s="50"/>
      <c r="H92" s="50"/>
      <c r="I92" s="50"/>
      <c r="J92" s="50"/>
      <c r="K92" s="50"/>
      <c r="L92" s="50"/>
      <c r="M92" s="50"/>
      <c r="N92" s="50"/>
      <c r="O92" s="50"/>
      <c r="P92" s="50"/>
      <c r="Q92" s="50"/>
      <c r="R92" s="50"/>
      <c r="S92" s="50"/>
      <c r="T92" s="50"/>
      <c r="U92" s="50"/>
      <c r="V92" s="50"/>
      <c r="W92" s="50"/>
      <c r="X92" s="50"/>
      <c r="Y92" s="50"/>
      <c r="Z92" s="50"/>
    </row>
    <row r="93" spans="1:26" ht="15.75" thickBot="1" x14ac:dyDescent="0.3">
      <c r="A93" s="10"/>
      <c r="B93" s="11"/>
      <c r="C93" s="11"/>
      <c r="D93" s="30">
        <v>41729</v>
      </c>
      <c r="E93" s="30"/>
      <c r="F93" s="30"/>
      <c r="G93" s="30"/>
      <c r="H93" s="30"/>
      <c r="I93" s="30"/>
      <c r="J93" s="30"/>
      <c r="K93" s="30"/>
      <c r="L93" s="30"/>
      <c r="M93" s="30"/>
      <c r="N93" s="30"/>
      <c r="O93" s="30"/>
      <c r="P93" s="30"/>
      <c r="Q93" s="30"/>
      <c r="R93" s="30"/>
      <c r="S93" s="30"/>
      <c r="T93" s="30"/>
      <c r="U93" s="30"/>
      <c r="V93" s="12"/>
    </row>
    <row r="94" spans="1:26" ht="15.75" thickTop="1" x14ac:dyDescent="0.25">
      <c r="A94" s="10"/>
      <c r="B94" s="13"/>
      <c r="C94" s="13"/>
      <c r="D94" s="40" t="s">
        <v>394</v>
      </c>
      <c r="E94" s="40"/>
      <c r="F94" s="15"/>
      <c r="G94" s="13"/>
      <c r="H94" s="40"/>
      <c r="I94" s="40"/>
      <c r="J94" s="15"/>
      <c r="K94" s="13"/>
      <c r="L94" s="40"/>
      <c r="M94" s="40"/>
      <c r="N94" s="15"/>
      <c r="O94" s="13"/>
      <c r="P94" s="40" t="s">
        <v>395</v>
      </c>
      <c r="Q94" s="40"/>
      <c r="R94" s="15"/>
      <c r="S94" s="13"/>
      <c r="T94" s="40"/>
      <c r="U94" s="40"/>
      <c r="V94" s="15"/>
    </row>
    <row r="95" spans="1:26" ht="15.75" thickBot="1" x14ac:dyDescent="0.3">
      <c r="A95" s="10"/>
      <c r="B95" s="11"/>
      <c r="C95" s="11"/>
      <c r="D95" s="39" t="s">
        <v>396</v>
      </c>
      <c r="E95" s="39"/>
      <c r="F95" s="12"/>
      <c r="G95" s="11"/>
      <c r="H95" s="39" t="s">
        <v>372</v>
      </c>
      <c r="I95" s="39"/>
      <c r="J95" s="12"/>
      <c r="K95" s="11"/>
      <c r="L95" s="39" t="s">
        <v>373</v>
      </c>
      <c r="M95" s="39"/>
      <c r="N95" s="12"/>
      <c r="O95" s="11"/>
      <c r="P95" s="39" t="s">
        <v>397</v>
      </c>
      <c r="Q95" s="39"/>
      <c r="R95" s="12"/>
      <c r="S95" s="11"/>
      <c r="T95" s="39" t="s">
        <v>398</v>
      </c>
      <c r="U95" s="39"/>
      <c r="V95" s="12"/>
    </row>
    <row r="96" spans="1:26" ht="15.75" thickTop="1" x14ac:dyDescent="0.25">
      <c r="A96" s="10"/>
      <c r="B96" s="13" t="s">
        <v>265</v>
      </c>
      <c r="C96" s="13"/>
      <c r="D96" s="40"/>
      <c r="E96" s="40"/>
      <c r="F96" s="15"/>
      <c r="G96" s="13"/>
      <c r="H96" s="40"/>
      <c r="I96" s="40"/>
      <c r="J96" s="15"/>
      <c r="K96" s="13"/>
      <c r="L96" s="40"/>
      <c r="M96" s="40"/>
      <c r="N96" s="15"/>
      <c r="O96" s="13"/>
      <c r="P96" s="40"/>
      <c r="Q96" s="40"/>
      <c r="R96" s="15"/>
      <c r="S96" s="13"/>
      <c r="T96" s="40"/>
      <c r="U96" s="40"/>
      <c r="V96" s="15"/>
    </row>
    <row r="97" spans="1:26" x14ac:dyDescent="0.25">
      <c r="A97" s="10"/>
      <c r="B97" s="11" t="s">
        <v>72</v>
      </c>
      <c r="C97" s="11"/>
      <c r="D97" s="16" t="s">
        <v>212</v>
      </c>
      <c r="E97" s="17">
        <v>242826</v>
      </c>
      <c r="F97" s="12"/>
      <c r="G97" s="11"/>
      <c r="H97" s="16" t="s">
        <v>212</v>
      </c>
      <c r="I97" s="24">
        <v>1</v>
      </c>
      <c r="J97" s="12"/>
      <c r="K97" s="11"/>
      <c r="L97" s="16" t="s">
        <v>212</v>
      </c>
      <c r="M97" s="24">
        <v>315</v>
      </c>
      <c r="N97" s="12"/>
      <c r="O97" s="11"/>
      <c r="P97" s="16" t="s">
        <v>212</v>
      </c>
      <c r="Q97" s="24" t="s">
        <v>240</v>
      </c>
      <c r="R97" s="12"/>
      <c r="S97" s="11"/>
      <c r="T97" s="16" t="s">
        <v>212</v>
      </c>
      <c r="U97" s="17">
        <v>243142</v>
      </c>
      <c r="V97" s="12"/>
    </row>
    <row r="98" spans="1:26" x14ac:dyDescent="0.25">
      <c r="A98" s="10"/>
      <c r="B98" s="13" t="s">
        <v>73</v>
      </c>
      <c r="C98" s="13"/>
      <c r="D98" s="18"/>
      <c r="E98" s="19">
        <v>234628</v>
      </c>
      <c r="F98" s="15"/>
      <c r="G98" s="13"/>
      <c r="H98" s="18"/>
      <c r="I98" s="23" t="s">
        <v>240</v>
      </c>
      <c r="J98" s="15"/>
      <c r="K98" s="13"/>
      <c r="L98" s="18"/>
      <c r="M98" s="19">
        <v>7708</v>
      </c>
      <c r="N98" s="15"/>
      <c r="O98" s="13"/>
      <c r="P98" s="18"/>
      <c r="Q98" s="23" t="s">
        <v>409</v>
      </c>
      <c r="R98" s="15" t="s">
        <v>245</v>
      </c>
      <c r="S98" s="13"/>
      <c r="T98" s="18"/>
      <c r="U98" s="19">
        <v>234414</v>
      </c>
      <c r="V98" s="15"/>
    </row>
    <row r="99" spans="1:26" ht="30" x14ac:dyDescent="0.25">
      <c r="A99" s="10"/>
      <c r="B99" s="11" t="s">
        <v>399</v>
      </c>
      <c r="C99" s="11"/>
      <c r="D99" s="16"/>
      <c r="E99" s="17">
        <v>42422</v>
      </c>
      <c r="F99" s="12"/>
      <c r="G99" s="11"/>
      <c r="H99" s="16"/>
      <c r="I99" s="24" t="s">
        <v>240</v>
      </c>
      <c r="J99" s="12"/>
      <c r="K99" s="11"/>
      <c r="L99" s="16"/>
      <c r="M99" s="24">
        <v>11</v>
      </c>
      <c r="N99" s="12"/>
      <c r="O99" s="11"/>
      <c r="P99" s="16"/>
      <c r="Q99" s="24" t="s">
        <v>240</v>
      </c>
      <c r="R99" s="12"/>
      <c r="S99" s="11"/>
      <c r="T99" s="16"/>
      <c r="U99" s="17">
        <v>42433</v>
      </c>
      <c r="V99" s="12"/>
    </row>
    <row r="100" spans="1:26" x14ac:dyDescent="0.25">
      <c r="A100" s="10"/>
      <c r="B100" s="13" t="s">
        <v>75</v>
      </c>
      <c r="C100" s="13"/>
      <c r="D100" s="18"/>
      <c r="E100" s="19">
        <v>110330</v>
      </c>
      <c r="F100" s="15"/>
      <c r="G100" s="13"/>
      <c r="H100" s="18"/>
      <c r="I100" s="19">
        <v>4636</v>
      </c>
      <c r="J100" s="15"/>
      <c r="K100" s="13"/>
      <c r="L100" s="18"/>
      <c r="M100" s="23" t="s">
        <v>410</v>
      </c>
      <c r="N100" s="15" t="s">
        <v>245</v>
      </c>
      <c r="O100" s="13"/>
      <c r="P100" s="18"/>
      <c r="Q100" s="23" t="s">
        <v>240</v>
      </c>
      <c r="R100" s="15"/>
      <c r="S100" s="13"/>
      <c r="T100" s="18"/>
      <c r="U100" s="19">
        <v>105849</v>
      </c>
      <c r="V100" s="15"/>
    </row>
    <row r="101" spans="1:26" x14ac:dyDescent="0.25">
      <c r="A101" s="10"/>
      <c r="B101" s="11" t="s">
        <v>76</v>
      </c>
      <c r="C101" s="11"/>
      <c r="D101" s="16"/>
      <c r="E101" s="17">
        <v>39163</v>
      </c>
      <c r="F101" s="12"/>
      <c r="G101" s="11"/>
      <c r="H101" s="16"/>
      <c r="I101" s="24" t="s">
        <v>240</v>
      </c>
      <c r="J101" s="12"/>
      <c r="K101" s="11"/>
      <c r="L101" s="16"/>
      <c r="M101" s="17">
        <v>1411</v>
      </c>
      <c r="N101" s="12"/>
      <c r="O101" s="11"/>
      <c r="P101" s="16"/>
      <c r="Q101" s="17">
        <v>13510</v>
      </c>
      <c r="R101" s="12"/>
      <c r="S101" s="11"/>
      <c r="T101" s="16"/>
      <c r="U101" s="17">
        <v>54084</v>
      </c>
      <c r="V101" s="12"/>
    </row>
    <row r="102" spans="1:26" x14ac:dyDescent="0.25">
      <c r="A102" s="10"/>
      <c r="B102" s="13" t="s">
        <v>77</v>
      </c>
      <c r="C102" s="13"/>
      <c r="D102" s="18"/>
      <c r="E102" s="19">
        <v>33112</v>
      </c>
      <c r="F102" s="15"/>
      <c r="G102" s="13"/>
      <c r="H102" s="18"/>
      <c r="I102" s="23">
        <v>2</v>
      </c>
      <c r="J102" s="15"/>
      <c r="K102" s="13"/>
      <c r="L102" s="18"/>
      <c r="M102" s="23" t="s">
        <v>240</v>
      </c>
      <c r="N102" s="15"/>
      <c r="O102" s="13"/>
      <c r="P102" s="18"/>
      <c r="Q102" s="23" t="s">
        <v>411</v>
      </c>
      <c r="R102" s="15" t="s">
        <v>245</v>
      </c>
      <c r="S102" s="13"/>
      <c r="T102" s="18"/>
      <c r="U102" s="19">
        <v>33035</v>
      </c>
      <c r="V102" s="15"/>
    </row>
    <row r="103" spans="1:26" ht="15.75" thickBot="1" x14ac:dyDescent="0.3">
      <c r="A103" s="10"/>
      <c r="B103" s="11" t="s">
        <v>79</v>
      </c>
      <c r="C103" s="11"/>
      <c r="D103" s="25"/>
      <c r="E103" s="27">
        <v>26749</v>
      </c>
      <c r="F103" s="12"/>
      <c r="G103" s="11"/>
      <c r="H103" s="25"/>
      <c r="I103" s="26">
        <v>8</v>
      </c>
      <c r="J103" s="12"/>
      <c r="K103" s="11"/>
      <c r="L103" s="25"/>
      <c r="M103" s="26" t="s">
        <v>240</v>
      </c>
      <c r="N103" s="12"/>
      <c r="O103" s="11"/>
      <c r="P103" s="25"/>
      <c r="Q103" s="26">
        <v>106</v>
      </c>
      <c r="R103" s="12"/>
      <c r="S103" s="11"/>
      <c r="T103" s="25"/>
      <c r="U103" s="27">
        <v>26863</v>
      </c>
      <c r="V103" s="12"/>
    </row>
    <row r="104" spans="1:26" ht="16.5" thickTop="1" thickBot="1" x14ac:dyDescent="0.3">
      <c r="A104" s="10"/>
      <c r="B104" s="13" t="s">
        <v>80</v>
      </c>
      <c r="C104" s="13"/>
      <c r="D104" s="28" t="s">
        <v>212</v>
      </c>
      <c r="E104" s="29">
        <v>729230</v>
      </c>
      <c r="F104" s="15"/>
      <c r="G104" s="13"/>
      <c r="H104" s="28" t="s">
        <v>212</v>
      </c>
      <c r="I104" s="29">
        <v>4647</v>
      </c>
      <c r="J104" s="15"/>
      <c r="K104" s="13"/>
      <c r="L104" s="28" t="s">
        <v>212</v>
      </c>
      <c r="M104" s="51">
        <v>328</v>
      </c>
      <c r="N104" s="15"/>
      <c r="O104" s="13"/>
      <c r="P104" s="28" t="s">
        <v>212</v>
      </c>
      <c r="Q104" s="29">
        <v>5615</v>
      </c>
      <c r="R104" s="15"/>
      <c r="S104" s="13"/>
      <c r="T104" s="28" t="s">
        <v>212</v>
      </c>
      <c r="U104" s="29">
        <v>739820</v>
      </c>
      <c r="V104" s="15"/>
    </row>
    <row r="105" spans="1:26" ht="15.75" thickTop="1" x14ac:dyDescent="0.25">
      <c r="A105" s="10"/>
      <c r="B105" s="11" t="s">
        <v>402</v>
      </c>
      <c r="C105" s="11"/>
      <c r="D105" s="16"/>
      <c r="E105" s="24"/>
      <c r="F105" s="12"/>
      <c r="G105" s="11"/>
      <c r="H105" s="16"/>
      <c r="I105" s="24"/>
      <c r="J105" s="12"/>
      <c r="K105" s="11"/>
      <c r="L105" s="16"/>
      <c r="M105" s="24"/>
      <c r="N105" s="12"/>
      <c r="O105" s="11"/>
      <c r="P105" s="16"/>
      <c r="Q105" s="24"/>
      <c r="R105" s="12"/>
      <c r="S105" s="11"/>
      <c r="T105" s="16"/>
      <c r="U105" s="24"/>
      <c r="V105" s="12"/>
    </row>
    <row r="106" spans="1:26" x14ac:dyDescent="0.25">
      <c r="A106" s="10"/>
      <c r="B106" s="13" t="s">
        <v>86</v>
      </c>
      <c r="C106" s="13"/>
      <c r="D106" s="18" t="s">
        <v>212</v>
      </c>
      <c r="E106" s="19">
        <v>10531</v>
      </c>
      <c r="F106" s="15"/>
      <c r="G106" s="13"/>
      <c r="H106" s="18" t="s">
        <v>212</v>
      </c>
      <c r="I106" s="23" t="s">
        <v>240</v>
      </c>
      <c r="J106" s="15"/>
      <c r="K106" s="13"/>
      <c r="L106" s="18" t="s">
        <v>212</v>
      </c>
      <c r="M106" s="23" t="s">
        <v>240</v>
      </c>
      <c r="N106" s="15"/>
      <c r="O106" s="13"/>
      <c r="P106" s="18" t="s">
        <v>212</v>
      </c>
      <c r="Q106" s="23">
        <v>257</v>
      </c>
      <c r="R106" s="15"/>
      <c r="S106" s="13"/>
      <c r="T106" s="18" t="s">
        <v>212</v>
      </c>
      <c r="U106" s="19">
        <v>10788</v>
      </c>
      <c r="V106" s="15"/>
    </row>
    <row r="107" spans="1:26" x14ac:dyDescent="0.25">
      <c r="A107" s="10"/>
      <c r="B107" s="11" t="s">
        <v>88</v>
      </c>
      <c r="C107" s="11"/>
      <c r="D107" s="16"/>
      <c r="E107" s="17">
        <v>129677</v>
      </c>
      <c r="F107" s="12"/>
      <c r="G107" s="11"/>
      <c r="H107" s="16"/>
      <c r="I107" s="24">
        <v>88</v>
      </c>
      <c r="J107" s="12"/>
      <c r="K107" s="11"/>
      <c r="L107" s="16"/>
      <c r="M107" s="24">
        <v>37</v>
      </c>
      <c r="N107" s="12"/>
      <c r="O107" s="11"/>
      <c r="P107" s="16"/>
      <c r="Q107" s="17">
        <v>1744</v>
      </c>
      <c r="R107" s="12"/>
      <c r="S107" s="11"/>
      <c r="T107" s="16"/>
      <c r="U107" s="17">
        <v>131546</v>
      </c>
      <c r="V107" s="12"/>
    </row>
    <row r="108" spans="1:26" x14ac:dyDescent="0.25">
      <c r="A108" s="10"/>
      <c r="B108" s="13" t="s">
        <v>403</v>
      </c>
      <c r="C108" s="13"/>
      <c r="D108" s="18"/>
      <c r="E108" s="19">
        <v>112098</v>
      </c>
      <c r="F108" s="15"/>
      <c r="G108" s="13"/>
      <c r="H108" s="18"/>
      <c r="I108" s="23" t="s">
        <v>240</v>
      </c>
      <c r="J108" s="15"/>
      <c r="K108" s="13"/>
      <c r="L108" s="18"/>
      <c r="M108" s="23" t="s">
        <v>240</v>
      </c>
      <c r="N108" s="15"/>
      <c r="O108" s="13"/>
      <c r="P108" s="18"/>
      <c r="Q108" s="23" t="s">
        <v>240</v>
      </c>
      <c r="R108" s="15"/>
      <c r="S108" s="13"/>
      <c r="T108" s="18"/>
      <c r="U108" s="19">
        <v>112098</v>
      </c>
      <c r="V108" s="15"/>
    </row>
    <row r="109" spans="1:26" x14ac:dyDescent="0.25">
      <c r="A109" s="10"/>
      <c r="B109" s="11" t="s">
        <v>93</v>
      </c>
      <c r="C109" s="11"/>
      <c r="D109" s="16"/>
      <c r="E109" s="24" t="s">
        <v>240</v>
      </c>
      <c r="F109" s="12"/>
      <c r="G109" s="11"/>
      <c r="H109" s="16"/>
      <c r="I109" s="17">
        <v>4559</v>
      </c>
      <c r="J109" s="12"/>
      <c r="K109" s="11"/>
      <c r="L109" s="16"/>
      <c r="M109" s="24">
        <v>291</v>
      </c>
      <c r="N109" s="12"/>
      <c r="O109" s="11"/>
      <c r="P109" s="16"/>
      <c r="Q109" s="17">
        <v>3614</v>
      </c>
      <c r="R109" s="12"/>
      <c r="S109" s="11"/>
      <c r="T109" s="16"/>
      <c r="U109" s="17">
        <v>8464</v>
      </c>
      <c r="V109" s="12"/>
    </row>
    <row r="110" spans="1:26" ht="15.75" thickBot="1" x14ac:dyDescent="0.3">
      <c r="A110" s="10"/>
      <c r="B110" s="13" t="s">
        <v>103</v>
      </c>
      <c r="C110" s="13"/>
      <c r="D110" s="20"/>
      <c r="E110" s="22">
        <v>476924</v>
      </c>
      <c r="F110" s="15"/>
      <c r="G110" s="13"/>
      <c r="H110" s="20"/>
      <c r="I110" s="21" t="s">
        <v>240</v>
      </c>
      <c r="J110" s="15"/>
      <c r="K110" s="13"/>
      <c r="L110" s="20"/>
      <c r="M110" s="21" t="s">
        <v>240</v>
      </c>
      <c r="N110" s="15"/>
      <c r="O110" s="13"/>
      <c r="P110" s="20"/>
      <c r="Q110" s="21" t="s">
        <v>240</v>
      </c>
      <c r="R110" s="15"/>
      <c r="S110" s="13"/>
      <c r="T110" s="20"/>
      <c r="U110" s="22">
        <v>476924</v>
      </c>
      <c r="V110" s="15"/>
    </row>
    <row r="111" spans="1:26" ht="16.5" thickTop="1" thickBot="1" x14ac:dyDescent="0.3">
      <c r="A111" s="10"/>
      <c r="B111" s="11" t="s">
        <v>104</v>
      </c>
      <c r="C111" s="11"/>
      <c r="D111" s="36" t="s">
        <v>212</v>
      </c>
      <c r="E111" s="38">
        <v>729230</v>
      </c>
      <c r="F111" s="12"/>
      <c r="G111" s="11"/>
      <c r="H111" s="36" t="s">
        <v>212</v>
      </c>
      <c r="I111" s="38">
        <v>4647</v>
      </c>
      <c r="J111" s="12"/>
      <c r="K111" s="11"/>
      <c r="L111" s="36" t="s">
        <v>212</v>
      </c>
      <c r="M111" s="37">
        <v>328</v>
      </c>
      <c r="N111" s="12"/>
      <c r="O111" s="11"/>
      <c r="P111" s="36" t="s">
        <v>212</v>
      </c>
      <c r="Q111" s="38">
        <v>5615</v>
      </c>
      <c r="R111" s="12"/>
      <c r="S111" s="11"/>
      <c r="T111" s="36" t="s">
        <v>212</v>
      </c>
      <c r="U111" s="38">
        <v>739820</v>
      </c>
      <c r="V111" s="12"/>
    </row>
    <row r="112" spans="1:26" ht="15.75" thickTop="1" x14ac:dyDescent="0.25">
      <c r="A112" s="10" t="s">
        <v>518</v>
      </c>
      <c r="B112" s="50" t="s">
        <v>412</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row>
    <row r="113" spans="1:26" x14ac:dyDescent="0.25">
      <c r="A113" s="1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row>
    <row r="114" spans="1:26" ht="15.75" thickBot="1" x14ac:dyDescent="0.3">
      <c r="A114" s="10"/>
      <c r="B114" s="11"/>
      <c r="C114" s="11"/>
      <c r="D114" s="39" t="s">
        <v>413</v>
      </c>
      <c r="E114" s="39"/>
      <c r="F114" s="39"/>
      <c r="G114" s="39"/>
      <c r="H114" s="39"/>
      <c r="I114" s="39"/>
      <c r="J114" s="39"/>
      <c r="K114" s="39"/>
      <c r="L114" s="39"/>
      <c r="M114" s="39"/>
      <c r="N114" s="39"/>
      <c r="O114" s="39"/>
      <c r="P114" s="39"/>
      <c r="Q114" s="39"/>
      <c r="R114" s="39"/>
      <c r="S114" s="39"/>
      <c r="T114" s="39"/>
      <c r="U114" s="39"/>
      <c r="V114" s="12"/>
    </row>
    <row r="115" spans="1:26" ht="15.75" thickTop="1" x14ac:dyDescent="0.25">
      <c r="A115" s="10"/>
      <c r="B115" s="13"/>
      <c r="C115" s="13"/>
      <c r="D115" s="40" t="s">
        <v>394</v>
      </c>
      <c r="E115" s="40"/>
      <c r="F115" s="15"/>
      <c r="G115" s="13"/>
      <c r="H115" s="40"/>
      <c r="I115" s="40"/>
      <c r="J115" s="15"/>
      <c r="K115" s="13"/>
      <c r="L115" s="40"/>
      <c r="M115" s="40"/>
      <c r="N115" s="15"/>
      <c r="O115" s="13"/>
      <c r="P115" s="40" t="s">
        <v>395</v>
      </c>
      <c r="Q115" s="40"/>
      <c r="R115" s="15"/>
      <c r="S115" s="13"/>
      <c r="T115" s="40"/>
      <c r="U115" s="40"/>
      <c r="V115" s="15"/>
    </row>
    <row r="116" spans="1:26" ht="15.75" thickBot="1" x14ac:dyDescent="0.3">
      <c r="A116" s="10"/>
      <c r="B116" s="11"/>
      <c r="C116" s="11"/>
      <c r="D116" s="39" t="s">
        <v>396</v>
      </c>
      <c r="E116" s="39"/>
      <c r="F116" s="12"/>
      <c r="G116" s="11"/>
      <c r="H116" s="39" t="s">
        <v>372</v>
      </c>
      <c r="I116" s="39"/>
      <c r="J116" s="12"/>
      <c r="K116" s="11"/>
      <c r="L116" s="39" t="s">
        <v>373</v>
      </c>
      <c r="M116" s="39"/>
      <c r="N116" s="12"/>
      <c r="O116" s="11"/>
      <c r="P116" s="39" t="s">
        <v>397</v>
      </c>
      <c r="Q116" s="39"/>
      <c r="R116" s="12"/>
      <c r="S116" s="11"/>
      <c r="T116" s="39" t="s">
        <v>398</v>
      </c>
      <c r="U116" s="39"/>
      <c r="V116" s="12"/>
    </row>
    <row r="117" spans="1:26" ht="15.75" thickTop="1" x14ac:dyDescent="0.25">
      <c r="A117" s="10"/>
      <c r="B117" s="13" t="s">
        <v>33</v>
      </c>
      <c r="C117" s="13"/>
      <c r="D117" s="18" t="s">
        <v>212</v>
      </c>
      <c r="E117" s="19">
        <v>103866</v>
      </c>
      <c r="F117" s="15"/>
      <c r="G117" s="13"/>
      <c r="H117" s="18" t="s">
        <v>212</v>
      </c>
      <c r="I117" s="23" t="s">
        <v>406</v>
      </c>
      <c r="J117" s="15" t="s">
        <v>245</v>
      </c>
      <c r="K117" s="13"/>
      <c r="L117" s="18" t="s">
        <v>212</v>
      </c>
      <c r="M117" s="23" t="s">
        <v>401</v>
      </c>
      <c r="N117" s="15" t="s">
        <v>245</v>
      </c>
      <c r="O117" s="13"/>
      <c r="P117" s="18" t="s">
        <v>212</v>
      </c>
      <c r="Q117" s="23" t="s">
        <v>414</v>
      </c>
      <c r="R117" s="15" t="s">
        <v>245</v>
      </c>
      <c r="S117" s="13"/>
      <c r="T117" s="18" t="s">
        <v>212</v>
      </c>
      <c r="U117" s="19">
        <v>103845</v>
      </c>
      <c r="V117" s="15"/>
    </row>
    <row r="118" spans="1:26" ht="15.75" thickBot="1" x14ac:dyDescent="0.3">
      <c r="A118" s="10"/>
      <c r="B118" s="11" t="s">
        <v>39</v>
      </c>
      <c r="C118" s="11"/>
      <c r="D118" s="25"/>
      <c r="E118" s="27">
        <v>69829</v>
      </c>
      <c r="F118" s="12"/>
      <c r="G118" s="11"/>
      <c r="H118" s="25"/>
      <c r="I118" s="26">
        <v>33</v>
      </c>
      <c r="J118" s="12"/>
      <c r="K118" s="11"/>
      <c r="L118" s="25"/>
      <c r="M118" s="26">
        <v>9</v>
      </c>
      <c r="N118" s="12"/>
      <c r="O118" s="11"/>
      <c r="P118" s="25"/>
      <c r="Q118" s="26">
        <v>29</v>
      </c>
      <c r="R118" s="12"/>
      <c r="S118" s="11"/>
      <c r="T118" s="25"/>
      <c r="U118" s="27">
        <v>69900</v>
      </c>
      <c r="V118" s="12"/>
    </row>
    <row r="119" spans="1:26" ht="15.75" thickTop="1" x14ac:dyDescent="0.25">
      <c r="A119" s="10"/>
      <c r="B119" s="13" t="s">
        <v>40</v>
      </c>
      <c r="C119" s="13"/>
      <c r="D119" s="18"/>
      <c r="E119" s="19">
        <v>34037</v>
      </c>
      <c r="F119" s="15"/>
      <c r="G119" s="13"/>
      <c r="H119" s="18"/>
      <c r="I119" s="23" t="s">
        <v>415</v>
      </c>
      <c r="J119" s="15" t="s">
        <v>245</v>
      </c>
      <c r="K119" s="13"/>
      <c r="L119" s="18"/>
      <c r="M119" s="23" t="s">
        <v>416</v>
      </c>
      <c r="N119" s="15" t="s">
        <v>245</v>
      </c>
      <c r="O119" s="13"/>
      <c r="P119" s="18"/>
      <c r="Q119" s="23" t="s">
        <v>417</v>
      </c>
      <c r="R119" s="15" t="s">
        <v>245</v>
      </c>
      <c r="S119" s="13"/>
      <c r="T119" s="18"/>
      <c r="U119" s="19">
        <v>33945</v>
      </c>
      <c r="V119" s="15"/>
    </row>
    <row r="120" spans="1:26" ht="15.75" thickBot="1" x14ac:dyDescent="0.3">
      <c r="A120" s="10"/>
      <c r="B120" s="11" t="s">
        <v>418</v>
      </c>
      <c r="C120" s="11"/>
      <c r="D120" s="25"/>
      <c r="E120" s="27">
        <v>5910</v>
      </c>
      <c r="F120" s="12"/>
      <c r="G120" s="11"/>
      <c r="H120" s="25"/>
      <c r="I120" s="26">
        <v>50</v>
      </c>
      <c r="J120" s="12"/>
      <c r="K120" s="11"/>
      <c r="L120" s="25"/>
      <c r="M120" s="26" t="s">
        <v>401</v>
      </c>
      <c r="N120" s="12" t="s">
        <v>245</v>
      </c>
      <c r="O120" s="11"/>
      <c r="P120" s="25"/>
      <c r="Q120" s="26">
        <v>34</v>
      </c>
      <c r="R120" s="12"/>
      <c r="S120" s="11"/>
      <c r="T120" s="25"/>
      <c r="U120" s="27">
        <v>5993</v>
      </c>
      <c r="V120" s="12"/>
    </row>
    <row r="121" spans="1:26" ht="15.75" thickTop="1" x14ac:dyDescent="0.25">
      <c r="A121" s="10"/>
      <c r="B121" s="13" t="s">
        <v>46</v>
      </c>
      <c r="C121" s="13"/>
      <c r="D121" s="18"/>
      <c r="E121" s="19">
        <v>39947</v>
      </c>
      <c r="F121" s="15"/>
      <c r="G121" s="13"/>
      <c r="H121" s="18"/>
      <c r="I121" s="23">
        <v>11</v>
      </c>
      <c r="J121" s="15"/>
      <c r="K121" s="13"/>
      <c r="L121" s="18"/>
      <c r="M121" s="23" t="s">
        <v>404</v>
      </c>
      <c r="N121" s="15" t="s">
        <v>245</v>
      </c>
      <c r="O121" s="13"/>
      <c r="P121" s="18"/>
      <c r="Q121" s="23" t="s">
        <v>244</v>
      </c>
      <c r="R121" s="15" t="s">
        <v>245</v>
      </c>
      <c r="S121" s="13"/>
      <c r="T121" s="18"/>
      <c r="U121" s="19">
        <v>39938</v>
      </c>
      <c r="V121" s="15"/>
    </row>
    <row r="122" spans="1:26" ht="15.75" thickBot="1" x14ac:dyDescent="0.3">
      <c r="A122" s="10"/>
      <c r="B122" s="11" t="s">
        <v>47</v>
      </c>
      <c r="C122" s="11"/>
      <c r="D122" s="25"/>
      <c r="E122" s="27">
        <v>15179</v>
      </c>
      <c r="F122" s="12"/>
      <c r="G122" s="11"/>
      <c r="H122" s="25"/>
      <c r="I122" s="26" t="s">
        <v>240</v>
      </c>
      <c r="J122" s="12"/>
      <c r="K122" s="11"/>
      <c r="L122" s="25"/>
      <c r="M122" s="26" t="s">
        <v>240</v>
      </c>
      <c r="N122" s="12"/>
      <c r="O122" s="11"/>
      <c r="P122" s="25"/>
      <c r="Q122" s="26" t="s">
        <v>240</v>
      </c>
      <c r="R122" s="12"/>
      <c r="S122" s="11"/>
      <c r="T122" s="25"/>
      <c r="U122" s="27">
        <v>15179</v>
      </c>
      <c r="V122" s="12"/>
    </row>
    <row r="123" spans="1:26" ht="15.75" thickTop="1" x14ac:dyDescent="0.25">
      <c r="A123" s="10"/>
      <c r="B123" s="13" t="s">
        <v>48</v>
      </c>
      <c r="C123" s="13"/>
      <c r="D123" s="18"/>
      <c r="E123" s="19">
        <v>24768</v>
      </c>
      <c r="F123" s="15"/>
      <c r="G123" s="13"/>
      <c r="H123" s="18"/>
      <c r="I123" s="23">
        <v>11</v>
      </c>
      <c r="J123" s="15"/>
      <c r="K123" s="13"/>
      <c r="L123" s="18"/>
      <c r="M123" s="23" t="s">
        <v>404</v>
      </c>
      <c r="N123" s="15" t="s">
        <v>245</v>
      </c>
      <c r="O123" s="13"/>
      <c r="P123" s="18"/>
      <c r="Q123" s="23" t="s">
        <v>244</v>
      </c>
      <c r="R123" s="15" t="s">
        <v>245</v>
      </c>
      <c r="S123" s="13"/>
      <c r="T123" s="18"/>
      <c r="U123" s="19">
        <v>24759</v>
      </c>
      <c r="V123" s="15"/>
    </row>
    <row r="124" spans="1:26" ht="30.75" thickBot="1" x14ac:dyDescent="0.3">
      <c r="A124" s="10"/>
      <c r="B124" s="11" t="s">
        <v>419</v>
      </c>
      <c r="C124" s="11"/>
      <c r="D124" s="25"/>
      <c r="E124" s="26" t="s">
        <v>420</v>
      </c>
      <c r="F124" s="12" t="s">
        <v>245</v>
      </c>
      <c r="G124" s="11"/>
      <c r="H124" s="25"/>
      <c r="I124" s="26">
        <v>11</v>
      </c>
      <c r="J124" s="12"/>
      <c r="K124" s="11"/>
      <c r="L124" s="25"/>
      <c r="M124" s="26" t="s">
        <v>404</v>
      </c>
      <c r="N124" s="12" t="s">
        <v>245</v>
      </c>
      <c r="O124" s="11"/>
      <c r="P124" s="25"/>
      <c r="Q124" s="26" t="s">
        <v>244</v>
      </c>
      <c r="R124" s="12" t="s">
        <v>245</v>
      </c>
      <c r="S124" s="11"/>
      <c r="T124" s="25"/>
      <c r="U124" s="26" t="s">
        <v>421</v>
      </c>
      <c r="V124" s="12" t="s">
        <v>245</v>
      </c>
    </row>
    <row r="125" spans="1:26" ht="16.5" thickTop="1" thickBot="1" x14ac:dyDescent="0.3">
      <c r="A125" s="10"/>
      <c r="B125" s="13" t="s">
        <v>422</v>
      </c>
      <c r="C125" s="13"/>
      <c r="D125" s="28" t="s">
        <v>212</v>
      </c>
      <c r="E125" s="29">
        <v>24776</v>
      </c>
      <c r="F125" s="15"/>
      <c r="G125" s="13"/>
      <c r="H125" s="28" t="s">
        <v>212</v>
      </c>
      <c r="I125" s="51" t="s">
        <v>240</v>
      </c>
      <c r="J125" s="15"/>
      <c r="K125" s="13"/>
      <c r="L125" s="28" t="s">
        <v>212</v>
      </c>
      <c r="M125" s="51" t="s">
        <v>240</v>
      </c>
      <c r="N125" s="15"/>
      <c r="O125" s="13"/>
      <c r="P125" s="28" t="s">
        <v>212</v>
      </c>
      <c r="Q125" s="51" t="s">
        <v>240</v>
      </c>
      <c r="R125" s="15"/>
      <c r="S125" s="13"/>
      <c r="T125" s="28" t="s">
        <v>212</v>
      </c>
      <c r="U125" s="29">
        <v>24776</v>
      </c>
      <c r="V125" s="15"/>
    </row>
    <row r="126" spans="1:26" ht="15.75" thickTop="1" x14ac:dyDescent="0.25">
      <c r="A126" s="1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row>
    <row r="127" spans="1:26" ht="15.75" thickBot="1" x14ac:dyDescent="0.3">
      <c r="A127" s="10"/>
      <c r="B127" s="11"/>
      <c r="C127" s="11"/>
      <c r="D127" s="39" t="s">
        <v>423</v>
      </c>
      <c r="E127" s="39"/>
      <c r="F127" s="39"/>
      <c r="G127" s="39"/>
      <c r="H127" s="39"/>
      <c r="I127" s="39"/>
      <c r="J127" s="39"/>
      <c r="K127" s="39"/>
      <c r="L127" s="39"/>
      <c r="M127" s="39"/>
      <c r="N127" s="39"/>
      <c r="O127" s="39"/>
      <c r="P127" s="39"/>
      <c r="Q127" s="39"/>
      <c r="R127" s="39"/>
      <c r="S127" s="39"/>
      <c r="T127" s="39"/>
      <c r="U127" s="39"/>
      <c r="V127" s="12"/>
    </row>
    <row r="128" spans="1:26" ht="15.75" thickTop="1" x14ac:dyDescent="0.25">
      <c r="A128" s="10"/>
      <c r="B128" s="13"/>
      <c r="C128" s="13"/>
      <c r="D128" s="40" t="s">
        <v>394</v>
      </c>
      <c r="E128" s="40"/>
      <c r="F128" s="15"/>
      <c r="G128" s="13"/>
      <c r="H128" s="40"/>
      <c r="I128" s="40"/>
      <c r="J128" s="15"/>
      <c r="K128" s="13"/>
      <c r="L128" s="40"/>
      <c r="M128" s="40"/>
      <c r="N128" s="15"/>
      <c r="O128" s="13"/>
      <c r="P128" s="40" t="s">
        <v>395</v>
      </c>
      <c r="Q128" s="40"/>
      <c r="R128" s="15"/>
      <c r="S128" s="13"/>
      <c r="T128" s="40"/>
      <c r="U128" s="40"/>
      <c r="V128" s="15"/>
    </row>
    <row r="129" spans="1:26" ht="15.75" thickBot="1" x14ac:dyDescent="0.3">
      <c r="A129" s="10"/>
      <c r="B129" s="11"/>
      <c r="C129" s="11"/>
      <c r="D129" s="39" t="s">
        <v>396</v>
      </c>
      <c r="E129" s="39"/>
      <c r="F129" s="12"/>
      <c r="G129" s="11"/>
      <c r="H129" s="39" t="s">
        <v>372</v>
      </c>
      <c r="I129" s="39"/>
      <c r="J129" s="12"/>
      <c r="K129" s="11"/>
      <c r="L129" s="39" t="s">
        <v>373</v>
      </c>
      <c r="M129" s="39"/>
      <c r="N129" s="12"/>
      <c r="O129" s="11"/>
      <c r="P129" s="39" t="s">
        <v>397</v>
      </c>
      <c r="Q129" s="39"/>
      <c r="R129" s="12"/>
      <c r="S129" s="11"/>
      <c r="T129" s="39" t="s">
        <v>398</v>
      </c>
      <c r="U129" s="39"/>
      <c r="V129" s="12"/>
    </row>
    <row r="130" spans="1:26" ht="15.75" thickTop="1" x14ac:dyDescent="0.25">
      <c r="A130" s="10"/>
      <c r="B130" s="13" t="s">
        <v>33</v>
      </c>
      <c r="C130" s="13"/>
      <c r="D130" s="18" t="s">
        <v>212</v>
      </c>
      <c r="E130" s="19">
        <v>104701</v>
      </c>
      <c r="F130" s="15"/>
      <c r="G130" s="13"/>
      <c r="H130" s="18" t="s">
        <v>212</v>
      </c>
      <c r="I130" s="23" t="s">
        <v>424</v>
      </c>
      <c r="J130" s="15" t="s">
        <v>245</v>
      </c>
      <c r="K130" s="13"/>
      <c r="L130" s="18" t="s">
        <v>212</v>
      </c>
      <c r="M130" s="23" t="s">
        <v>401</v>
      </c>
      <c r="N130" s="15" t="s">
        <v>245</v>
      </c>
      <c r="O130" s="13"/>
      <c r="P130" s="18" t="s">
        <v>212</v>
      </c>
      <c r="Q130" s="23" t="s">
        <v>425</v>
      </c>
      <c r="R130" s="15" t="s">
        <v>245</v>
      </c>
      <c r="S130" s="13"/>
      <c r="T130" s="18" t="s">
        <v>212</v>
      </c>
      <c r="U130" s="19">
        <v>104477</v>
      </c>
      <c r="V130" s="15"/>
    </row>
    <row r="131" spans="1:26" ht="15.75" thickBot="1" x14ac:dyDescent="0.3">
      <c r="A131" s="10"/>
      <c r="B131" s="11" t="s">
        <v>39</v>
      </c>
      <c r="C131" s="11"/>
      <c r="D131" s="25"/>
      <c r="E131" s="27">
        <v>67712</v>
      </c>
      <c r="F131" s="12"/>
      <c r="G131" s="11"/>
      <c r="H131" s="25"/>
      <c r="I131" s="26">
        <v>34</v>
      </c>
      <c r="J131" s="12"/>
      <c r="K131" s="11"/>
      <c r="L131" s="25"/>
      <c r="M131" s="26">
        <v>12</v>
      </c>
      <c r="N131" s="12"/>
      <c r="O131" s="11"/>
      <c r="P131" s="25"/>
      <c r="Q131" s="26">
        <v>220</v>
      </c>
      <c r="R131" s="12"/>
      <c r="S131" s="11"/>
      <c r="T131" s="25"/>
      <c r="U131" s="27">
        <v>67978</v>
      </c>
      <c r="V131" s="12"/>
    </row>
    <row r="132" spans="1:26" ht="15.75" thickTop="1" x14ac:dyDescent="0.25">
      <c r="A132" s="10"/>
      <c r="B132" s="13" t="s">
        <v>40</v>
      </c>
      <c r="C132" s="13"/>
      <c r="D132" s="18"/>
      <c r="E132" s="19">
        <v>36989</v>
      </c>
      <c r="F132" s="15"/>
      <c r="G132" s="13"/>
      <c r="H132" s="18"/>
      <c r="I132" s="23" t="s">
        <v>426</v>
      </c>
      <c r="J132" s="15" t="s">
        <v>245</v>
      </c>
      <c r="K132" s="13"/>
      <c r="L132" s="18"/>
      <c r="M132" s="23" t="s">
        <v>427</v>
      </c>
      <c r="N132" s="15" t="s">
        <v>245</v>
      </c>
      <c r="O132" s="13"/>
      <c r="P132" s="18"/>
      <c r="Q132" s="23" t="s">
        <v>428</v>
      </c>
      <c r="R132" s="15" t="s">
        <v>245</v>
      </c>
      <c r="S132" s="13"/>
      <c r="T132" s="18"/>
      <c r="U132" s="19">
        <v>36499</v>
      </c>
      <c r="V132" s="15"/>
    </row>
    <row r="133" spans="1:26" ht="15.75" thickBot="1" x14ac:dyDescent="0.3">
      <c r="A133" s="10"/>
      <c r="B133" s="11" t="s">
        <v>45</v>
      </c>
      <c r="C133" s="11"/>
      <c r="D133" s="25"/>
      <c r="E133" s="27">
        <v>5541</v>
      </c>
      <c r="F133" s="12"/>
      <c r="G133" s="11"/>
      <c r="H133" s="25"/>
      <c r="I133" s="26">
        <v>76</v>
      </c>
      <c r="J133" s="12"/>
      <c r="K133" s="11"/>
      <c r="L133" s="25"/>
      <c r="M133" s="26">
        <v>4</v>
      </c>
      <c r="N133" s="12"/>
      <c r="O133" s="11"/>
      <c r="P133" s="25"/>
      <c r="Q133" s="26">
        <v>472</v>
      </c>
      <c r="R133" s="12"/>
      <c r="S133" s="11"/>
      <c r="T133" s="25"/>
      <c r="U133" s="27">
        <v>6093</v>
      </c>
      <c r="V133" s="12"/>
    </row>
    <row r="134" spans="1:26" ht="15.75" thickTop="1" x14ac:dyDescent="0.25">
      <c r="A134" s="10"/>
      <c r="B134" s="13" t="s">
        <v>46</v>
      </c>
      <c r="C134" s="13"/>
      <c r="D134" s="18"/>
      <c r="E134" s="19">
        <v>42530</v>
      </c>
      <c r="F134" s="15"/>
      <c r="G134" s="13"/>
      <c r="H134" s="18"/>
      <c r="I134" s="23">
        <v>35</v>
      </c>
      <c r="J134" s="15"/>
      <c r="K134" s="13"/>
      <c r="L134" s="18"/>
      <c r="M134" s="23" t="s">
        <v>244</v>
      </c>
      <c r="N134" s="15" t="s">
        <v>245</v>
      </c>
      <c r="O134" s="13"/>
      <c r="P134" s="18"/>
      <c r="Q134" s="23">
        <v>36</v>
      </c>
      <c r="R134" s="15"/>
      <c r="S134" s="13"/>
      <c r="T134" s="18"/>
      <c r="U134" s="19">
        <v>42592</v>
      </c>
      <c r="V134" s="15"/>
    </row>
    <row r="135" spans="1:26" ht="15.75" thickBot="1" x14ac:dyDescent="0.3">
      <c r="A135" s="10"/>
      <c r="B135" s="11" t="s">
        <v>47</v>
      </c>
      <c r="C135" s="11"/>
      <c r="D135" s="25"/>
      <c r="E135" s="27">
        <v>14616</v>
      </c>
      <c r="F135" s="12"/>
      <c r="G135" s="11"/>
      <c r="H135" s="25"/>
      <c r="I135" s="26" t="s">
        <v>240</v>
      </c>
      <c r="J135" s="12"/>
      <c r="K135" s="11"/>
      <c r="L135" s="25"/>
      <c r="M135" s="26" t="s">
        <v>240</v>
      </c>
      <c r="N135" s="12"/>
      <c r="O135" s="11"/>
      <c r="P135" s="25"/>
      <c r="Q135" s="26" t="s">
        <v>240</v>
      </c>
      <c r="R135" s="12"/>
      <c r="S135" s="11"/>
      <c r="T135" s="25"/>
      <c r="U135" s="27">
        <v>14616</v>
      </c>
      <c r="V135" s="12"/>
    </row>
    <row r="136" spans="1:26" ht="15.75" thickTop="1" x14ac:dyDescent="0.25">
      <c r="A136" s="10"/>
      <c r="B136" s="13" t="s">
        <v>48</v>
      </c>
      <c r="C136" s="13"/>
      <c r="D136" s="18"/>
      <c r="E136" s="19">
        <v>27914</v>
      </c>
      <c r="F136" s="15"/>
      <c r="G136" s="13"/>
      <c r="H136" s="18"/>
      <c r="I136" s="23">
        <v>35</v>
      </c>
      <c r="J136" s="15"/>
      <c r="K136" s="13"/>
      <c r="L136" s="18"/>
      <c r="M136" s="23" t="s">
        <v>244</v>
      </c>
      <c r="N136" s="15" t="s">
        <v>245</v>
      </c>
      <c r="O136" s="13"/>
      <c r="P136" s="18"/>
      <c r="Q136" s="23">
        <v>36</v>
      </c>
      <c r="R136" s="15"/>
      <c r="S136" s="13"/>
      <c r="T136" s="18"/>
      <c r="U136" s="19">
        <v>27976</v>
      </c>
      <c r="V136" s="15"/>
    </row>
    <row r="137" spans="1:26" ht="30.75" thickBot="1" x14ac:dyDescent="0.3">
      <c r="A137" s="10"/>
      <c r="B137" s="11" t="s">
        <v>49</v>
      </c>
      <c r="C137" s="11"/>
      <c r="D137" s="25"/>
      <c r="E137" s="26" t="s">
        <v>429</v>
      </c>
      <c r="F137" s="12" t="s">
        <v>245</v>
      </c>
      <c r="G137" s="11"/>
      <c r="H137" s="25"/>
      <c r="I137" s="26">
        <v>35</v>
      </c>
      <c r="J137" s="12"/>
      <c r="K137" s="11"/>
      <c r="L137" s="25"/>
      <c r="M137" s="26" t="s">
        <v>244</v>
      </c>
      <c r="N137" s="12" t="s">
        <v>245</v>
      </c>
      <c r="O137" s="11"/>
      <c r="P137" s="25"/>
      <c r="Q137" s="26">
        <v>36</v>
      </c>
      <c r="R137" s="12"/>
      <c r="S137" s="11"/>
      <c r="T137" s="25"/>
      <c r="U137" s="26">
        <v>22</v>
      </c>
      <c r="V137" s="12"/>
    </row>
    <row r="138" spans="1:26" ht="16.5" thickTop="1" thickBot="1" x14ac:dyDescent="0.3">
      <c r="A138" s="10"/>
      <c r="B138" s="13" t="s">
        <v>422</v>
      </c>
      <c r="C138" s="13"/>
      <c r="D138" s="28" t="s">
        <v>212</v>
      </c>
      <c r="E138" s="29">
        <v>27954</v>
      </c>
      <c r="F138" s="15"/>
      <c r="G138" s="13"/>
      <c r="H138" s="28" t="s">
        <v>212</v>
      </c>
      <c r="I138" s="51" t="s">
        <v>240</v>
      </c>
      <c r="J138" s="15"/>
      <c r="K138" s="13"/>
      <c r="L138" s="28" t="s">
        <v>212</v>
      </c>
      <c r="M138" s="51" t="s">
        <v>240</v>
      </c>
      <c r="N138" s="15"/>
      <c r="O138" s="13"/>
      <c r="P138" s="28" t="s">
        <v>212</v>
      </c>
      <c r="Q138" s="51" t="s">
        <v>240</v>
      </c>
      <c r="R138" s="15"/>
      <c r="S138" s="13"/>
      <c r="T138" s="28" t="s">
        <v>212</v>
      </c>
      <c r="U138" s="29">
        <v>27954</v>
      </c>
      <c r="V138" s="15"/>
    </row>
    <row r="139" spans="1:26" ht="15.75" thickTop="1" x14ac:dyDescent="0.25">
      <c r="A139" s="1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row>
    <row r="140" spans="1:26" ht="15" customHeight="1" x14ac:dyDescent="0.25">
      <c r="A140" s="10"/>
      <c r="B140" s="50" t="s">
        <v>430</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row>
    <row r="141" spans="1:26" ht="30" customHeight="1" x14ac:dyDescent="0.25">
      <c r="A141" s="10" t="s">
        <v>519</v>
      </c>
      <c r="B141" s="50" t="s">
        <v>432</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row>
    <row r="142" spans="1:26" x14ac:dyDescent="0.25">
      <c r="A142" s="1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row>
    <row r="143" spans="1:26" ht="15.75" thickBot="1" x14ac:dyDescent="0.3">
      <c r="A143" s="10"/>
      <c r="B143" s="11"/>
      <c r="C143" s="11"/>
      <c r="D143" s="30">
        <v>42094</v>
      </c>
      <c r="E143" s="30"/>
      <c r="F143" s="12"/>
      <c r="G143" s="11"/>
      <c r="H143" s="30">
        <v>42004</v>
      </c>
      <c r="I143" s="30"/>
      <c r="J143" s="12"/>
      <c r="K143" s="11"/>
      <c r="L143" s="30">
        <v>41729</v>
      </c>
      <c r="M143" s="30"/>
      <c r="N143" s="12"/>
    </row>
    <row r="144" spans="1:26" ht="15.75" thickTop="1" x14ac:dyDescent="0.25">
      <c r="A144" s="10"/>
      <c r="B144" s="13" t="s">
        <v>209</v>
      </c>
      <c r="C144" s="13"/>
      <c r="D144" s="40"/>
      <c r="E144" s="40"/>
      <c r="F144" s="15"/>
      <c r="G144" s="13"/>
      <c r="H144" s="40"/>
      <c r="I144" s="40"/>
      <c r="J144" s="15"/>
      <c r="K144" s="13"/>
      <c r="L144" s="40"/>
      <c r="M144" s="40"/>
      <c r="N144" s="15"/>
    </row>
    <row r="145" spans="1:26" x14ac:dyDescent="0.25">
      <c r="A145" s="10"/>
      <c r="B145" s="11" t="s">
        <v>72</v>
      </c>
      <c r="C145" s="11"/>
      <c r="D145" s="16" t="s">
        <v>212</v>
      </c>
      <c r="E145" s="24" t="s">
        <v>240</v>
      </c>
      <c r="F145" s="12"/>
      <c r="G145" s="11"/>
      <c r="H145" s="16" t="s">
        <v>212</v>
      </c>
      <c r="I145" s="24" t="s">
        <v>240</v>
      </c>
      <c r="J145" s="12"/>
      <c r="K145" s="11"/>
      <c r="L145" s="16" t="s">
        <v>212</v>
      </c>
      <c r="M145" s="24" t="s">
        <v>240</v>
      </c>
      <c r="N145" s="12"/>
    </row>
    <row r="146" spans="1:26" x14ac:dyDescent="0.25">
      <c r="A146" s="10"/>
      <c r="B146" s="13" t="s">
        <v>75</v>
      </c>
      <c r="C146" s="13"/>
      <c r="D146" s="18"/>
      <c r="E146" s="19">
        <v>11480</v>
      </c>
      <c r="F146" s="15"/>
      <c r="G146" s="13"/>
      <c r="H146" s="18"/>
      <c r="I146" s="19">
        <v>13434</v>
      </c>
      <c r="J146" s="15"/>
      <c r="K146" s="13"/>
      <c r="L146" s="18"/>
      <c r="M146" s="19">
        <v>13798</v>
      </c>
      <c r="N146" s="15"/>
    </row>
    <row r="147" spans="1:26" x14ac:dyDescent="0.25">
      <c r="A147" s="10"/>
      <c r="B147" s="11" t="s">
        <v>88</v>
      </c>
      <c r="C147" s="11"/>
      <c r="D147" s="16"/>
      <c r="E147" s="24" t="s">
        <v>244</v>
      </c>
      <c r="F147" s="12" t="s">
        <v>245</v>
      </c>
      <c r="G147" s="11"/>
      <c r="H147" s="16"/>
      <c r="I147" s="24" t="s">
        <v>433</v>
      </c>
      <c r="J147" s="12" t="s">
        <v>245</v>
      </c>
      <c r="K147" s="11"/>
      <c r="L147" s="16"/>
      <c r="M147" s="24" t="s">
        <v>434</v>
      </c>
      <c r="N147" s="12" t="s">
        <v>245</v>
      </c>
    </row>
    <row r="148" spans="1:26" ht="15.75" thickBot="1" x14ac:dyDescent="0.3">
      <c r="A148" s="10"/>
      <c r="B148" s="13" t="s">
        <v>93</v>
      </c>
      <c r="C148" s="13"/>
      <c r="D148" s="20"/>
      <c r="E148" s="21" t="s">
        <v>435</v>
      </c>
      <c r="F148" s="15" t="s">
        <v>245</v>
      </c>
      <c r="G148" s="13"/>
      <c r="H148" s="20"/>
      <c r="I148" s="21" t="s">
        <v>436</v>
      </c>
      <c r="J148" s="15" t="s">
        <v>245</v>
      </c>
      <c r="K148" s="13"/>
      <c r="L148" s="20"/>
      <c r="M148" s="21" t="s">
        <v>437</v>
      </c>
      <c r="N148" s="15" t="s">
        <v>245</v>
      </c>
    </row>
    <row r="149" spans="1:26" ht="31.5" thickTop="1" thickBot="1" x14ac:dyDescent="0.3">
      <c r="A149" s="10"/>
      <c r="B149" s="11" t="s">
        <v>438</v>
      </c>
      <c r="C149" s="11"/>
      <c r="D149" s="36" t="s">
        <v>212</v>
      </c>
      <c r="E149" s="38">
        <v>10765</v>
      </c>
      <c r="F149" s="12"/>
      <c r="G149" s="11"/>
      <c r="H149" s="36" t="s">
        <v>212</v>
      </c>
      <c r="I149" s="38">
        <v>12628</v>
      </c>
      <c r="J149" s="12"/>
      <c r="K149" s="11"/>
      <c r="L149" s="36" t="s">
        <v>212</v>
      </c>
      <c r="M149" s="38">
        <v>12679</v>
      </c>
      <c r="N149" s="12"/>
    </row>
    <row r="150" spans="1:26" ht="15.75" thickTop="1" x14ac:dyDescent="0.25">
      <c r="A150" s="1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row>
    <row r="151" spans="1:26" ht="15" customHeight="1" x14ac:dyDescent="0.25">
      <c r="A151" s="10"/>
      <c r="B151" s="60" t="s">
        <v>439</v>
      </c>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sheetData>
  <mergeCells count="175">
    <mergeCell ref="A141:A151"/>
    <mergeCell ref="B141:Z141"/>
    <mergeCell ref="B142:Z142"/>
    <mergeCell ref="B150:Z150"/>
    <mergeCell ref="B151:Z151"/>
    <mergeCell ref="A112:A140"/>
    <mergeCell ref="B112:Z112"/>
    <mergeCell ref="B113:Z113"/>
    <mergeCell ref="B126:Z126"/>
    <mergeCell ref="B139:Z139"/>
    <mergeCell ref="B140:Z140"/>
    <mergeCell ref="A19:A50"/>
    <mergeCell ref="B29:Z29"/>
    <mergeCell ref="B40:Z40"/>
    <mergeCell ref="A51:A111"/>
    <mergeCell ref="B51:Z51"/>
    <mergeCell ref="B52:Z52"/>
    <mergeCell ref="B72:Z72"/>
    <mergeCell ref="B92:Z92"/>
    <mergeCell ref="A1:A2"/>
    <mergeCell ref="B1:Z1"/>
    <mergeCell ref="B2:Z2"/>
    <mergeCell ref="B3:Z3"/>
    <mergeCell ref="A4:A18"/>
    <mergeCell ref="B4:Z4"/>
    <mergeCell ref="B5:Z5"/>
    <mergeCell ref="D143:E143"/>
    <mergeCell ref="H143:I143"/>
    <mergeCell ref="L143:M143"/>
    <mergeCell ref="D144:E144"/>
    <mergeCell ref="H144:I144"/>
    <mergeCell ref="L144:M144"/>
    <mergeCell ref="D128:E128"/>
    <mergeCell ref="H128:I128"/>
    <mergeCell ref="L128:M128"/>
    <mergeCell ref="P128:Q128"/>
    <mergeCell ref="T128:U128"/>
    <mergeCell ref="D129:E129"/>
    <mergeCell ref="H129:I129"/>
    <mergeCell ref="L129:M129"/>
    <mergeCell ref="P129:Q129"/>
    <mergeCell ref="T129:U129"/>
    <mergeCell ref="D116:E116"/>
    <mergeCell ref="H116:I116"/>
    <mergeCell ref="L116:M116"/>
    <mergeCell ref="P116:Q116"/>
    <mergeCell ref="T116:U116"/>
    <mergeCell ref="D127:U127"/>
    <mergeCell ref="D114:U114"/>
    <mergeCell ref="D115:E115"/>
    <mergeCell ref="H115:I115"/>
    <mergeCell ref="L115:M115"/>
    <mergeCell ref="P115:Q115"/>
    <mergeCell ref="T115:U115"/>
    <mergeCell ref="D95:E95"/>
    <mergeCell ref="H95:I95"/>
    <mergeCell ref="L95:M95"/>
    <mergeCell ref="P95:Q95"/>
    <mergeCell ref="T95:U95"/>
    <mergeCell ref="D96:E96"/>
    <mergeCell ref="H96:I96"/>
    <mergeCell ref="L96:M96"/>
    <mergeCell ref="P96:Q96"/>
    <mergeCell ref="T96:U96"/>
    <mergeCell ref="D93:U93"/>
    <mergeCell ref="D94:E94"/>
    <mergeCell ref="H94:I94"/>
    <mergeCell ref="L94:M94"/>
    <mergeCell ref="P94:Q94"/>
    <mergeCell ref="T94:U94"/>
    <mergeCell ref="D75:E75"/>
    <mergeCell ref="H75:I75"/>
    <mergeCell ref="L75:M75"/>
    <mergeCell ref="P75:Q75"/>
    <mergeCell ref="T75:U75"/>
    <mergeCell ref="D76:E76"/>
    <mergeCell ref="H76:I76"/>
    <mergeCell ref="L76:M76"/>
    <mergeCell ref="P76:Q76"/>
    <mergeCell ref="T76:U76"/>
    <mergeCell ref="D73:U73"/>
    <mergeCell ref="D74:E74"/>
    <mergeCell ref="H74:I74"/>
    <mergeCell ref="L74:M74"/>
    <mergeCell ref="P74:Q74"/>
    <mergeCell ref="T74:U74"/>
    <mergeCell ref="D55:E55"/>
    <mergeCell ref="H55:I55"/>
    <mergeCell ref="L55:M55"/>
    <mergeCell ref="P55:Q55"/>
    <mergeCell ref="T55:U55"/>
    <mergeCell ref="D56:E56"/>
    <mergeCell ref="H56:I56"/>
    <mergeCell ref="L56:M56"/>
    <mergeCell ref="P56:Q56"/>
    <mergeCell ref="T56:U56"/>
    <mergeCell ref="D53:U53"/>
    <mergeCell ref="D54:E54"/>
    <mergeCell ref="H54:I54"/>
    <mergeCell ref="L54:M54"/>
    <mergeCell ref="P54:Q54"/>
    <mergeCell ref="T54:U54"/>
    <mergeCell ref="D46:E46"/>
    <mergeCell ref="H46:I46"/>
    <mergeCell ref="L46:M46"/>
    <mergeCell ref="P46:Q46"/>
    <mergeCell ref="T46:U46"/>
    <mergeCell ref="X46:Y46"/>
    <mergeCell ref="X44:Y44"/>
    <mergeCell ref="D45:E45"/>
    <mergeCell ref="H45:I45"/>
    <mergeCell ref="L45:M45"/>
    <mergeCell ref="P45:Q45"/>
    <mergeCell ref="T45:U45"/>
    <mergeCell ref="X45:Y45"/>
    <mergeCell ref="D41:Y41"/>
    <mergeCell ref="D42:Y42"/>
    <mergeCell ref="D43:M43"/>
    <mergeCell ref="P43:U43"/>
    <mergeCell ref="X43:Y43"/>
    <mergeCell ref="D44:E44"/>
    <mergeCell ref="H44:I44"/>
    <mergeCell ref="L44:M44"/>
    <mergeCell ref="P44:Q44"/>
    <mergeCell ref="T44:U44"/>
    <mergeCell ref="D35:E35"/>
    <mergeCell ref="H35:I35"/>
    <mergeCell ref="L35:M35"/>
    <mergeCell ref="P35:Q35"/>
    <mergeCell ref="T35:U35"/>
    <mergeCell ref="X35:Y35"/>
    <mergeCell ref="X33:Y33"/>
    <mergeCell ref="D34:E34"/>
    <mergeCell ref="H34:I34"/>
    <mergeCell ref="L34:M34"/>
    <mergeCell ref="P34:Q34"/>
    <mergeCell ref="T34:U34"/>
    <mergeCell ref="X34:Y34"/>
    <mergeCell ref="D30:Y30"/>
    <mergeCell ref="D31:Y31"/>
    <mergeCell ref="D32:M32"/>
    <mergeCell ref="P32:U32"/>
    <mergeCell ref="X32:Y32"/>
    <mergeCell ref="D33:E33"/>
    <mergeCell ref="H33:I33"/>
    <mergeCell ref="L33:M33"/>
    <mergeCell ref="P33:Q33"/>
    <mergeCell ref="T33:U33"/>
    <mergeCell ref="D24:E24"/>
    <mergeCell ref="H24:I24"/>
    <mergeCell ref="L24:M24"/>
    <mergeCell ref="P24:Q24"/>
    <mergeCell ref="T24:U24"/>
    <mergeCell ref="X24:Y24"/>
    <mergeCell ref="D23:E23"/>
    <mergeCell ref="H23:I23"/>
    <mergeCell ref="L23:M23"/>
    <mergeCell ref="P23:Q23"/>
    <mergeCell ref="T23:U23"/>
    <mergeCell ref="X23:Y23"/>
    <mergeCell ref="D21:M21"/>
    <mergeCell ref="P21:U21"/>
    <mergeCell ref="X21:Y21"/>
    <mergeCell ref="D22:E22"/>
    <mergeCell ref="H22:I22"/>
    <mergeCell ref="L22:M22"/>
    <mergeCell ref="P22:Q22"/>
    <mergeCell ref="T22:U22"/>
    <mergeCell ref="X22:Y22"/>
    <mergeCell ref="D7:E7"/>
    <mergeCell ref="G7:H7"/>
    <mergeCell ref="J7:K7"/>
    <mergeCell ref="M7:N7"/>
    <mergeCell ref="D19:Y19"/>
    <mergeCell ref="D20:Y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7" t="s">
        <v>520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444</v>
      </c>
      <c r="B3" s="50"/>
      <c r="C3" s="50"/>
      <c r="D3" s="50"/>
      <c r="E3" s="50"/>
      <c r="F3" s="50"/>
      <c r="G3" s="50"/>
      <c r="H3" s="50"/>
      <c r="I3" s="50"/>
      <c r="J3" s="50"/>
    </row>
    <row r="4" spans="1:10" ht="15" customHeight="1" x14ac:dyDescent="0.25">
      <c r="A4" s="10" t="s">
        <v>521</v>
      </c>
      <c r="B4" s="50" t="s">
        <v>446</v>
      </c>
      <c r="C4" s="50"/>
      <c r="D4" s="50"/>
      <c r="E4" s="50"/>
      <c r="F4" s="50"/>
      <c r="G4" s="50"/>
      <c r="H4" s="50"/>
      <c r="I4" s="50"/>
      <c r="J4" s="50"/>
    </row>
    <row r="5" spans="1:10" x14ac:dyDescent="0.25">
      <c r="A5" s="10"/>
      <c r="B5" s="50"/>
      <c r="C5" s="50"/>
      <c r="D5" s="50"/>
      <c r="E5" s="50"/>
      <c r="F5" s="50"/>
      <c r="G5" s="50"/>
      <c r="H5" s="50"/>
      <c r="I5" s="50"/>
      <c r="J5" s="50"/>
    </row>
    <row r="6" spans="1:10" ht="15.75" thickBot="1" x14ac:dyDescent="0.3">
      <c r="A6" s="10"/>
      <c r="B6" s="11"/>
      <c r="C6" s="11"/>
      <c r="D6" s="39" t="s">
        <v>447</v>
      </c>
      <c r="E6" s="39"/>
      <c r="F6" s="39"/>
      <c r="G6" s="39"/>
      <c r="H6" s="39"/>
      <c r="I6" s="39"/>
      <c r="J6" s="12"/>
    </row>
    <row r="7" spans="1:10" ht="31.5" thickTop="1" thickBot="1" x14ac:dyDescent="0.3">
      <c r="A7" s="10"/>
      <c r="B7" s="13" t="s">
        <v>448</v>
      </c>
      <c r="C7" s="13"/>
      <c r="D7" s="32">
        <v>2015</v>
      </c>
      <c r="E7" s="32"/>
      <c r="F7" s="15"/>
      <c r="G7" s="13"/>
      <c r="H7" s="32">
        <v>2014</v>
      </c>
      <c r="I7" s="32"/>
      <c r="J7" s="15"/>
    </row>
    <row r="8" spans="1:10" ht="15.75" thickTop="1" x14ac:dyDescent="0.25">
      <c r="A8" s="10"/>
      <c r="B8" s="11" t="s">
        <v>449</v>
      </c>
      <c r="C8" s="11"/>
      <c r="D8" s="52"/>
      <c r="E8" s="52"/>
      <c r="F8" s="12"/>
      <c r="G8" s="11"/>
      <c r="H8" s="52"/>
      <c r="I8" s="52"/>
      <c r="J8" s="12"/>
    </row>
    <row r="9" spans="1:10" ht="30" x14ac:dyDescent="0.25">
      <c r="A9" s="10"/>
      <c r="B9" s="13" t="s">
        <v>50</v>
      </c>
      <c r="C9" s="13"/>
      <c r="D9" s="18" t="s">
        <v>212</v>
      </c>
      <c r="E9" s="19">
        <v>24776</v>
      </c>
      <c r="F9" s="15"/>
      <c r="G9" s="13"/>
      <c r="H9" s="18" t="s">
        <v>212</v>
      </c>
      <c r="I9" s="19">
        <v>27954</v>
      </c>
      <c r="J9" s="15"/>
    </row>
    <row r="10" spans="1:10" ht="15.75" thickBot="1" x14ac:dyDescent="0.3">
      <c r="A10" s="10"/>
      <c r="B10" s="11" t="s">
        <v>450</v>
      </c>
      <c r="C10" s="11"/>
      <c r="D10" s="25"/>
      <c r="E10" s="27">
        <v>25132</v>
      </c>
      <c r="F10" s="12"/>
      <c r="G10" s="11"/>
      <c r="H10" s="25"/>
      <c r="I10" s="27">
        <v>25481</v>
      </c>
      <c r="J10" s="12"/>
    </row>
    <row r="11" spans="1:10" ht="30.75" thickTop="1" x14ac:dyDescent="0.25">
      <c r="A11" s="10"/>
      <c r="B11" s="13" t="s">
        <v>451</v>
      </c>
      <c r="C11" s="13"/>
      <c r="D11" s="18"/>
      <c r="E11" s="23"/>
      <c r="F11" s="15"/>
      <c r="G11" s="13"/>
      <c r="H11" s="18"/>
      <c r="I11" s="23"/>
      <c r="J11" s="15"/>
    </row>
    <row r="12" spans="1:10" ht="15.75" thickBot="1" x14ac:dyDescent="0.3">
      <c r="A12" s="10"/>
      <c r="B12" s="11" t="s">
        <v>452</v>
      </c>
      <c r="C12" s="11"/>
      <c r="D12" s="36" t="s">
        <v>212</v>
      </c>
      <c r="E12" s="37">
        <v>0.99</v>
      </c>
      <c r="F12" s="12"/>
      <c r="G12" s="11"/>
      <c r="H12" s="36" t="s">
        <v>212</v>
      </c>
      <c r="I12" s="37">
        <v>1.1000000000000001</v>
      </c>
      <c r="J12" s="12"/>
    </row>
    <row r="13" spans="1:10" ht="15.75" thickTop="1" x14ac:dyDescent="0.25">
      <c r="A13" s="10"/>
      <c r="B13" s="13"/>
      <c r="C13" s="13"/>
      <c r="D13" s="18"/>
      <c r="E13" s="23"/>
      <c r="F13" s="15"/>
      <c r="G13" s="13"/>
      <c r="H13" s="18"/>
      <c r="I13" s="23"/>
      <c r="J13" s="15"/>
    </row>
    <row r="14" spans="1:10" x14ac:dyDescent="0.25">
      <c r="A14" s="10"/>
      <c r="B14" s="11" t="s">
        <v>453</v>
      </c>
      <c r="C14" s="11"/>
      <c r="D14" s="16"/>
      <c r="E14" s="24"/>
      <c r="F14" s="12"/>
      <c r="G14" s="11"/>
      <c r="H14" s="16"/>
      <c r="I14" s="24"/>
      <c r="J14" s="12"/>
    </row>
    <row r="15" spans="1:10" ht="30" x14ac:dyDescent="0.25">
      <c r="A15" s="10"/>
      <c r="B15" s="13" t="s">
        <v>50</v>
      </c>
      <c r="C15" s="13"/>
      <c r="D15" s="18" t="s">
        <v>212</v>
      </c>
      <c r="E15" s="19">
        <v>24776</v>
      </c>
      <c r="F15" s="15"/>
      <c r="G15" s="13"/>
      <c r="H15" s="18" t="s">
        <v>212</v>
      </c>
      <c r="I15" s="19">
        <v>27954</v>
      </c>
      <c r="J15" s="15"/>
    </row>
    <row r="16" spans="1:10" x14ac:dyDescent="0.25">
      <c r="A16" s="10"/>
      <c r="B16" s="11"/>
      <c r="C16" s="11"/>
      <c r="D16" s="16"/>
      <c r="E16" s="24"/>
      <c r="F16" s="12"/>
      <c r="G16" s="11"/>
      <c r="H16" s="16"/>
      <c r="I16" s="24"/>
      <c r="J16" s="12"/>
    </row>
    <row r="17" spans="1:10" x14ac:dyDescent="0.25">
      <c r="A17" s="10"/>
      <c r="B17" s="13" t="s">
        <v>454</v>
      </c>
      <c r="C17" s="13"/>
      <c r="D17" s="18"/>
      <c r="E17" s="19">
        <v>25132</v>
      </c>
      <c r="F17" s="15"/>
      <c r="G17" s="13"/>
      <c r="H17" s="18"/>
      <c r="I17" s="19">
        <v>25481</v>
      </c>
      <c r="J17" s="15"/>
    </row>
    <row r="18" spans="1:10" ht="30.75" thickBot="1" x14ac:dyDescent="0.3">
      <c r="A18" s="10"/>
      <c r="B18" s="11" t="s">
        <v>455</v>
      </c>
      <c r="C18" s="11"/>
      <c r="D18" s="25"/>
      <c r="E18" s="26">
        <v>282</v>
      </c>
      <c r="F18" s="12"/>
      <c r="G18" s="11"/>
      <c r="H18" s="25"/>
      <c r="I18" s="26">
        <v>203</v>
      </c>
      <c r="J18" s="12"/>
    </row>
    <row r="19" spans="1:10" ht="16.5" thickTop="1" thickBot="1" x14ac:dyDescent="0.3">
      <c r="A19" s="10"/>
      <c r="B19" s="13" t="s">
        <v>126</v>
      </c>
      <c r="C19" s="13"/>
      <c r="D19" s="28"/>
      <c r="E19" s="29">
        <v>25414</v>
      </c>
      <c r="F19" s="15"/>
      <c r="G19" s="13"/>
      <c r="H19" s="28"/>
      <c r="I19" s="29">
        <v>25684</v>
      </c>
      <c r="J19" s="15"/>
    </row>
    <row r="20" spans="1:10" ht="30.75" thickTop="1" x14ac:dyDescent="0.25">
      <c r="A20" s="10"/>
      <c r="B20" s="11" t="s">
        <v>456</v>
      </c>
      <c r="C20" s="11"/>
      <c r="D20" s="16"/>
      <c r="E20" s="24"/>
      <c r="F20" s="12"/>
      <c r="G20" s="11"/>
      <c r="H20" s="16"/>
      <c r="I20" s="24"/>
      <c r="J20" s="12"/>
    </row>
    <row r="21" spans="1:10" ht="15.75" thickBot="1" x14ac:dyDescent="0.3">
      <c r="A21" s="10"/>
      <c r="B21" s="13" t="s">
        <v>452</v>
      </c>
      <c r="C21" s="13"/>
      <c r="D21" s="28" t="s">
        <v>212</v>
      </c>
      <c r="E21" s="51">
        <v>0.97</v>
      </c>
      <c r="F21" s="15"/>
      <c r="G21" s="13"/>
      <c r="H21" s="28" t="s">
        <v>212</v>
      </c>
      <c r="I21" s="51">
        <v>1.0900000000000001</v>
      </c>
      <c r="J21" s="15"/>
    </row>
  </sheetData>
  <mergeCells count="12">
    <mergeCell ref="B4:J4"/>
    <mergeCell ref="B5:J5"/>
    <mergeCell ref="D6:I6"/>
    <mergeCell ref="D7:E7"/>
    <mergeCell ref="H7:I7"/>
    <mergeCell ref="D8:E8"/>
    <mergeCell ref="H8:I8"/>
    <mergeCell ref="A1:A2"/>
    <mergeCell ref="B1:J1"/>
    <mergeCell ref="B2:J2"/>
    <mergeCell ref="B3:J3"/>
    <mergeCell ref="A4:A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16.28515625" bestFit="1" customWidth="1"/>
    <col min="2" max="2" width="27.28515625" bestFit="1" customWidth="1"/>
    <col min="4" max="4" width="2" bestFit="1" customWidth="1"/>
    <col min="5" max="5" width="7.5703125" bestFit="1" customWidth="1"/>
    <col min="8" max="8" width="2" customWidth="1"/>
    <col min="9" max="9" width="7.5703125" customWidth="1"/>
    <col min="12" max="12" width="2" bestFit="1" customWidth="1"/>
    <col min="13" max="13" width="7.5703125" bestFit="1" customWidth="1"/>
    <col min="16" max="16" width="2" customWidth="1"/>
    <col min="17" max="17" width="7.5703125" customWidth="1"/>
    <col min="20" max="20" width="2" bestFit="1" customWidth="1"/>
    <col min="21" max="21" width="7.5703125" bestFit="1" customWidth="1"/>
    <col min="24" max="24" width="2" customWidth="1"/>
    <col min="25" max="25" width="7.5703125" customWidth="1"/>
  </cols>
  <sheetData>
    <row r="1" spans="1:26" ht="15" customHeight="1" x14ac:dyDescent="0.25">
      <c r="A1" s="7" t="s">
        <v>522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458</v>
      </c>
      <c r="B3" s="50"/>
      <c r="C3" s="50"/>
      <c r="D3" s="50"/>
      <c r="E3" s="50"/>
      <c r="F3" s="50"/>
      <c r="G3" s="50"/>
      <c r="H3" s="50"/>
      <c r="I3" s="50"/>
      <c r="J3" s="50"/>
      <c r="K3" s="50"/>
      <c r="L3" s="50"/>
      <c r="M3" s="50"/>
      <c r="N3" s="50"/>
      <c r="O3" s="50"/>
      <c r="P3" s="50"/>
      <c r="Q3" s="50"/>
      <c r="R3" s="50"/>
      <c r="S3" s="50"/>
      <c r="T3" s="50"/>
      <c r="U3" s="50"/>
      <c r="V3" s="50"/>
      <c r="W3" s="50"/>
      <c r="X3" s="50"/>
      <c r="Y3" s="50"/>
      <c r="Z3" s="50"/>
    </row>
    <row r="4" spans="1:26" ht="15" customHeight="1" x14ac:dyDescent="0.25">
      <c r="A4" s="10" t="s">
        <v>523</v>
      </c>
      <c r="B4" s="50" t="s">
        <v>460</v>
      </c>
      <c r="C4" s="50"/>
      <c r="D4" s="50"/>
      <c r="E4" s="50"/>
      <c r="F4" s="50"/>
      <c r="G4" s="50"/>
      <c r="H4" s="50"/>
      <c r="I4" s="50"/>
      <c r="J4" s="50"/>
      <c r="K4" s="50"/>
      <c r="L4" s="50"/>
      <c r="M4" s="50"/>
      <c r="N4" s="50"/>
      <c r="O4" s="50"/>
      <c r="P4" s="50"/>
      <c r="Q4" s="50"/>
      <c r="R4" s="50"/>
      <c r="S4" s="50"/>
      <c r="T4" s="50"/>
      <c r="U4" s="50"/>
      <c r="V4" s="50"/>
      <c r="W4" s="50"/>
      <c r="X4" s="50"/>
      <c r="Y4" s="50"/>
      <c r="Z4" s="50"/>
    </row>
    <row r="5" spans="1:26" x14ac:dyDescent="0.25">
      <c r="A5" s="10"/>
      <c r="B5" s="50"/>
      <c r="C5" s="50"/>
      <c r="D5" s="50"/>
      <c r="E5" s="50"/>
      <c r="F5" s="50"/>
      <c r="G5" s="50"/>
      <c r="H5" s="50"/>
      <c r="I5" s="50"/>
      <c r="J5" s="50"/>
      <c r="K5" s="50"/>
      <c r="L5" s="50"/>
      <c r="M5" s="50"/>
      <c r="N5" s="50"/>
      <c r="O5" s="50"/>
      <c r="P5" s="50"/>
      <c r="Q5" s="50"/>
      <c r="R5" s="50"/>
      <c r="S5" s="50"/>
      <c r="T5" s="50"/>
      <c r="U5" s="50"/>
      <c r="V5" s="50"/>
      <c r="W5" s="50"/>
      <c r="X5" s="50"/>
      <c r="Y5" s="50"/>
      <c r="Z5" s="50"/>
    </row>
    <row r="6" spans="1:26" ht="15.75" thickBot="1" x14ac:dyDescent="0.3">
      <c r="A6" s="10"/>
      <c r="B6" s="4"/>
      <c r="C6" s="4"/>
      <c r="D6" s="62">
        <v>42094</v>
      </c>
      <c r="E6" s="62"/>
      <c r="F6" s="62"/>
      <c r="G6" s="62"/>
      <c r="H6" s="62"/>
      <c r="I6" s="62"/>
      <c r="J6" s="61"/>
      <c r="K6" s="4"/>
      <c r="L6" s="62">
        <v>42004</v>
      </c>
      <c r="M6" s="62"/>
      <c r="N6" s="62"/>
      <c r="O6" s="62"/>
      <c r="P6" s="62"/>
      <c r="Q6" s="62"/>
      <c r="R6" s="61"/>
      <c r="S6" s="4"/>
      <c r="T6" s="62">
        <v>41729</v>
      </c>
      <c r="U6" s="62"/>
      <c r="V6" s="62"/>
      <c r="W6" s="62"/>
      <c r="X6" s="62"/>
      <c r="Y6" s="62"/>
      <c r="Z6" s="61"/>
    </row>
    <row r="7" spans="1:26" ht="15.75" thickTop="1" x14ac:dyDescent="0.25">
      <c r="A7" s="10"/>
      <c r="B7" s="4"/>
      <c r="C7" s="4"/>
      <c r="D7" s="63" t="s">
        <v>461</v>
      </c>
      <c r="E7" s="63"/>
      <c r="F7" s="61"/>
      <c r="G7" s="4"/>
      <c r="H7" s="63" t="s">
        <v>208</v>
      </c>
      <c r="I7" s="63"/>
      <c r="J7" s="61"/>
      <c r="K7" s="4"/>
      <c r="L7" s="63" t="s">
        <v>461</v>
      </c>
      <c r="M7" s="63"/>
      <c r="N7" s="61"/>
      <c r="O7" s="4"/>
      <c r="P7" s="63" t="s">
        <v>208</v>
      </c>
      <c r="Q7" s="63"/>
      <c r="R7" s="61"/>
      <c r="S7" s="4"/>
      <c r="T7" s="63" t="s">
        <v>461</v>
      </c>
      <c r="U7" s="63"/>
      <c r="V7" s="61"/>
      <c r="W7" s="4"/>
      <c r="X7" s="63" t="s">
        <v>208</v>
      </c>
      <c r="Y7" s="63"/>
      <c r="Z7" s="61"/>
    </row>
    <row r="8" spans="1:26" ht="15.75" thickBot="1" x14ac:dyDescent="0.3">
      <c r="A8" s="10"/>
      <c r="B8" s="4"/>
      <c r="C8" s="4"/>
      <c r="D8" s="64" t="s">
        <v>462</v>
      </c>
      <c r="E8" s="64"/>
      <c r="F8" s="61"/>
      <c r="G8" s="4"/>
      <c r="H8" s="64" t="s">
        <v>463</v>
      </c>
      <c r="I8" s="64"/>
      <c r="J8" s="61"/>
      <c r="K8" s="4"/>
      <c r="L8" s="64" t="s">
        <v>462</v>
      </c>
      <c r="M8" s="64"/>
      <c r="N8" s="61"/>
      <c r="O8" s="4"/>
      <c r="P8" s="64" t="s">
        <v>463</v>
      </c>
      <c r="Q8" s="64"/>
      <c r="R8" s="61"/>
      <c r="S8" s="4"/>
      <c r="T8" s="64" t="s">
        <v>462</v>
      </c>
      <c r="U8" s="64"/>
      <c r="V8" s="61"/>
      <c r="W8" s="4"/>
      <c r="X8" s="64" t="s">
        <v>463</v>
      </c>
      <c r="Y8" s="64"/>
      <c r="Z8" s="61"/>
    </row>
    <row r="9" spans="1:26" ht="15.75" thickTop="1" x14ac:dyDescent="0.25">
      <c r="A9" s="10"/>
      <c r="B9" s="11" t="s">
        <v>209</v>
      </c>
      <c r="C9" s="11"/>
      <c r="D9" s="52"/>
      <c r="E9" s="52"/>
      <c r="F9" s="12"/>
      <c r="G9" s="11"/>
      <c r="H9" s="52"/>
      <c r="I9" s="52"/>
      <c r="J9" s="12"/>
      <c r="K9" s="11"/>
      <c r="L9" s="52"/>
      <c r="M9" s="52"/>
      <c r="N9" s="12"/>
      <c r="O9" s="11"/>
      <c r="P9" s="52"/>
      <c r="Q9" s="52"/>
      <c r="R9" s="12"/>
      <c r="S9" s="11"/>
      <c r="T9" s="52"/>
      <c r="U9" s="52"/>
      <c r="V9" s="12"/>
      <c r="W9" s="11"/>
      <c r="X9" s="52"/>
      <c r="Y9" s="52"/>
      <c r="Z9" s="12"/>
    </row>
    <row r="10" spans="1:26" x14ac:dyDescent="0.25">
      <c r="A10" s="10"/>
      <c r="B10" s="13" t="s">
        <v>464</v>
      </c>
      <c r="C10" s="13"/>
      <c r="D10" s="18" t="s">
        <v>212</v>
      </c>
      <c r="E10" s="19">
        <v>100000</v>
      </c>
      <c r="F10" s="15"/>
      <c r="G10" s="13"/>
      <c r="H10" s="18" t="s">
        <v>212</v>
      </c>
      <c r="I10" s="19">
        <v>109541</v>
      </c>
      <c r="J10" s="15"/>
      <c r="K10" s="13"/>
      <c r="L10" s="18" t="s">
        <v>212</v>
      </c>
      <c r="M10" s="19">
        <v>100000</v>
      </c>
      <c r="N10" s="15"/>
      <c r="O10" s="13"/>
      <c r="P10" s="18" t="s">
        <v>212</v>
      </c>
      <c r="Q10" s="19">
        <v>110123</v>
      </c>
      <c r="R10" s="15"/>
      <c r="S10" s="13"/>
      <c r="T10" s="18" t="s">
        <v>212</v>
      </c>
      <c r="U10" s="19">
        <v>100000</v>
      </c>
      <c r="V10" s="15"/>
      <c r="W10" s="13"/>
      <c r="X10" s="18" t="s">
        <v>212</v>
      </c>
      <c r="Y10" s="19">
        <v>106540</v>
      </c>
      <c r="Z10" s="15"/>
    </row>
    <row r="11" spans="1:26" ht="15.75" thickBot="1" x14ac:dyDescent="0.3">
      <c r="A11" s="10"/>
      <c r="B11" s="11" t="s">
        <v>465</v>
      </c>
      <c r="C11" s="11"/>
      <c r="D11" s="25"/>
      <c r="E11" s="27">
        <v>9936</v>
      </c>
      <c r="F11" s="12"/>
      <c r="G11" s="11"/>
      <c r="H11" s="25"/>
      <c r="I11" s="27">
        <v>10440</v>
      </c>
      <c r="J11" s="12"/>
      <c r="K11" s="11"/>
      <c r="L11" s="25"/>
      <c r="M11" s="27">
        <v>12163</v>
      </c>
      <c r="N11" s="12"/>
      <c r="O11" s="11"/>
      <c r="P11" s="25"/>
      <c r="Q11" s="27">
        <v>13000</v>
      </c>
      <c r="R11" s="12"/>
      <c r="S11" s="11"/>
      <c r="T11" s="25"/>
      <c r="U11" s="27">
        <v>12098</v>
      </c>
      <c r="V11" s="12"/>
      <c r="W11" s="11"/>
      <c r="X11" s="25"/>
      <c r="Y11" s="27">
        <v>13777</v>
      </c>
      <c r="Z11" s="12"/>
    </row>
    <row r="12" spans="1:26" ht="16.5" thickTop="1" thickBot="1" x14ac:dyDescent="0.3">
      <c r="A12" s="10"/>
      <c r="B12" s="13" t="s">
        <v>126</v>
      </c>
      <c r="C12" s="13"/>
      <c r="D12" s="28" t="s">
        <v>212</v>
      </c>
      <c r="E12" s="29">
        <v>109936</v>
      </c>
      <c r="F12" s="15"/>
      <c r="G12" s="13"/>
      <c r="H12" s="28" t="s">
        <v>212</v>
      </c>
      <c r="I12" s="29">
        <v>119981</v>
      </c>
      <c r="J12" s="15"/>
      <c r="K12" s="13"/>
      <c r="L12" s="28" t="s">
        <v>212</v>
      </c>
      <c r="M12" s="29">
        <v>112163</v>
      </c>
      <c r="N12" s="15"/>
      <c r="O12" s="13"/>
      <c r="P12" s="28" t="s">
        <v>212</v>
      </c>
      <c r="Q12" s="29">
        <v>123123</v>
      </c>
      <c r="R12" s="15"/>
      <c r="S12" s="13"/>
      <c r="T12" s="28" t="s">
        <v>212</v>
      </c>
      <c r="U12" s="29">
        <v>112098</v>
      </c>
      <c r="V12" s="15"/>
      <c r="W12" s="13"/>
      <c r="X12" s="28" t="s">
        <v>212</v>
      </c>
      <c r="Y12" s="29">
        <v>120317</v>
      </c>
      <c r="Z12" s="15"/>
    </row>
  </sheetData>
  <mergeCells count="28">
    <mergeCell ref="A1:A2"/>
    <mergeCell ref="B1:Z1"/>
    <mergeCell ref="B2:Z2"/>
    <mergeCell ref="B3:Z3"/>
    <mergeCell ref="A4:A12"/>
    <mergeCell ref="B4:Z4"/>
    <mergeCell ref="B5:Z5"/>
    <mergeCell ref="D9:E9"/>
    <mergeCell ref="H9:I9"/>
    <mergeCell ref="L9:M9"/>
    <mergeCell ref="P9:Q9"/>
    <mergeCell ref="T9:U9"/>
    <mergeCell ref="X9:Y9"/>
    <mergeCell ref="D8:E8"/>
    <mergeCell ref="H8:I8"/>
    <mergeCell ref="L8:M8"/>
    <mergeCell ref="P8:Q8"/>
    <mergeCell ref="T8:U8"/>
    <mergeCell ref="X8:Y8"/>
    <mergeCell ref="D6:I6"/>
    <mergeCell ref="L6:Q6"/>
    <mergeCell ref="T6:Y6"/>
    <mergeCell ref="D7:E7"/>
    <mergeCell ref="H7:I7"/>
    <mergeCell ref="L7:M7"/>
    <mergeCell ref="P7:Q7"/>
    <mergeCell ref="T7:U7"/>
    <mergeCell ref="X7:Y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showGridLines="0" workbookViewId="0"/>
  </sheetViews>
  <sheetFormatPr defaultRowHeight="15" x14ac:dyDescent="0.25"/>
  <cols>
    <col min="1" max="1" width="36.5703125" bestFit="1" customWidth="1"/>
    <col min="2" max="2" width="36.5703125" customWidth="1"/>
    <col min="3" max="3" width="17" customWidth="1"/>
    <col min="4" max="4" width="15.85546875" customWidth="1"/>
    <col min="5" max="5" width="17" customWidth="1"/>
    <col min="6" max="6" width="3.42578125" customWidth="1"/>
    <col min="7" max="7" width="9.5703125" customWidth="1"/>
    <col min="8" max="8" width="8.5703125" customWidth="1"/>
    <col min="9" max="9" width="15.85546875" customWidth="1"/>
    <col min="10" max="10" width="3.42578125" customWidth="1"/>
    <col min="11" max="11" width="9.5703125" customWidth="1"/>
    <col min="12" max="13" width="15.85546875" customWidth="1"/>
    <col min="14" max="14" width="3.42578125" customWidth="1"/>
    <col min="15" max="15" width="9.5703125" customWidth="1"/>
    <col min="16" max="17" width="15.85546875" customWidth="1"/>
    <col min="18" max="18" width="3.42578125" customWidth="1"/>
    <col min="19" max="19" width="9.5703125" customWidth="1"/>
    <col min="20" max="21" width="15.85546875" customWidth="1"/>
    <col min="22" max="22" width="3.42578125" customWidth="1"/>
    <col min="23" max="23" width="9.5703125" customWidth="1"/>
    <col min="24" max="25" width="15.85546875" customWidth="1"/>
    <col min="26" max="26" width="3.42578125" customWidth="1"/>
    <col min="27" max="27" width="9.5703125" customWidth="1"/>
    <col min="28" max="28" width="15.85546875" customWidth="1"/>
  </cols>
  <sheetData>
    <row r="1" spans="1:28" ht="15" customHeight="1" x14ac:dyDescent="0.25">
      <c r="A1" s="7" t="s">
        <v>524</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472</v>
      </c>
      <c r="B3" s="50"/>
      <c r="C3" s="50"/>
      <c r="D3" s="50"/>
      <c r="E3" s="50"/>
      <c r="F3" s="50"/>
      <c r="G3" s="50"/>
      <c r="H3" s="50"/>
      <c r="I3" s="50"/>
      <c r="J3" s="50"/>
      <c r="K3" s="50"/>
      <c r="L3" s="50"/>
      <c r="M3" s="50"/>
      <c r="N3" s="50"/>
      <c r="O3" s="50"/>
      <c r="P3" s="50"/>
      <c r="Q3" s="50"/>
      <c r="R3" s="50"/>
      <c r="S3" s="50"/>
      <c r="T3" s="50"/>
      <c r="U3" s="50"/>
      <c r="V3" s="50"/>
      <c r="W3" s="50"/>
      <c r="X3" s="50"/>
      <c r="Y3" s="50"/>
      <c r="Z3" s="50"/>
      <c r="AA3" s="50"/>
      <c r="AB3" s="50"/>
    </row>
    <row r="4" spans="1:28" ht="15" customHeight="1" x14ac:dyDescent="0.25">
      <c r="A4" s="10" t="s">
        <v>525</v>
      </c>
      <c r="B4" s="50" t="s">
        <v>525</v>
      </c>
      <c r="C4" s="50"/>
      <c r="D4" s="50"/>
      <c r="E4" s="50"/>
      <c r="F4" s="50"/>
      <c r="G4" s="50"/>
      <c r="H4" s="50"/>
      <c r="I4" s="50"/>
      <c r="J4" s="50"/>
      <c r="K4" s="50"/>
      <c r="L4" s="50"/>
      <c r="M4" s="50"/>
      <c r="N4" s="50"/>
      <c r="O4" s="50"/>
      <c r="P4" s="50"/>
      <c r="Q4" s="50"/>
      <c r="R4" s="50"/>
      <c r="S4" s="50"/>
      <c r="T4" s="50"/>
      <c r="U4" s="50"/>
      <c r="V4" s="50"/>
      <c r="W4" s="50"/>
      <c r="X4" s="50"/>
      <c r="Y4" s="50"/>
      <c r="Z4" s="50"/>
      <c r="AA4" s="50"/>
      <c r="AB4" s="50"/>
    </row>
    <row r="5" spans="1:28" x14ac:dyDescent="0.25">
      <c r="A5" s="10"/>
      <c r="B5" s="50"/>
      <c r="C5" s="50"/>
      <c r="D5" s="50"/>
      <c r="E5" s="50"/>
      <c r="F5" s="50"/>
      <c r="G5" s="50"/>
      <c r="H5" s="50"/>
      <c r="I5" s="50"/>
      <c r="J5" s="50"/>
      <c r="K5" s="50"/>
      <c r="L5" s="50"/>
      <c r="M5" s="50"/>
      <c r="N5" s="50"/>
      <c r="O5" s="50"/>
      <c r="P5" s="50"/>
      <c r="Q5" s="50"/>
      <c r="R5" s="50"/>
      <c r="S5" s="50"/>
      <c r="T5" s="50"/>
      <c r="U5" s="50"/>
      <c r="V5" s="50"/>
      <c r="W5" s="50"/>
      <c r="X5" s="50"/>
      <c r="Y5" s="50"/>
      <c r="Z5" s="50"/>
      <c r="AA5" s="50"/>
      <c r="AB5" s="50"/>
    </row>
    <row r="6" spans="1:28" x14ac:dyDescent="0.25">
      <c r="A6" s="10"/>
      <c r="B6" s="50"/>
      <c r="C6" s="50"/>
      <c r="D6" s="50"/>
      <c r="E6" s="50"/>
      <c r="F6" s="50"/>
      <c r="G6" s="50"/>
      <c r="H6" s="50"/>
      <c r="I6" s="50"/>
      <c r="J6" s="50"/>
      <c r="K6" s="50"/>
      <c r="L6" s="50"/>
      <c r="M6" s="50"/>
      <c r="N6" s="50"/>
      <c r="O6" s="50"/>
      <c r="P6" s="50"/>
      <c r="Q6" s="50"/>
      <c r="R6" s="50"/>
      <c r="S6" s="50"/>
      <c r="T6" s="50"/>
      <c r="U6" s="50"/>
      <c r="V6" s="50"/>
      <c r="W6" s="50"/>
      <c r="X6" s="50"/>
      <c r="Y6" s="50"/>
      <c r="Z6" s="50"/>
      <c r="AA6" s="50"/>
      <c r="AB6" s="50"/>
    </row>
    <row r="7" spans="1:28" x14ac:dyDescent="0.25">
      <c r="A7" s="10"/>
      <c r="B7" s="11"/>
      <c r="C7" s="65" t="s">
        <v>526</v>
      </c>
      <c r="D7" s="65"/>
      <c r="E7" s="65" t="s">
        <v>527</v>
      </c>
      <c r="F7" s="11"/>
      <c r="G7" s="33"/>
      <c r="H7" s="33"/>
      <c r="I7" s="12"/>
    </row>
    <row r="8" spans="1:28" ht="15.75" thickBot="1" x14ac:dyDescent="0.3">
      <c r="A8" s="10"/>
      <c r="B8" s="13"/>
      <c r="C8" s="66" t="s">
        <v>528</v>
      </c>
      <c r="D8" s="67"/>
      <c r="E8" s="66" t="s">
        <v>528</v>
      </c>
      <c r="F8" s="13"/>
      <c r="G8" s="72" t="s">
        <v>229</v>
      </c>
      <c r="H8" s="72"/>
      <c r="I8" s="15"/>
    </row>
    <row r="9" spans="1:28" ht="15.75" thickTop="1" x14ac:dyDescent="0.25">
      <c r="A9" s="10"/>
      <c r="B9" s="11"/>
      <c r="C9" s="11"/>
      <c r="D9" s="11"/>
      <c r="E9" s="11"/>
      <c r="F9" s="11"/>
      <c r="G9" s="52"/>
      <c r="H9" s="52"/>
      <c r="I9" s="12"/>
    </row>
    <row r="10" spans="1:28" x14ac:dyDescent="0.25">
      <c r="A10" s="10"/>
      <c r="B10" s="13" t="s">
        <v>529</v>
      </c>
      <c r="C10" s="68">
        <v>42094</v>
      </c>
      <c r="D10" s="69"/>
      <c r="E10" s="68">
        <v>42080</v>
      </c>
      <c r="F10" s="13"/>
      <c r="G10" s="18" t="s">
        <v>212</v>
      </c>
      <c r="H10" s="23">
        <v>7.0000000000000007E-2</v>
      </c>
      <c r="I10" s="15"/>
    </row>
    <row r="11" spans="1:28" x14ac:dyDescent="0.25">
      <c r="A11" s="10"/>
      <c r="B11" s="11" t="s">
        <v>530</v>
      </c>
      <c r="C11" s="70">
        <v>41723</v>
      </c>
      <c r="D11" s="71"/>
      <c r="E11" s="70">
        <v>41709</v>
      </c>
      <c r="F11" s="11"/>
      <c r="G11" s="16" t="s">
        <v>212</v>
      </c>
      <c r="H11" s="24">
        <v>0.06</v>
      </c>
      <c r="I11" s="12"/>
    </row>
    <row r="12" spans="1:28" ht="30" customHeight="1" x14ac:dyDescent="0.25">
      <c r="A12" s="10" t="s">
        <v>531</v>
      </c>
      <c r="B12" s="50" t="s">
        <v>480</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28" x14ac:dyDescent="0.25">
      <c r="A13" s="1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row>
    <row r="14" spans="1:28" ht="15.75" thickBot="1" x14ac:dyDescent="0.3">
      <c r="A14" s="10"/>
      <c r="B14" s="50"/>
      <c r="C14" s="50"/>
      <c r="D14" s="61"/>
      <c r="E14" s="4"/>
      <c r="F14" s="64">
        <v>2014</v>
      </c>
      <c r="G14" s="64"/>
      <c r="H14" s="61"/>
      <c r="I14" s="4"/>
      <c r="J14" s="64">
        <v>2015</v>
      </c>
      <c r="K14" s="64"/>
      <c r="L14" s="61"/>
      <c r="M14" s="4"/>
      <c r="N14" s="64">
        <v>2016</v>
      </c>
      <c r="O14" s="64"/>
      <c r="P14" s="61"/>
      <c r="Q14" s="4"/>
      <c r="R14" s="64">
        <v>2017</v>
      </c>
      <c r="S14" s="64"/>
      <c r="T14" s="61"/>
      <c r="U14" s="4"/>
      <c r="V14" s="64">
        <v>2018</v>
      </c>
      <c r="W14" s="64"/>
      <c r="X14" s="61"/>
      <c r="Y14" s="4"/>
      <c r="Z14" s="64">
        <v>2019</v>
      </c>
      <c r="AA14" s="64"/>
      <c r="AB14" s="61"/>
    </row>
    <row r="15" spans="1:28" ht="15.75" thickTop="1" x14ac:dyDescent="0.25">
      <c r="A15" s="10"/>
      <c r="B15" s="16"/>
      <c r="C15" s="24" t="s">
        <v>18</v>
      </c>
      <c r="D15" s="12"/>
      <c r="E15" s="11"/>
      <c r="F15" s="16" t="s">
        <v>212</v>
      </c>
      <c r="G15" s="17">
        <v>1700</v>
      </c>
      <c r="H15" s="12"/>
      <c r="I15" s="11"/>
      <c r="J15" s="16" t="s">
        <v>212</v>
      </c>
      <c r="K15" s="17">
        <v>2277</v>
      </c>
      <c r="L15" s="12"/>
      <c r="M15" s="11"/>
      <c r="N15" s="16" t="s">
        <v>212</v>
      </c>
      <c r="O15" s="17">
        <v>2277</v>
      </c>
      <c r="P15" s="12"/>
      <c r="Q15" s="11"/>
      <c r="R15" s="16" t="s">
        <v>212</v>
      </c>
      <c r="S15" s="17">
        <v>1486</v>
      </c>
      <c r="T15" s="12"/>
      <c r="U15" s="11"/>
      <c r="V15" s="16" t="s">
        <v>212</v>
      </c>
      <c r="W15" s="17">
        <v>1112</v>
      </c>
      <c r="X15" s="12"/>
      <c r="Y15" s="11"/>
      <c r="Z15" s="16" t="s">
        <v>212</v>
      </c>
      <c r="AA15" s="24">
        <v>612</v>
      </c>
      <c r="AB15" s="12"/>
    </row>
    <row r="16" spans="1:28" x14ac:dyDescent="0.25">
      <c r="A16" s="10"/>
      <c r="B16" s="18"/>
      <c r="C16" s="23" t="s">
        <v>481</v>
      </c>
      <c r="D16" s="15"/>
      <c r="E16" s="13"/>
      <c r="F16" s="18"/>
      <c r="G16" s="19">
        <v>1697</v>
      </c>
      <c r="H16" s="15"/>
      <c r="I16" s="13"/>
      <c r="J16" s="18"/>
      <c r="K16" s="19">
        <v>2277</v>
      </c>
      <c r="L16" s="15"/>
      <c r="M16" s="13"/>
      <c r="N16" s="18"/>
      <c r="O16" s="19">
        <v>2277</v>
      </c>
      <c r="P16" s="15"/>
      <c r="Q16" s="13"/>
      <c r="R16" s="18"/>
      <c r="S16" s="19">
        <v>1486</v>
      </c>
      <c r="T16" s="15"/>
      <c r="U16" s="13"/>
      <c r="V16" s="18"/>
      <c r="W16" s="19">
        <v>1090</v>
      </c>
      <c r="X16" s="15"/>
      <c r="Y16" s="13"/>
      <c r="Z16" s="18"/>
      <c r="AA16" s="23">
        <v>612</v>
      </c>
      <c r="AB16" s="15"/>
    </row>
    <row r="17" spans="1:28" x14ac:dyDescent="0.25">
      <c r="A17" s="10"/>
      <c r="B17" s="16"/>
      <c r="C17" s="24" t="s">
        <v>482</v>
      </c>
      <c r="D17" s="12"/>
      <c r="E17" s="11"/>
      <c r="F17" s="16"/>
      <c r="G17" s="17">
        <v>1785</v>
      </c>
      <c r="H17" s="12"/>
      <c r="I17" s="11"/>
      <c r="J17" s="16"/>
      <c r="K17" s="17">
        <v>2276</v>
      </c>
      <c r="L17" s="12"/>
      <c r="M17" s="11"/>
      <c r="N17" s="16"/>
      <c r="O17" s="17">
        <v>1922</v>
      </c>
      <c r="P17" s="12"/>
      <c r="Q17" s="11"/>
      <c r="R17" s="16"/>
      <c r="S17" s="17">
        <v>1355</v>
      </c>
      <c r="T17" s="12"/>
      <c r="U17" s="11"/>
      <c r="V17" s="16"/>
      <c r="W17" s="17">
        <v>1011</v>
      </c>
      <c r="X17" s="12"/>
      <c r="Y17" s="11"/>
      <c r="Z17" s="16"/>
      <c r="AA17" s="24">
        <v>547</v>
      </c>
      <c r="AB17" s="12"/>
    </row>
    <row r="18" spans="1:28" ht="15.75" thickBot="1" x14ac:dyDescent="0.3">
      <c r="A18" s="10"/>
      <c r="B18" s="18"/>
      <c r="C18" s="23" t="s">
        <v>483</v>
      </c>
      <c r="D18" s="15"/>
      <c r="E18" s="13"/>
      <c r="F18" s="20"/>
      <c r="G18" s="22">
        <v>2017</v>
      </c>
      <c r="H18" s="15"/>
      <c r="I18" s="13"/>
      <c r="J18" s="20"/>
      <c r="K18" s="22">
        <v>2276</v>
      </c>
      <c r="L18" s="15"/>
      <c r="M18" s="13"/>
      <c r="N18" s="20"/>
      <c r="O18" s="22">
        <v>1660</v>
      </c>
      <c r="P18" s="15"/>
      <c r="Q18" s="13"/>
      <c r="R18" s="20"/>
      <c r="S18" s="22">
        <v>1225</v>
      </c>
      <c r="T18" s="15"/>
      <c r="U18" s="13"/>
      <c r="V18" s="20"/>
      <c r="W18" s="21">
        <v>841</v>
      </c>
      <c r="X18" s="15"/>
      <c r="Y18" s="13"/>
      <c r="Z18" s="20"/>
      <c r="AA18" s="21">
        <v>501</v>
      </c>
      <c r="AB18" s="15"/>
    </row>
    <row r="19" spans="1:28" ht="16.5" thickTop="1" thickBot="1" x14ac:dyDescent="0.3">
      <c r="A19" s="10"/>
      <c r="B19" s="33" t="s">
        <v>484</v>
      </c>
      <c r="C19" s="33"/>
      <c r="D19" s="12"/>
      <c r="E19" s="11"/>
      <c r="F19" s="36" t="s">
        <v>212</v>
      </c>
      <c r="G19" s="38">
        <v>7199</v>
      </c>
      <c r="H19" s="12"/>
      <c r="I19" s="11"/>
      <c r="J19" s="36" t="s">
        <v>212</v>
      </c>
      <c r="K19" s="38">
        <v>9106</v>
      </c>
      <c r="L19" s="12"/>
      <c r="M19" s="11"/>
      <c r="N19" s="36" t="s">
        <v>212</v>
      </c>
      <c r="O19" s="38">
        <v>8136</v>
      </c>
      <c r="P19" s="12"/>
      <c r="Q19" s="11"/>
      <c r="R19" s="36" t="s">
        <v>212</v>
      </c>
      <c r="S19" s="38">
        <v>5552</v>
      </c>
      <c r="T19" s="12"/>
      <c r="U19" s="11"/>
      <c r="V19" s="36" t="s">
        <v>212</v>
      </c>
      <c r="W19" s="38">
        <v>4054</v>
      </c>
      <c r="X19" s="12"/>
      <c r="Y19" s="11"/>
      <c r="Z19" s="36" t="s">
        <v>212</v>
      </c>
      <c r="AA19" s="38">
        <v>2272</v>
      </c>
      <c r="AB19" s="12"/>
    </row>
    <row r="20" spans="1:28" ht="15.75" thickTop="1" x14ac:dyDescent="0.25">
      <c r="A20" s="10"/>
      <c r="B20" s="18"/>
      <c r="C20" s="23"/>
      <c r="D20" s="15"/>
      <c r="E20" s="13"/>
      <c r="F20" s="18"/>
      <c r="G20" s="23"/>
      <c r="H20" s="15"/>
      <c r="I20" s="13"/>
      <c r="J20" s="18"/>
      <c r="K20" s="23"/>
      <c r="L20" s="15"/>
      <c r="M20" s="13"/>
      <c r="N20" s="18"/>
      <c r="O20" s="23"/>
      <c r="P20" s="15"/>
      <c r="Q20" s="13"/>
      <c r="R20" s="18"/>
      <c r="S20" s="23"/>
      <c r="T20" s="15"/>
      <c r="U20" s="13"/>
      <c r="V20" s="18"/>
      <c r="W20" s="23"/>
      <c r="X20" s="15"/>
      <c r="Y20" s="13"/>
      <c r="Z20" s="18"/>
      <c r="AA20" s="23"/>
      <c r="AB20" s="15"/>
    </row>
    <row r="21" spans="1:28" ht="15.75" thickBot="1" x14ac:dyDescent="0.3">
      <c r="A21" s="10"/>
      <c r="B21" s="16"/>
      <c r="C21" s="24"/>
      <c r="D21" s="12"/>
      <c r="E21" s="11"/>
      <c r="F21" s="25"/>
      <c r="G21" s="26">
        <v>2020</v>
      </c>
      <c r="H21" s="12"/>
      <c r="I21" s="11"/>
      <c r="J21" s="25"/>
      <c r="K21" s="26">
        <v>2021</v>
      </c>
      <c r="L21" s="12"/>
      <c r="M21" s="11"/>
      <c r="N21" s="25"/>
      <c r="O21" s="26">
        <v>2022</v>
      </c>
      <c r="P21" s="12"/>
      <c r="Q21" s="11"/>
      <c r="R21" s="25"/>
      <c r="S21" s="26">
        <v>2023</v>
      </c>
      <c r="T21" s="12"/>
      <c r="U21" s="11"/>
      <c r="V21" s="25"/>
      <c r="W21" s="26">
        <v>2024</v>
      </c>
      <c r="X21" s="12"/>
      <c r="Y21" s="11"/>
      <c r="Z21" s="16"/>
      <c r="AA21" s="24"/>
      <c r="AB21" s="12"/>
    </row>
    <row r="22" spans="1:28" ht="15.75" thickTop="1" x14ac:dyDescent="0.25">
      <c r="A22" s="10"/>
      <c r="B22" s="18"/>
      <c r="C22" s="23" t="s">
        <v>18</v>
      </c>
      <c r="D22" s="15"/>
      <c r="E22" s="13"/>
      <c r="F22" s="18" t="s">
        <v>212</v>
      </c>
      <c r="G22" s="23">
        <v>350</v>
      </c>
      <c r="H22" s="15"/>
      <c r="I22" s="13"/>
      <c r="J22" s="18" t="s">
        <v>212</v>
      </c>
      <c r="K22" s="23">
        <v>227</v>
      </c>
      <c r="L22" s="15"/>
      <c r="M22" s="13"/>
      <c r="N22" s="18" t="s">
        <v>212</v>
      </c>
      <c r="O22" s="23">
        <v>146</v>
      </c>
      <c r="P22" s="15"/>
      <c r="Q22" s="13"/>
      <c r="R22" s="18" t="s">
        <v>212</v>
      </c>
      <c r="S22" s="23">
        <v>76</v>
      </c>
      <c r="T22" s="15"/>
      <c r="U22" s="13"/>
      <c r="V22" s="18" t="s">
        <v>212</v>
      </c>
      <c r="W22" s="23">
        <v>12</v>
      </c>
      <c r="X22" s="15"/>
      <c r="Y22" s="13"/>
      <c r="Z22" s="18"/>
      <c r="AA22" s="23"/>
      <c r="AB22" s="15"/>
    </row>
    <row r="23" spans="1:28" x14ac:dyDescent="0.25">
      <c r="A23" s="10"/>
      <c r="B23" s="16"/>
      <c r="C23" s="24" t="s">
        <v>481</v>
      </c>
      <c r="D23" s="12"/>
      <c r="E23" s="11"/>
      <c r="F23" s="16"/>
      <c r="G23" s="24">
        <v>319</v>
      </c>
      <c r="H23" s="12"/>
      <c r="I23" s="11"/>
      <c r="J23" s="16"/>
      <c r="K23" s="24">
        <v>227</v>
      </c>
      <c r="L23" s="12"/>
      <c r="M23" s="11"/>
      <c r="N23" s="16"/>
      <c r="O23" s="24">
        <v>146</v>
      </c>
      <c r="P23" s="12"/>
      <c r="Q23" s="11"/>
      <c r="R23" s="16"/>
      <c r="S23" s="24">
        <v>76</v>
      </c>
      <c r="T23" s="12"/>
      <c r="U23" s="11"/>
      <c r="V23" s="16"/>
      <c r="W23" s="24">
        <v>12</v>
      </c>
      <c r="X23" s="12"/>
      <c r="Y23" s="11"/>
      <c r="Z23" s="16"/>
      <c r="AA23" s="24"/>
      <c r="AB23" s="12"/>
    </row>
    <row r="24" spans="1:28" x14ac:dyDescent="0.25">
      <c r="A24" s="10"/>
      <c r="B24" s="18"/>
      <c r="C24" s="23" t="s">
        <v>482</v>
      </c>
      <c r="D24" s="15"/>
      <c r="E24" s="13"/>
      <c r="F24" s="18"/>
      <c r="G24" s="23">
        <v>264</v>
      </c>
      <c r="H24" s="15"/>
      <c r="I24" s="13"/>
      <c r="J24" s="18"/>
      <c r="K24" s="23">
        <v>179</v>
      </c>
      <c r="L24" s="15"/>
      <c r="M24" s="13"/>
      <c r="N24" s="18"/>
      <c r="O24" s="23">
        <v>104</v>
      </c>
      <c r="P24" s="15"/>
      <c r="Q24" s="13"/>
      <c r="R24" s="18"/>
      <c r="S24" s="23">
        <v>38</v>
      </c>
      <c r="T24" s="15"/>
      <c r="U24" s="13"/>
      <c r="V24" s="18"/>
      <c r="W24" s="23">
        <v>9</v>
      </c>
      <c r="X24" s="15"/>
      <c r="Y24" s="13"/>
      <c r="Z24" s="18"/>
      <c r="AA24" s="23"/>
      <c r="AB24" s="15"/>
    </row>
    <row r="25" spans="1:28" ht="15.75" thickBot="1" x14ac:dyDescent="0.3">
      <c r="A25" s="10"/>
      <c r="B25" s="16"/>
      <c r="C25" s="24" t="s">
        <v>483</v>
      </c>
      <c r="D25" s="12"/>
      <c r="E25" s="11"/>
      <c r="F25" s="25"/>
      <c r="G25" s="26">
        <v>227</v>
      </c>
      <c r="H25" s="12"/>
      <c r="I25" s="11"/>
      <c r="J25" s="25"/>
      <c r="K25" s="26">
        <v>145</v>
      </c>
      <c r="L25" s="12"/>
      <c r="M25" s="11"/>
      <c r="N25" s="25"/>
      <c r="O25" s="26">
        <v>76</v>
      </c>
      <c r="P25" s="12"/>
      <c r="Q25" s="11"/>
      <c r="R25" s="25"/>
      <c r="S25" s="26">
        <v>11</v>
      </c>
      <c r="T25" s="12"/>
      <c r="U25" s="11"/>
      <c r="V25" s="25"/>
      <c r="W25" s="26" t="s">
        <v>240</v>
      </c>
      <c r="X25" s="12"/>
      <c r="Y25" s="11"/>
      <c r="Z25" s="16"/>
      <c r="AA25" s="24"/>
      <c r="AB25" s="12"/>
    </row>
    <row r="26" spans="1:28" ht="16.5" thickTop="1" thickBot="1" x14ac:dyDescent="0.3">
      <c r="A26" s="10"/>
      <c r="B26" s="34" t="s">
        <v>484</v>
      </c>
      <c r="C26" s="34"/>
      <c r="D26" s="15"/>
      <c r="E26" s="13"/>
      <c r="F26" s="28" t="s">
        <v>212</v>
      </c>
      <c r="G26" s="29">
        <v>1160</v>
      </c>
      <c r="H26" s="15"/>
      <c r="I26" s="13"/>
      <c r="J26" s="28" t="s">
        <v>212</v>
      </c>
      <c r="K26" s="51">
        <v>778</v>
      </c>
      <c r="L26" s="15"/>
      <c r="M26" s="13"/>
      <c r="N26" s="28" t="s">
        <v>212</v>
      </c>
      <c r="O26" s="51">
        <v>472</v>
      </c>
      <c r="P26" s="15"/>
      <c r="Q26" s="13"/>
      <c r="R26" s="28" t="s">
        <v>212</v>
      </c>
      <c r="S26" s="51">
        <v>201</v>
      </c>
      <c r="T26" s="15"/>
      <c r="U26" s="13"/>
      <c r="V26" s="28" t="s">
        <v>212</v>
      </c>
      <c r="W26" s="51">
        <v>33</v>
      </c>
      <c r="X26" s="15"/>
      <c r="Y26" s="13"/>
      <c r="Z26" s="18"/>
      <c r="AA26" s="23"/>
      <c r="AB26" s="15"/>
    </row>
    <row r="27" spans="1:28" ht="15.75" thickTop="1" x14ac:dyDescent="0.25">
      <c r="A27" s="10"/>
      <c r="B27" s="16"/>
      <c r="C27" s="24"/>
      <c r="D27" s="12"/>
      <c r="E27" s="11"/>
      <c r="F27" s="16"/>
      <c r="G27" s="24"/>
      <c r="H27" s="12"/>
      <c r="I27" s="11"/>
      <c r="J27" s="16"/>
      <c r="K27" s="24"/>
      <c r="L27" s="12"/>
      <c r="M27" s="11"/>
      <c r="N27" s="16"/>
      <c r="O27" s="24"/>
      <c r="P27" s="12"/>
      <c r="Q27" s="11"/>
      <c r="R27" s="16"/>
      <c r="S27" s="24"/>
      <c r="T27" s="12"/>
      <c r="U27" s="11"/>
      <c r="V27" s="16"/>
      <c r="W27" s="24"/>
      <c r="X27" s="12"/>
      <c r="Y27" s="11"/>
      <c r="Z27" s="16"/>
      <c r="AA27" s="24"/>
      <c r="AB27" s="12"/>
    </row>
  </sheetData>
  <mergeCells count="23">
    <mergeCell ref="A12:A27"/>
    <mergeCell ref="B12:AB12"/>
    <mergeCell ref="B13:AB13"/>
    <mergeCell ref="A1:A2"/>
    <mergeCell ref="B1:AB1"/>
    <mergeCell ref="B2:AB2"/>
    <mergeCell ref="B3:AB3"/>
    <mergeCell ref="A4:A11"/>
    <mergeCell ref="B4:AB4"/>
    <mergeCell ref="B5:AB5"/>
    <mergeCell ref="B6:AB6"/>
    <mergeCell ref="N14:O14"/>
    <mergeCell ref="R14:S14"/>
    <mergeCell ref="V14:W14"/>
    <mergeCell ref="Z14:AA14"/>
    <mergeCell ref="B19:C19"/>
    <mergeCell ref="B26:C26"/>
    <mergeCell ref="G7:H7"/>
    <mergeCell ref="G8:H8"/>
    <mergeCell ref="G9:H9"/>
    <mergeCell ref="B14:C14"/>
    <mergeCell ref="F14:G14"/>
    <mergeCell ref="J14:K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532</v>
      </c>
      <c r="B1" s="7" t="s">
        <v>1</v>
      </c>
      <c r="C1" s="7"/>
      <c r="D1" s="1"/>
    </row>
    <row r="2" spans="1:4" ht="30" x14ac:dyDescent="0.25">
      <c r="A2" s="1" t="s">
        <v>533</v>
      </c>
      <c r="B2" s="1" t="s">
        <v>2</v>
      </c>
      <c r="C2" s="1" t="s">
        <v>28</v>
      </c>
      <c r="D2" s="1" t="s">
        <v>70</v>
      </c>
    </row>
    <row r="3" spans="1:4" x14ac:dyDescent="0.25">
      <c r="A3" s="3" t="s">
        <v>217</v>
      </c>
      <c r="B3" s="4"/>
      <c r="C3" s="4"/>
      <c r="D3" s="4"/>
    </row>
    <row r="4" spans="1:4" x14ac:dyDescent="0.25">
      <c r="A4" s="2" t="s">
        <v>534</v>
      </c>
      <c r="B4" s="8">
        <v>79665000</v>
      </c>
      <c r="C4" s="8">
        <v>40207000</v>
      </c>
      <c r="D4" s="8">
        <v>38178000</v>
      </c>
    </row>
    <row r="5" spans="1:4" x14ac:dyDescent="0.25">
      <c r="A5" s="2" t="s">
        <v>535</v>
      </c>
      <c r="B5" s="6">
        <v>120202000</v>
      </c>
      <c r="C5" s="6">
        <v>85407000</v>
      </c>
      <c r="D5" s="6">
        <v>79846000</v>
      </c>
    </row>
    <row r="6" spans="1:4" x14ac:dyDescent="0.25">
      <c r="A6" s="2" t="s">
        <v>73</v>
      </c>
      <c r="B6" s="6">
        <v>158788000</v>
      </c>
      <c r="C6" s="6">
        <v>234414000</v>
      </c>
      <c r="D6" s="6">
        <v>259537000</v>
      </c>
    </row>
    <row r="7" spans="1:4" ht="30" x14ac:dyDescent="0.25">
      <c r="A7" s="3" t="s">
        <v>536</v>
      </c>
      <c r="B7" s="4"/>
      <c r="C7" s="4"/>
      <c r="D7" s="4"/>
    </row>
    <row r="8" spans="1:4" ht="30" x14ac:dyDescent="0.25">
      <c r="A8" s="2" t="s">
        <v>537</v>
      </c>
      <c r="B8" s="6">
        <v>25000</v>
      </c>
      <c r="C8" s="6">
        <v>1612000</v>
      </c>
      <c r="D8" s="4"/>
    </row>
    <row r="9" spans="1:4" x14ac:dyDescent="0.25">
      <c r="A9" s="2" t="s">
        <v>38</v>
      </c>
      <c r="B9" s="4">
        <v>0</v>
      </c>
      <c r="C9" s="6">
        <v>3141000</v>
      </c>
      <c r="D9" s="4"/>
    </row>
    <row r="10" spans="1:4" ht="60" x14ac:dyDescent="0.25">
      <c r="A10" s="2" t="s">
        <v>538</v>
      </c>
      <c r="B10" s="4">
        <v>0</v>
      </c>
      <c r="C10" s="4">
        <v>0</v>
      </c>
      <c r="D10" s="4"/>
    </row>
    <row r="11" spans="1:4" x14ac:dyDescent="0.25">
      <c r="A11" s="2" t="s">
        <v>46</v>
      </c>
      <c r="B11" s="6">
        <v>25000</v>
      </c>
      <c r="C11" s="6">
        <v>4753000</v>
      </c>
      <c r="D11" s="4"/>
    </row>
    <row r="12" spans="1:4" x14ac:dyDescent="0.25">
      <c r="A12" s="2" t="s">
        <v>47</v>
      </c>
      <c r="B12" s="6">
        <v>-9000</v>
      </c>
      <c r="C12" s="6">
        <v>-1759000</v>
      </c>
      <c r="D12" s="4"/>
    </row>
    <row r="13" spans="1:4" x14ac:dyDescent="0.25">
      <c r="A13" s="2" t="s">
        <v>48</v>
      </c>
      <c r="B13" s="6">
        <v>16000</v>
      </c>
      <c r="C13" s="6">
        <v>2994000</v>
      </c>
      <c r="D13" s="4"/>
    </row>
    <row r="14" spans="1:4" ht="45" x14ac:dyDescent="0.25">
      <c r="A14" s="3" t="s">
        <v>539</v>
      </c>
      <c r="B14" s="4"/>
      <c r="C14" s="4"/>
      <c r="D14" s="4"/>
    </row>
    <row r="15" spans="1:4" x14ac:dyDescent="0.25">
      <c r="A15" s="2" t="s">
        <v>540</v>
      </c>
      <c r="B15" s="6">
        <v>131000</v>
      </c>
      <c r="C15" s="6">
        <v>-190000</v>
      </c>
      <c r="D15" s="4"/>
    </row>
    <row r="16" spans="1:4" ht="30" x14ac:dyDescent="0.25">
      <c r="A16" s="2" t="s">
        <v>541</v>
      </c>
      <c r="B16" s="4">
        <v>0.4</v>
      </c>
      <c r="C16" s="4">
        <v>1.9</v>
      </c>
      <c r="D16" s="4">
        <v>3.8</v>
      </c>
    </row>
    <row r="17" spans="1:4" x14ac:dyDescent="0.25">
      <c r="A17" s="2" t="s">
        <v>542</v>
      </c>
      <c r="B17" s="6">
        <v>88000</v>
      </c>
      <c r="C17" s="6">
        <v>-107000</v>
      </c>
      <c r="D17" s="6">
        <v>262000</v>
      </c>
    </row>
    <row r="18" spans="1:4" x14ac:dyDescent="0.25">
      <c r="A18" s="2" t="s">
        <v>543</v>
      </c>
      <c r="B18" s="4"/>
      <c r="C18" s="4"/>
      <c r="D18" s="4"/>
    </row>
    <row r="19" spans="1:4" x14ac:dyDescent="0.25">
      <c r="A19" s="3" t="s">
        <v>544</v>
      </c>
      <c r="B19" s="4"/>
      <c r="C19" s="4"/>
      <c r="D19" s="4"/>
    </row>
    <row r="20" spans="1:4" x14ac:dyDescent="0.25">
      <c r="A20" s="2" t="s">
        <v>545</v>
      </c>
      <c r="B20" s="6">
        <v>128000</v>
      </c>
      <c r="C20" s="6">
        <v>198000</v>
      </c>
      <c r="D20" s="6">
        <v>896000</v>
      </c>
    </row>
    <row r="21" spans="1:4" ht="30" x14ac:dyDescent="0.25">
      <c r="A21" s="2" t="s">
        <v>546</v>
      </c>
      <c r="B21" s="4">
        <v>0</v>
      </c>
      <c r="C21" s="4">
        <v>0</v>
      </c>
      <c r="D21" s="4">
        <v>0</v>
      </c>
    </row>
    <row r="22" spans="1:4" ht="30" x14ac:dyDescent="0.25">
      <c r="A22" s="2" t="s">
        <v>547</v>
      </c>
      <c r="B22" s="6">
        <v>128000</v>
      </c>
      <c r="C22" s="6">
        <v>198000</v>
      </c>
      <c r="D22" s="6">
        <v>896000</v>
      </c>
    </row>
    <row r="23" spans="1:4" ht="45" x14ac:dyDescent="0.25">
      <c r="A23" s="3" t="s">
        <v>548</v>
      </c>
      <c r="B23" s="4"/>
      <c r="C23" s="4"/>
      <c r="D23" s="4"/>
    </row>
    <row r="24" spans="1:4" x14ac:dyDescent="0.25">
      <c r="A24" s="2" t="s">
        <v>549</v>
      </c>
      <c r="B24" s="6">
        <v>-23000</v>
      </c>
      <c r="C24" s="6">
        <v>-198000</v>
      </c>
      <c r="D24" s="6">
        <v>-634000</v>
      </c>
    </row>
    <row r="25" spans="1:4" x14ac:dyDescent="0.25">
      <c r="A25" s="2" t="s">
        <v>550</v>
      </c>
      <c r="B25" s="4">
        <v>0</v>
      </c>
      <c r="C25" s="4">
        <v>0</v>
      </c>
      <c r="D25" s="4">
        <v>0</v>
      </c>
    </row>
    <row r="26" spans="1:4" x14ac:dyDescent="0.25">
      <c r="A26" s="2" t="s">
        <v>551</v>
      </c>
      <c r="B26" s="6">
        <v>105000</v>
      </c>
      <c r="C26" s="4">
        <v>0</v>
      </c>
      <c r="D26" s="6">
        <v>262000</v>
      </c>
    </row>
    <row r="27" spans="1:4" ht="30" x14ac:dyDescent="0.25">
      <c r="A27" s="3" t="s">
        <v>552</v>
      </c>
      <c r="B27" s="4"/>
      <c r="C27" s="4"/>
      <c r="D27" s="4"/>
    </row>
    <row r="28" spans="1:4" x14ac:dyDescent="0.25">
      <c r="A28" s="2" t="s">
        <v>553</v>
      </c>
      <c r="B28" s="6">
        <v>23000</v>
      </c>
      <c r="C28" s="6">
        <v>277000</v>
      </c>
      <c r="D28" s="6">
        <v>634000</v>
      </c>
    </row>
    <row r="29" spans="1:4" ht="30" x14ac:dyDescent="0.25">
      <c r="A29" s="2" t="s">
        <v>546</v>
      </c>
      <c r="B29" s="4">
        <v>0</v>
      </c>
      <c r="C29" s="4">
        <v>0</v>
      </c>
      <c r="D29" s="4">
        <v>0</v>
      </c>
    </row>
    <row r="30" spans="1:4" ht="30" x14ac:dyDescent="0.25">
      <c r="A30" s="2" t="s">
        <v>547</v>
      </c>
      <c r="B30" s="6">
        <v>23000</v>
      </c>
      <c r="C30" s="6">
        <v>277000</v>
      </c>
      <c r="D30" s="6">
        <v>634000</v>
      </c>
    </row>
    <row r="31" spans="1:4" ht="45" x14ac:dyDescent="0.25">
      <c r="A31" s="3" t="s">
        <v>539</v>
      </c>
      <c r="B31" s="4"/>
      <c r="C31" s="4"/>
      <c r="D31" s="4"/>
    </row>
    <row r="32" spans="1:4" x14ac:dyDescent="0.25">
      <c r="A32" s="2" t="s">
        <v>549</v>
      </c>
      <c r="B32" s="6">
        <v>-23000</v>
      </c>
      <c r="C32" s="6">
        <v>-198000</v>
      </c>
      <c r="D32" s="6">
        <v>-634000</v>
      </c>
    </row>
    <row r="33" spans="1:4" x14ac:dyDescent="0.25">
      <c r="A33" s="2" t="s">
        <v>550</v>
      </c>
      <c r="B33" s="4">
        <v>0</v>
      </c>
      <c r="C33" s="4">
        <v>0</v>
      </c>
      <c r="D33" s="4">
        <v>0</v>
      </c>
    </row>
    <row r="34" spans="1:4" x14ac:dyDescent="0.25">
      <c r="A34" s="2" t="s">
        <v>551</v>
      </c>
      <c r="B34" s="4">
        <v>0</v>
      </c>
      <c r="C34" s="6">
        <v>79000</v>
      </c>
      <c r="D34" s="4">
        <v>0</v>
      </c>
    </row>
    <row r="35" spans="1:4" x14ac:dyDescent="0.25">
      <c r="A35" s="2" t="s">
        <v>554</v>
      </c>
      <c r="B35" s="4"/>
      <c r="C35" s="4"/>
      <c r="D35" s="4"/>
    </row>
    <row r="36" spans="1:4" x14ac:dyDescent="0.25">
      <c r="A36" s="3" t="s">
        <v>210</v>
      </c>
      <c r="B36" s="4"/>
      <c r="C36" s="4"/>
      <c r="D36" s="4"/>
    </row>
    <row r="37" spans="1:4" x14ac:dyDescent="0.25">
      <c r="A37" s="2" t="s">
        <v>555</v>
      </c>
      <c r="B37" s="6">
        <v>111934000</v>
      </c>
      <c r="C37" s="6">
        <v>176875000</v>
      </c>
      <c r="D37" s="6">
        <v>207464000</v>
      </c>
    </row>
    <row r="38" spans="1:4" x14ac:dyDescent="0.25">
      <c r="A38" s="2" t="s">
        <v>556</v>
      </c>
      <c r="B38" s="6">
        <v>158788000</v>
      </c>
      <c r="C38" s="6">
        <v>234414000</v>
      </c>
      <c r="D38" s="6">
        <v>259537000</v>
      </c>
    </row>
    <row r="39" spans="1:4" ht="30" x14ac:dyDescent="0.25">
      <c r="A39" s="2" t="s">
        <v>557</v>
      </c>
      <c r="B39" s="4"/>
      <c r="C39" s="4"/>
      <c r="D39" s="4"/>
    </row>
    <row r="40" spans="1:4" x14ac:dyDescent="0.25">
      <c r="A40" s="3" t="s">
        <v>210</v>
      </c>
      <c r="B40" s="4"/>
      <c r="C40" s="4"/>
      <c r="D40" s="4"/>
    </row>
    <row r="41" spans="1:4" x14ac:dyDescent="0.25">
      <c r="A41" s="2" t="s">
        <v>555</v>
      </c>
      <c r="B41" s="6">
        <v>97698000</v>
      </c>
      <c r="C41" s="6">
        <v>161172000</v>
      </c>
      <c r="D41" s="6">
        <v>193146000</v>
      </c>
    </row>
    <row r="42" spans="1:4" x14ac:dyDescent="0.25">
      <c r="A42" s="2" t="s">
        <v>556</v>
      </c>
      <c r="B42" s="6">
        <v>119546000</v>
      </c>
      <c r="C42" s="6">
        <v>191428000</v>
      </c>
      <c r="D42" s="6">
        <v>219227000</v>
      </c>
    </row>
    <row r="43" spans="1:4" x14ac:dyDescent="0.25">
      <c r="A43" s="3" t="s">
        <v>558</v>
      </c>
      <c r="B43" s="4"/>
      <c r="C43" s="4"/>
      <c r="D43" s="4"/>
    </row>
    <row r="44" spans="1:4" x14ac:dyDescent="0.25">
      <c r="A44" s="2" t="s">
        <v>207</v>
      </c>
      <c r="B44" s="6">
        <v>8488000</v>
      </c>
      <c r="C44" s="6">
        <v>8922000</v>
      </c>
      <c r="D44" s="6">
        <v>9836000</v>
      </c>
    </row>
    <row r="45" spans="1:4" x14ac:dyDescent="0.25">
      <c r="A45" s="2" t="s">
        <v>208</v>
      </c>
      <c r="B45" s="6">
        <v>8569000</v>
      </c>
      <c r="C45" s="6">
        <v>10788000</v>
      </c>
      <c r="D45" s="6">
        <v>10595000</v>
      </c>
    </row>
    <row r="46" spans="1:4" ht="45" x14ac:dyDescent="0.25">
      <c r="A46" s="2" t="s">
        <v>559</v>
      </c>
      <c r="B46" s="4"/>
      <c r="C46" s="4"/>
      <c r="D46" s="4"/>
    </row>
    <row r="47" spans="1:4" x14ac:dyDescent="0.25">
      <c r="A47" s="3" t="s">
        <v>210</v>
      </c>
      <c r="B47" s="4"/>
      <c r="C47" s="4"/>
      <c r="D47" s="4"/>
    </row>
    <row r="48" spans="1:4" x14ac:dyDescent="0.25">
      <c r="A48" s="2" t="s">
        <v>555</v>
      </c>
      <c r="B48" s="6">
        <v>9998000</v>
      </c>
      <c r="C48" s="6">
        <v>25989000</v>
      </c>
      <c r="D48" s="6">
        <v>18994000</v>
      </c>
    </row>
    <row r="49" spans="1:4" x14ac:dyDescent="0.25">
      <c r="A49" s="2" t="s">
        <v>556</v>
      </c>
      <c r="B49" s="6">
        <v>9998000</v>
      </c>
      <c r="C49" s="6">
        <v>25999000</v>
      </c>
      <c r="D49" s="6">
        <v>18996000</v>
      </c>
    </row>
    <row r="50" spans="1:4" ht="45" x14ac:dyDescent="0.25">
      <c r="A50" s="2" t="s">
        <v>560</v>
      </c>
      <c r="B50" s="4"/>
      <c r="C50" s="4"/>
      <c r="D50" s="4"/>
    </row>
    <row r="51" spans="1:4" x14ac:dyDescent="0.25">
      <c r="A51" s="3" t="s">
        <v>210</v>
      </c>
      <c r="B51" s="4"/>
      <c r="C51" s="4"/>
      <c r="D51" s="4"/>
    </row>
    <row r="52" spans="1:4" x14ac:dyDescent="0.25">
      <c r="A52" s="2" t="s">
        <v>555</v>
      </c>
      <c r="B52" s="6">
        <v>84646000</v>
      </c>
      <c r="C52" s="6">
        <v>113508000</v>
      </c>
      <c r="D52" s="6">
        <v>170977000</v>
      </c>
    </row>
    <row r="53" spans="1:4" x14ac:dyDescent="0.25">
      <c r="A53" s="2" t="s">
        <v>556</v>
      </c>
      <c r="B53" s="6">
        <v>105190000</v>
      </c>
      <c r="C53" s="6">
        <v>141276000</v>
      </c>
      <c r="D53" s="6">
        <v>195029000</v>
      </c>
    </row>
    <row r="54" spans="1:4" x14ac:dyDescent="0.25">
      <c r="A54" s="3" t="s">
        <v>558</v>
      </c>
      <c r="B54" s="4"/>
      <c r="C54" s="4"/>
      <c r="D54" s="4"/>
    </row>
    <row r="55" spans="1:4" x14ac:dyDescent="0.25">
      <c r="A55" s="2" t="s">
        <v>207</v>
      </c>
      <c r="B55" s="6">
        <v>8485000</v>
      </c>
      <c r="C55" s="6">
        <v>8837000</v>
      </c>
      <c r="D55" s="6">
        <v>9835000</v>
      </c>
    </row>
    <row r="56" spans="1:4" x14ac:dyDescent="0.25">
      <c r="A56" s="2" t="s">
        <v>208</v>
      </c>
      <c r="B56" s="6">
        <v>8530000</v>
      </c>
      <c r="C56" s="6">
        <v>10469000</v>
      </c>
      <c r="D56" s="6">
        <v>9960000</v>
      </c>
    </row>
    <row r="57" spans="1:4" ht="45" x14ac:dyDescent="0.25">
      <c r="A57" s="2" t="s">
        <v>561</v>
      </c>
      <c r="B57" s="4"/>
      <c r="C57" s="4"/>
      <c r="D57" s="4"/>
    </row>
    <row r="58" spans="1:4" x14ac:dyDescent="0.25">
      <c r="A58" s="3" t="s">
        <v>210</v>
      </c>
      <c r="B58" s="4"/>
      <c r="C58" s="4"/>
      <c r="D58" s="4"/>
    </row>
    <row r="59" spans="1:4" x14ac:dyDescent="0.25">
      <c r="A59" s="2" t="s">
        <v>555</v>
      </c>
      <c r="B59" s="6">
        <v>2505000</v>
      </c>
      <c r="C59" s="6">
        <v>21131000</v>
      </c>
      <c r="D59" s="6">
        <v>2432000</v>
      </c>
    </row>
    <row r="60" spans="1:4" x14ac:dyDescent="0.25">
      <c r="A60" s="2" t="s">
        <v>556</v>
      </c>
      <c r="B60" s="6">
        <v>3596000</v>
      </c>
      <c r="C60" s="6">
        <v>23404000</v>
      </c>
      <c r="D60" s="6">
        <v>3498000</v>
      </c>
    </row>
    <row r="61" spans="1:4" ht="45" x14ac:dyDescent="0.25">
      <c r="A61" s="2" t="s">
        <v>562</v>
      </c>
      <c r="B61" s="4"/>
      <c r="C61" s="4"/>
      <c r="D61" s="4"/>
    </row>
    <row r="62" spans="1:4" x14ac:dyDescent="0.25">
      <c r="A62" s="3" t="s">
        <v>210</v>
      </c>
      <c r="B62" s="4"/>
      <c r="C62" s="4"/>
      <c r="D62" s="4"/>
    </row>
    <row r="63" spans="1:4" x14ac:dyDescent="0.25">
      <c r="A63" s="2" t="s">
        <v>555</v>
      </c>
      <c r="B63" s="6">
        <v>549000</v>
      </c>
      <c r="C63" s="6">
        <v>544000</v>
      </c>
      <c r="D63" s="6">
        <v>743000</v>
      </c>
    </row>
    <row r="64" spans="1:4" x14ac:dyDescent="0.25">
      <c r="A64" s="2" t="s">
        <v>556</v>
      </c>
      <c r="B64" s="6">
        <v>762000</v>
      </c>
      <c r="C64" s="6">
        <v>749000</v>
      </c>
      <c r="D64" s="6">
        <v>1704000</v>
      </c>
    </row>
    <row r="65" spans="1:4" x14ac:dyDescent="0.25">
      <c r="A65" s="3" t="s">
        <v>558</v>
      </c>
      <c r="B65" s="4"/>
      <c r="C65" s="4"/>
      <c r="D65" s="4"/>
    </row>
    <row r="66" spans="1:4" x14ac:dyDescent="0.25">
      <c r="A66" s="2" t="s">
        <v>207</v>
      </c>
      <c r="B66" s="6">
        <v>3000</v>
      </c>
      <c r="C66" s="6">
        <v>85000</v>
      </c>
      <c r="D66" s="6">
        <v>1000</v>
      </c>
    </row>
    <row r="67" spans="1:4" x14ac:dyDescent="0.25">
      <c r="A67" s="2" t="s">
        <v>208</v>
      </c>
      <c r="B67" s="6">
        <v>39000</v>
      </c>
      <c r="C67" s="6">
        <v>319000</v>
      </c>
      <c r="D67" s="6">
        <v>635000</v>
      </c>
    </row>
    <row r="68" spans="1:4" ht="30" x14ac:dyDescent="0.25">
      <c r="A68" s="2" t="s">
        <v>563</v>
      </c>
      <c r="B68" s="4"/>
      <c r="C68" s="4"/>
      <c r="D68" s="4"/>
    </row>
    <row r="69" spans="1:4" x14ac:dyDescent="0.25">
      <c r="A69" s="3" t="s">
        <v>210</v>
      </c>
      <c r="B69" s="4"/>
      <c r="C69" s="4"/>
      <c r="D69" s="4"/>
    </row>
    <row r="70" spans="1:4" x14ac:dyDescent="0.25">
      <c r="A70" s="2" t="s">
        <v>555</v>
      </c>
      <c r="B70" s="6">
        <v>14236000</v>
      </c>
      <c r="C70" s="6">
        <v>15703000</v>
      </c>
      <c r="D70" s="6">
        <v>14318000</v>
      </c>
    </row>
    <row r="71" spans="1:4" x14ac:dyDescent="0.25">
      <c r="A71" s="2" t="s">
        <v>556</v>
      </c>
      <c r="B71" s="6">
        <v>39242000</v>
      </c>
      <c r="C71" s="6">
        <v>42986000</v>
      </c>
      <c r="D71" s="6">
        <v>40310000</v>
      </c>
    </row>
    <row r="72" spans="1:4" ht="45" x14ac:dyDescent="0.25">
      <c r="A72" s="2" t="s">
        <v>564</v>
      </c>
      <c r="B72" s="4"/>
      <c r="C72" s="4"/>
      <c r="D72" s="4"/>
    </row>
    <row r="73" spans="1:4" x14ac:dyDescent="0.25">
      <c r="A73" s="3" t="s">
        <v>210</v>
      </c>
      <c r="B73" s="4"/>
      <c r="C73" s="4"/>
      <c r="D73" s="4"/>
    </row>
    <row r="74" spans="1:4" x14ac:dyDescent="0.25">
      <c r="A74" s="2" t="s">
        <v>555</v>
      </c>
      <c r="B74" s="6">
        <v>13609000</v>
      </c>
      <c r="C74" s="6">
        <v>15003000</v>
      </c>
      <c r="D74" s="6">
        <v>13637000</v>
      </c>
    </row>
    <row r="75" spans="1:4" x14ac:dyDescent="0.25">
      <c r="A75" s="2" t="s">
        <v>556</v>
      </c>
      <c r="B75" s="6">
        <v>37954000</v>
      </c>
      <c r="C75" s="6">
        <v>41538000</v>
      </c>
      <c r="D75" s="6">
        <v>38942000</v>
      </c>
    </row>
    <row r="76" spans="1:4" ht="45" x14ac:dyDescent="0.25">
      <c r="A76" s="2" t="s">
        <v>565</v>
      </c>
      <c r="B76" s="4"/>
      <c r="C76" s="4"/>
      <c r="D76" s="4"/>
    </row>
    <row r="77" spans="1:4" x14ac:dyDescent="0.25">
      <c r="A77" s="3" t="s">
        <v>210</v>
      </c>
      <c r="B77" s="4"/>
      <c r="C77" s="4"/>
      <c r="D77" s="4"/>
    </row>
    <row r="78" spans="1:4" x14ac:dyDescent="0.25">
      <c r="A78" s="2" t="s">
        <v>555</v>
      </c>
      <c r="B78" s="6">
        <v>627000</v>
      </c>
      <c r="C78" s="6">
        <v>700000</v>
      </c>
      <c r="D78" s="6">
        <v>681000</v>
      </c>
    </row>
    <row r="79" spans="1:4" x14ac:dyDescent="0.25">
      <c r="A79" s="2" t="s">
        <v>556</v>
      </c>
      <c r="B79" s="6">
        <v>1288000</v>
      </c>
      <c r="C79" s="6">
        <v>1448000</v>
      </c>
      <c r="D79" s="6">
        <v>1368000</v>
      </c>
    </row>
    <row r="80" spans="1:4" ht="30" x14ac:dyDescent="0.25">
      <c r="A80" s="2" t="s">
        <v>566</v>
      </c>
      <c r="B80" s="4"/>
      <c r="C80" s="4"/>
      <c r="D80" s="4"/>
    </row>
    <row r="81" spans="1:4" x14ac:dyDescent="0.25">
      <c r="A81" s="3" t="s">
        <v>217</v>
      </c>
      <c r="B81" s="4"/>
      <c r="C81" s="4"/>
      <c r="D81" s="4"/>
    </row>
    <row r="82" spans="1:4" x14ac:dyDescent="0.25">
      <c r="A82" s="2" t="s">
        <v>534</v>
      </c>
      <c r="B82" s="6">
        <v>102526000</v>
      </c>
      <c r="C82" s="6">
        <v>24523000</v>
      </c>
      <c r="D82" s="6">
        <v>23861000</v>
      </c>
    </row>
    <row r="83" spans="1:4" x14ac:dyDescent="0.25">
      <c r="A83" s="2" t="s">
        <v>535</v>
      </c>
      <c r="B83" s="6">
        <v>120831000</v>
      </c>
      <c r="C83" s="6">
        <v>42433000</v>
      </c>
      <c r="D83" s="6">
        <v>39537000</v>
      </c>
    </row>
    <row r="84" spans="1:4" ht="45" x14ac:dyDescent="0.25">
      <c r="A84" s="2" t="s">
        <v>567</v>
      </c>
      <c r="B84" s="4"/>
      <c r="C84" s="4"/>
      <c r="D84" s="4"/>
    </row>
    <row r="85" spans="1:4" x14ac:dyDescent="0.25">
      <c r="A85" s="3" t="s">
        <v>217</v>
      </c>
      <c r="B85" s="4"/>
      <c r="C85" s="4"/>
      <c r="D85" s="4"/>
    </row>
    <row r="86" spans="1:4" x14ac:dyDescent="0.25">
      <c r="A86" s="2" t="s">
        <v>534</v>
      </c>
      <c r="B86" s="6">
        <v>37097000</v>
      </c>
      <c r="C86" s="6">
        <v>19000</v>
      </c>
      <c r="D86" s="6">
        <v>1000</v>
      </c>
    </row>
    <row r="87" spans="1:4" x14ac:dyDescent="0.25">
      <c r="A87" s="2" t="s">
        <v>535</v>
      </c>
      <c r="B87" s="6">
        <v>39871000</v>
      </c>
      <c r="C87" s="6">
        <v>12000</v>
      </c>
      <c r="D87" s="6">
        <v>1000</v>
      </c>
    </row>
    <row r="88" spans="1:4" ht="60" x14ac:dyDescent="0.25">
      <c r="A88" s="2" t="s">
        <v>568</v>
      </c>
      <c r="B88" s="4"/>
      <c r="C88" s="4"/>
      <c r="D88" s="4"/>
    </row>
    <row r="89" spans="1:4" x14ac:dyDescent="0.25">
      <c r="A89" s="3" t="s">
        <v>217</v>
      </c>
      <c r="B89" s="4"/>
      <c r="C89" s="4"/>
      <c r="D89" s="4"/>
    </row>
    <row r="90" spans="1:4" x14ac:dyDescent="0.25">
      <c r="A90" s="2" t="s">
        <v>534</v>
      </c>
      <c r="B90" s="6">
        <v>37097000</v>
      </c>
      <c r="C90" s="6">
        <v>19000</v>
      </c>
      <c r="D90" s="6">
        <v>1000</v>
      </c>
    </row>
    <row r="91" spans="1:4" x14ac:dyDescent="0.25">
      <c r="A91" s="2" t="s">
        <v>535</v>
      </c>
      <c r="B91" s="6">
        <v>39871000</v>
      </c>
      <c r="C91" s="6">
        <v>12000</v>
      </c>
      <c r="D91" s="6">
        <v>1000</v>
      </c>
    </row>
    <row r="92" spans="1:4" ht="45" x14ac:dyDescent="0.25">
      <c r="A92" s="2" t="s">
        <v>569</v>
      </c>
      <c r="B92" s="4"/>
      <c r="C92" s="4"/>
      <c r="D92" s="4"/>
    </row>
    <row r="93" spans="1:4" x14ac:dyDescent="0.25">
      <c r="A93" s="3" t="s">
        <v>217</v>
      </c>
      <c r="B93" s="4"/>
      <c r="C93" s="4"/>
      <c r="D93" s="4"/>
    </row>
    <row r="94" spans="1:4" x14ac:dyDescent="0.25">
      <c r="A94" s="2" t="s">
        <v>534</v>
      </c>
      <c r="B94" s="6">
        <v>65429000</v>
      </c>
      <c r="C94" s="6">
        <v>24504000</v>
      </c>
      <c r="D94" s="6">
        <v>23860000</v>
      </c>
    </row>
    <row r="95" spans="1:4" x14ac:dyDescent="0.25">
      <c r="A95" s="2" t="s">
        <v>535</v>
      </c>
      <c r="B95" s="6">
        <v>80960000</v>
      </c>
      <c r="C95" s="6">
        <v>42421000</v>
      </c>
      <c r="D95" s="6">
        <v>39536000</v>
      </c>
    </row>
    <row r="96" spans="1:4" ht="60" x14ac:dyDescent="0.25">
      <c r="A96" s="2" t="s">
        <v>570</v>
      </c>
      <c r="B96" s="4"/>
      <c r="C96" s="4"/>
      <c r="D96" s="4"/>
    </row>
    <row r="97" spans="1:4" x14ac:dyDescent="0.25">
      <c r="A97" s="3" t="s">
        <v>217</v>
      </c>
      <c r="B97" s="4"/>
      <c r="C97" s="4"/>
      <c r="D97" s="4"/>
    </row>
    <row r="98" spans="1:4" x14ac:dyDescent="0.25">
      <c r="A98" s="2" t="s">
        <v>534</v>
      </c>
      <c r="B98" s="6">
        <v>1891000</v>
      </c>
      <c r="C98" s="6">
        <v>1939000</v>
      </c>
      <c r="D98" s="6">
        <v>1898000</v>
      </c>
    </row>
    <row r="99" spans="1:4" x14ac:dyDescent="0.25">
      <c r="A99" s="2" t="s">
        <v>535</v>
      </c>
      <c r="B99" s="6">
        <v>3297000</v>
      </c>
      <c r="C99" s="6">
        <v>3441000</v>
      </c>
      <c r="D99" s="6">
        <v>3213000</v>
      </c>
    </row>
    <row r="100" spans="1:4" ht="60" x14ac:dyDescent="0.25">
      <c r="A100" s="2" t="s">
        <v>571</v>
      </c>
      <c r="B100" s="4"/>
      <c r="C100" s="4"/>
      <c r="D100" s="4"/>
    </row>
    <row r="101" spans="1:4" x14ac:dyDescent="0.25">
      <c r="A101" s="3" t="s">
        <v>217</v>
      </c>
      <c r="B101" s="4"/>
      <c r="C101" s="4"/>
      <c r="D101" s="4"/>
    </row>
    <row r="102" spans="1:4" x14ac:dyDescent="0.25">
      <c r="A102" s="2" t="s">
        <v>534</v>
      </c>
      <c r="B102" s="6">
        <v>63538000</v>
      </c>
      <c r="C102" s="6">
        <v>22565000</v>
      </c>
      <c r="D102" s="6">
        <v>21962000</v>
      </c>
    </row>
    <row r="103" spans="1:4" x14ac:dyDescent="0.25">
      <c r="A103" s="2" t="s">
        <v>535</v>
      </c>
      <c r="B103" s="8">
        <v>77663000</v>
      </c>
      <c r="C103" s="8">
        <v>38980000</v>
      </c>
      <c r="D103" s="8">
        <v>36323000</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7" t="s">
        <v>1</v>
      </c>
      <c r="C1" s="7"/>
    </row>
    <row r="2" spans="1:3" ht="30" x14ac:dyDescent="0.25">
      <c r="A2" s="1" t="s">
        <v>58</v>
      </c>
      <c r="B2" s="1" t="s">
        <v>2</v>
      </c>
      <c r="C2" s="1" t="s">
        <v>28</v>
      </c>
    </row>
    <row r="3" spans="1:3" x14ac:dyDescent="0.25">
      <c r="A3" s="3" t="s">
        <v>59</v>
      </c>
      <c r="B3" s="4"/>
      <c r="C3" s="4"/>
    </row>
    <row r="4" spans="1:3" x14ac:dyDescent="0.25">
      <c r="A4" s="2" t="s">
        <v>48</v>
      </c>
      <c r="B4" s="8">
        <v>24759</v>
      </c>
      <c r="C4" s="8">
        <v>27976</v>
      </c>
    </row>
    <row r="5" spans="1:3" ht="30" x14ac:dyDescent="0.25">
      <c r="A5" s="3" t="s">
        <v>60</v>
      </c>
      <c r="B5" s="4"/>
      <c r="C5" s="4"/>
    </row>
    <row r="6" spans="1:3" x14ac:dyDescent="0.25">
      <c r="A6" s="2" t="s">
        <v>61</v>
      </c>
      <c r="B6" s="4">
        <v>-42</v>
      </c>
      <c r="C6" s="4">
        <v>8</v>
      </c>
    </row>
    <row r="7" spans="1:3" ht="30" x14ac:dyDescent="0.25">
      <c r="A7" s="2" t="s">
        <v>62</v>
      </c>
      <c r="B7" s="4">
        <v>-467</v>
      </c>
      <c r="C7" s="6">
        <v>-2697</v>
      </c>
    </row>
    <row r="8" spans="1:3" x14ac:dyDescent="0.25">
      <c r="A8" s="2" t="s">
        <v>63</v>
      </c>
      <c r="B8" s="4">
        <v>-509</v>
      </c>
      <c r="C8" s="6">
        <v>-2689</v>
      </c>
    </row>
    <row r="9" spans="1:3" x14ac:dyDescent="0.25">
      <c r="A9" s="2" t="s">
        <v>64</v>
      </c>
      <c r="B9" s="6">
        <v>24250</v>
      </c>
      <c r="C9" s="6">
        <v>25287</v>
      </c>
    </row>
    <row r="10" spans="1:3" ht="30" x14ac:dyDescent="0.25">
      <c r="A10" s="2" t="s">
        <v>65</v>
      </c>
      <c r="B10" s="4">
        <v>17</v>
      </c>
      <c r="C10" s="4">
        <v>-22</v>
      </c>
    </row>
    <row r="11" spans="1:3" ht="30" x14ac:dyDescent="0.25">
      <c r="A11" s="2" t="s">
        <v>66</v>
      </c>
      <c r="B11" s="8">
        <v>24267</v>
      </c>
      <c r="C11" s="8">
        <v>25265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2" max="4" width="31.42578125" bestFit="1" customWidth="1"/>
    <col min="5" max="5" width="12.28515625" bestFit="1" customWidth="1"/>
  </cols>
  <sheetData>
    <row r="1" spans="1:5" ht="15" customHeight="1" x14ac:dyDescent="0.25">
      <c r="A1" s="7" t="s">
        <v>572</v>
      </c>
      <c r="B1" s="7" t="s">
        <v>1</v>
      </c>
      <c r="C1" s="7"/>
      <c r="D1" s="7" t="s">
        <v>573</v>
      </c>
      <c r="E1" s="7"/>
    </row>
    <row r="2" spans="1:5" x14ac:dyDescent="0.25">
      <c r="A2" s="7"/>
      <c r="B2" s="1" t="s">
        <v>2</v>
      </c>
      <c r="C2" s="1" t="s">
        <v>28</v>
      </c>
      <c r="D2" s="1" t="s">
        <v>70</v>
      </c>
      <c r="E2" s="7" t="s">
        <v>575</v>
      </c>
    </row>
    <row r="3" spans="1:5" x14ac:dyDescent="0.25">
      <c r="A3" s="7"/>
      <c r="B3" s="1" t="s">
        <v>574</v>
      </c>
      <c r="C3" s="1" t="s">
        <v>574</v>
      </c>
      <c r="D3" s="1" t="s">
        <v>574</v>
      </c>
      <c r="E3" s="7"/>
    </row>
    <row r="4" spans="1:5" ht="60" x14ac:dyDescent="0.25">
      <c r="A4" s="3" t="s">
        <v>576</v>
      </c>
      <c r="B4" s="4"/>
      <c r="C4" s="4"/>
      <c r="D4" s="4"/>
      <c r="E4" s="4"/>
    </row>
    <row r="5" spans="1:5" x14ac:dyDescent="0.25">
      <c r="A5" s="2" t="s">
        <v>207</v>
      </c>
      <c r="B5" s="8">
        <v>79665000</v>
      </c>
      <c r="C5" s="8">
        <v>40207000</v>
      </c>
      <c r="D5" s="8">
        <v>38178000</v>
      </c>
      <c r="E5" s="4"/>
    </row>
    <row r="6" spans="1:5" x14ac:dyDescent="0.25">
      <c r="A6" s="2" t="s">
        <v>577</v>
      </c>
      <c r="B6" s="6">
        <v>40596000</v>
      </c>
      <c r="C6" s="6">
        <v>45262000</v>
      </c>
      <c r="D6" s="6">
        <v>41733000</v>
      </c>
      <c r="E6" s="4"/>
    </row>
    <row r="7" spans="1:5" x14ac:dyDescent="0.25">
      <c r="A7" s="2" t="s">
        <v>578</v>
      </c>
      <c r="B7" s="6">
        <v>-59000</v>
      </c>
      <c r="C7" s="6">
        <v>-62000</v>
      </c>
      <c r="D7" s="6">
        <v>-65000</v>
      </c>
      <c r="E7" s="4"/>
    </row>
    <row r="8" spans="1:5" x14ac:dyDescent="0.25">
      <c r="A8" s="2" t="s">
        <v>218</v>
      </c>
      <c r="B8" s="6">
        <v>120202000</v>
      </c>
      <c r="C8" s="6">
        <v>85407000</v>
      </c>
      <c r="D8" s="6">
        <v>79846000</v>
      </c>
      <c r="E8" s="4"/>
    </row>
    <row r="9" spans="1:5" ht="45" x14ac:dyDescent="0.25">
      <c r="A9" s="2" t="s">
        <v>579</v>
      </c>
      <c r="B9" s="6">
        <v>-467000</v>
      </c>
      <c r="C9" s="6">
        <v>-2697000</v>
      </c>
      <c r="D9" s="4"/>
      <c r="E9" s="4"/>
    </row>
    <row r="10" spans="1:5" ht="30" x14ac:dyDescent="0.25">
      <c r="A10" s="2" t="s">
        <v>170</v>
      </c>
      <c r="B10" s="6">
        <v>217000</v>
      </c>
      <c r="C10" s="6">
        <v>323000</v>
      </c>
      <c r="D10" s="4"/>
      <c r="E10" s="4"/>
    </row>
    <row r="11" spans="1:5" ht="30" x14ac:dyDescent="0.25">
      <c r="A11" s="2" t="s">
        <v>580</v>
      </c>
      <c r="B11" s="6">
        <v>132000</v>
      </c>
      <c r="C11" s="6">
        <v>3880000</v>
      </c>
      <c r="D11" s="4"/>
      <c r="E11" s="4"/>
    </row>
    <row r="12" spans="1:5" ht="30" x14ac:dyDescent="0.25">
      <c r="A12" s="2" t="s">
        <v>581</v>
      </c>
      <c r="B12" s="6">
        <v>48000</v>
      </c>
      <c r="C12" s="6">
        <v>1600000</v>
      </c>
      <c r="D12" s="4"/>
      <c r="E12" s="4"/>
    </row>
    <row r="13" spans="1:5" ht="30" x14ac:dyDescent="0.25">
      <c r="A13" s="3" t="s">
        <v>582</v>
      </c>
      <c r="B13" s="4"/>
      <c r="C13" s="4"/>
      <c r="D13" s="4"/>
      <c r="E13" s="4"/>
    </row>
    <row r="14" spans="1:5" x14ac:dyDescent="0.25">
      <c r="A14" s="2" t="s">
        <v>207</v>
      </c>
      <c r="B14" s="6">
        <v>452000</v>
      </c>
      <c r="C14" s="6">
        <v>828000</v>
      </c>
      <c r="D14" s="6">
        <v>1115000</v>
      </c>
      <c r="E14" s="4"/>
    </row>
    <row r="15" spans="1:5" x14ac:dyDescent="0.25">
      <c r="A15" s="2" t="s">
        <v>583</v>
      </c>
      <c r="B15" s="6">
        <v>-59000</v>
      </c>
      <c r="C15" s="6">
        <v>-62000</v>
      </c>
      <c r="D15" s="6">
        <v>-65000</v>
      </c>
      <c r="E15" s="4"/>
    </row>
    <row r="16" spans="1:5" x14ac:dyDescent="0.25">
      <c r="A16" s="2" t="s">
        <v>208</v>
      </c>
      <c r="B16" s="6">
        <v>393000</v>
      </c>
      <c r="C16" s="6">
        <v>766000</v>
      </c>
      <c r="D16" s="6">
        <v>1050000</v>
      </c>
      <c r="E16" s="4"/>
    </row>
    <row r="17" spans="1:5" ht="30" x14ac:dyDescent="0.25">
      <c r="A17" s="2" t="s">
        <v>584</v>
      </c>
      <c r="B17" s="4">
        <v>3</v>
      </c>
      <c r="C17" s="4">
        <v>2</v>
      </c>
      <c r="D17" s="4">
        <v>4</v>
      </c>
      <c r="E17" s="4"/>
    </row>
    <row r="18" spans="1:5" ht="30" x14ac:dyDescent="0.25">
      <c r="A18" s="2" t="s">
        <v>585</v>
      </c>
      <c r="B18" s="4" t="s">
        <v>586</v>
      </c>
      <c r="C18" s="4" t="s">
        <v>587</v>
      </c>
      <c r="D18" s="4"/>
      <c r="E18" s="4" t="s">
        <v>588</v>
      </c>
    </row>
    <row r="19" spans="1:5" ht="45" x14ac:dyDescent="0.25">
      <c r="A19" s="2" t="s">
        <v>589</v>
      </c>
      <c r="B19" s="4">
        <v>0</v>
      </c>
      <c r="C19" s="4">
        <v>0</v>
      </c>
      <c r="D19" s="4"/>
      <c r="E19" s="4"/>
    </row>
    <row r="20" spans="1:5" x14ac:dyDescent="0.25">
      <c r="A20" s="2" t="s">
        <v>121</v>
      </c>
      <c r="B20" s="4"/>
      <c r="C20" s="4"/>
      <c r="D20" s="4"/>
      <c r="E20" s="4"/>
    </row>
    <row r="21" spans="1:5" ht="60" x14ac:dyDescent="0.25">
      <c r="A21" s="3" t="s">
        <v>576</v>
      </c>
      <c r="B21" s="4"/>
      <c r="C21" s="4"/>
      <c r="D21" s="4"/>
      <c r="E21" s="4"/>
    </row>
    <row r="22" spans="1:5" x14ac:dyDescent="0.25">
      <c r="A22" s="2" t="s">
        <v>207</v>
      </c>
      <c r="B22" s="6">
        <v>13609000</v>
      </c>
      <c r="C22" s="6">
        <v>15003000</v>
      </c>
      <c r="D22" s="6">
        <v>13637000</v>
      </c>
      <c r="E22" s="4"/>
    </row>
    <row r="23" spans="1:5" x14ac:dyDescent="0.25">
      <c r="A23" s="2" t="s">
        <v>577</v>
      </c>
      <c r="B23" s="6">
        <v>24345000</v>
      </c>
      <c r="C23" s="6">
        <v>26535000</v>
      </c>
      <c r="D23" s="6">
        <v>25305000</v>
      </c>
      <c r="E23" s="4"/>
    </row>
    <row r="24" spans="1:5" x14ac:dyDescent="0.25">
      <c r="A24" s="2" t="s">
        <v>578</v>
      </c>
      <c r="B24" s="4">
        <v>0</v>
      </c>
      <c r="C24" s="4">
        <v>0</v>
      </c>
      <c r="D24" s="4">
        <v>0</v>
      </c>
      <c r="E24" s="4"/>
    </row>
    <row r="25" spans="1:5" x14ac:dyDescent="0.25">
      <c r="A25" s="2" t="s">
        <v>218</v>
      </c>
      <c r="B25" s="6">
        <v>37954000</v>
      </c>
      <c r="C25" s="6">
        <v>41538000</v>
      </c>
      <c r="D25" s="6">
        <v>38942000</v>
      </c>
      <c r="E25" s="4"/>
    </row>
    <row r="26" spans="1:5" x14ac:dyDescent="0.25">
      <c r="A26" s="2" t="s">
        <v>590</v>
      </c>
      <c r="B26" s="4"/>
      <c r="C26" s="4"/>
      <c r="D26" s="4"/>
      <c r="E26" s="4"/>
    </row>
    <row r="27" spans="1:5" ht="60" x14ac:dyDescent="0.25">
      <c r="A27" s="3" t="s">
        <v>576</v>
      </c>
      <c r="B27" s="4"/>
      <c r="C27" s="4"/>
      <c r="D27" s="4"/>
      <c r="E27" s="4"/>
    </row>
    <row r="28" spans="1:5" x14ac:dyDescent="0.25">
      <c r="A28" s="2" t="s">
        <v>207</v>
      </c>
      <c r="B28" s="6">
        <v>63538000</v>
      </c>
      <c r="C28" s="6">
        <v>22565000</v>
      </c>
      <c r="D28" s="6">
        <v>21962000</v>
      </c>
      <c r="E28" s="4"/>
    </row>
    <row r="29" spans="1:5" x14ac:dyDescent="0.25">
      <c r="A29" s="2" t="s">
        <v>577</v>
      </c>
      <c r="B29" s="6">
        <v>14150000</v>
      </c>
      <c r="C29" s="6">
        <v>16477000</v>
      </c>
      <c r="D29" s="6">
        <v>14398000</v>
      </c>
      <c r="E29" s="4"/>
    </row>
    <row r="30" spans="1:5" x14ac:dyDescent="0.25">
      <c r="A30" s="2" t="s">
        <v>578</v>
      </c>
      <c r="B30" s="6">
        <v>-25000</v>
      </c>
      <c r="C30" s="6">
        <v>-62000</v>
      </c>
      <c r="D30" s="6">
        <v>-37000</v>
      </c>
      <c r="E30" s="4"/>
    </row>
    <row r="31" spans="1:5" x14ac:dyDescent="0.25">
      <c r="A31" s="2" t="s">
        <v>218</v>
      </c>
      <c r="B31" s="6">
        <v>77663000</v>
      </c>
      <c r="C31" s="6">
        <v>38980000</v>
      </c>
      <c r="D31" s="6">
        <v>36323000</v>
      </c>
      <c r="E31" s="4"/>
    </row>
    <row r="32" spans="1:5" ht="30" x14ac:dyDescent="0.25">
      <c r="A32" s="3" t="s">
        <v>582</v>
      </c>
      <c r="B32" s="4"/>
      <c r="C32" s="4"/>
      <c r="D32" s="4"/>
      <c r="E32" s="4"/>
    </row>
    <row r="33" spans="1:5" x14ac:dyDescent="0.25">
      <c r="A33" s="2" t="s">
        <v>207</v>
      </c>
      <c r="B33" s="6">
        <v>149000</v>
      </c>
      <c r="C33" s="6">
        <v>828000</v>
      </c>
      <c r="D33" s="6">
        <v>812000</v>
      </c>
      <c r="E33" s="4"/>
    </row>
    <row r="34" spans="1:5" x14ac:dyDescent="0.25">
      <c r="A34" s="2" t="s">
        <v>583</v>
      </c>
      <c r="B34" s="6">
        <v>-25000</v>
      </c>
      <c r="C34" s="6">
        <v>-62000</v>
      </c>
      <c r="D34" s="6">
        <v>-37000</v>
      </c>
      <c r="E34" s="4"/>
    </row>
    <row r="35" spans="1:5" x14ac:dyDescent="0.25">
      <c r="A35" s="2" t="s">
        <v>208</v>
      </c>
      <c r="B35" s="6">
        <v>124000</v>
      </c>
      <c r="C35" s="6">
        <v>766000</v>
      </c>
      <c r="D35" s="6">
        <v>775000</v>
      </c>
      <c r="E35" s="4"/>
    </row>
    <row r="36" spans="1:5" x14ac:dyDescent="0.25">
      <c r="A36" s="2" t="s">
        <v>591</v>
      </c>
      <c r="B36" s="4"/>
      <c r="C36" s="4"/>
      <c r="D36" s="4"/>
      <c r="E36" s="4"/>
    </row>
    <row r="37" spans="1:5" ht="60" x14ac:dyDescent="0.25">
      <c r="A37" s="3" t="s">
        <v>576</v>
      </c>
      <c r="B37" s="4"/>
      <c r="C37" s="4"/>
      <c r="D37" s="4"/>
      <c r="E37" s="4"/>
    </row>
    <row r="38" spans="1:5" x14ac:dyDescent="0.25">
      <c r="A38" s="2" t="s">
        <v>207</v>
      </c>
      <c r="B38" s="6">
        <v>2518000</v>
      </c>
      <c r="C38" s="6">
        <v>2639000</v>
      </c>
      <c r="D38" s="6">
        <v>2579000</v>
      </c>
      <c r="E38" s="4"/>
    </row>
    <row r="39" spans="1:5" x14ac:dyDescent="0.25">
      <c r="A39" s="2" t="s">
        <v>577</v>
      </c>
      <c r="B39" s="6">
        <v>2101000</v>
      </c>
      <c r="C39" s="6">
        <v>2250000</v>
      </c>
      <c r="D39" s="6">
        <v>2030000</v>
      </c>
      <c r="E39" s="4"/>
    </row>
    <row r="40" spans="1:5" x14ac:dyDescent="0.25">
      <c r="A40" s="2" t="s">
        <v>578</v>
      </c>
      <c r="B40" s="6">
        <v>-34000</v>
      </c>
      <c r="C40" s="4">
        <v>0</v>
      </c>
      <c r="D40" s="6">
        <v>-28000</v>
      </c>
      <c r="E40" s="4"/>
    </row>
    <row r="41" spans="1:5" x14ac:dyDescent="0.25">
      <c r="A41" s="2" t="s">
        <v>218</v>
      </c>
      <c r="B41" s="6">
        <v>4585000</v>
      </c>
      <c r="C41" s="6">
        <v>4889000</v>
      </c>
      <c r="D41" s="6">
        <v>4581000</v>
      </c>
      <c r="E41" s="4"/>
    </row>
    <row r="42" spans="1:5" ht="30" x14ac:dyDescent="0.25">
      <c r="A42" s="3" t="s">
        <v>582</v>
      </c>
      <c r="B42" s="4"/>
      <c r="C42" s="4"/>
      <c r="D42" s="4"/>
      <c r="E42" s="4"/>
    </row>
    <row r="43" spans="1:5" x14ac:dyDescent="0.25">
      <c r="A43" s="2" t="s">
        <v>207</v>
      </c>
      <c r="B43" s="6">
        <v>303000</v>
      </c>
      <c r="C43" s="4">
        <v>0</v>
      </c>
      <c r="D43" s="6">
        <v>303000</v>
      </c>
      <c r="E43" s="4"/>
    </row>
    <row r="44" spans="1:5" x14ac:dyDescent="0.25">
      <c r="A44" s="2" t="s">
        <v>583</v>
      </c>
      <c r="B44" s="6">
        <v>-34000</v>
      </c>
      <c r="C44" s="4">
        <v>0</v>
      </c>
      <c r="D44" s="6">
        <v>-28000</v>
      </c>
      <c r="E44" s="4"/>
    </row>
    <row r="45" spans="1:5" x14ac:dyDescent="0.25">
      <c r="A45" s="2" t="s">
        <v>208</v>
      </c>
      <c r="B45" s="8">
        <v>269000</v>
      </c>
      <c r="C45" s="8">
        <v>0</v>
      </c>
      <c r="D45" s="8">
        <v>275000</v>
      </c>
      <c r="E45" s="4"/>
    </row>
  </sheetData>
  <mergeCells count="4">
    <mergeCell ref="A1:A3"/>
    <mergeCell ref="B1:C1"/>
    <mergeCell ref="D1:E1"/>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592</v>
      </c>
      <c r="B1" s="7" t="s">
        <v>1</v>
      </c>
      <c r="C1" s="7"/>
      <c r="D1" s="1"/>
    </row>
    <row r="2" spans="1:4" ht="30" x14ac:dyDescent="0.25">
      <c r="A2" s="1" t="s">
        <v>58</v>
      </c>
      <c r="B2" s="1" t="s">
        <v>2</v>
      </c>
      <c r="C2" s="1" t="s">
        <v>28</v>
      </c>
      <c r="D2" s="1" t="s">
        <v>70</v>
      </c>
    </row>
    <row r="3" spans="1:4" x14ac:dyDescent="0.25">
      <c r="A3" s="3" t="s">
        <v>265</v>
      </c>
      <c r="B3" s="4"/>
      <c r="C3" s="4"/>
      <c r="D3" s="4"/>
    </row>
    <row r="4" spans="1:4" x14ac:dyDescent="0.25">
      <c r="A4" s="2" t="s">
        <v>75</v>
      </c>
      <c r="B4" s="8">
        <v>21244</v>
      </c>
      <c r="C4" s="8">
        <v>24080</v>
      </c>
      <c r="D4" s="8">
        <v>23803</v>
      </c>
    </row>
    <row r="5" spans="1:4" x14ac:dyDescent="0.25">
      <c r="A5" s="3" t="s">
        <v>276</v>
      </c>
      <c r="B5" s="4"/>
      <c r="C5" s="4"/>
      <c r="D5" s="4"/>
    </row>
    <row r="6" spans="1:4" x14ac:dyDescent="0.25">
      <c r="A6" s="2" t="s">
        <v>86</v>
      </c>
      <c r="B6" s="6">
        <v>8569</v>
      </c>
      <c r="C6" s="6">
        <v>10788</v>
      </c>
      <c r="D6" s="6">
        <v>10595</v>
      </c>
    </row>
    <row r="7" spans="1:4" ht="45" x14ac:dyDescent="0.25">
      <c r="A7" s="3" t="s">
        <v>593</v>
      </c>
      <c r="B7" s="4"/>
      <c r="C7" s="4"/>
      <c r="D7" s="4"/>
    </row>
    <row r="8" spans="1:4" x14ac:dyDescent="0.25">
      <c r="A8" s="2" t="s">
        <v>594</v>
      </c>
      <c r="B8" s="6">
        <v>1587</v>
      </c>
      <c r="C8" s="4">
        <v>984</v>
      </c>
      <c r="D8" s="4"/>
    </row>
    <row r="9" spans="1:4" ht="30" x14ac:dyDescent="0.25">
      <c r="A9" s="2" t="s">
        <v>595</v>
      </c>
      <c r="B9" s="4">
        <v>63</v>
      </c>
      <c r="C9" s="4">
        <v>0</v>
      </c>
      <c r="D9" s="4"/>
    </row>
    <row r="10" spans="1:4" ht="30" x14ac:dyDescent="0.25">
      <c r="A10" s="2" t="s">
        <v>596</v>
      </c>
      <c r="B10" s="4">
        <v>0</v>
      </c>
      <c r="C10" s="4">
        <v>0</v>
      </c>
      <c r="D10" s="4"/>
    </row>
    <row r="11" spans="1:4" ht="45" x14ac:dyDescent="0.25">
      <c r="A11" s="2" t="s">
        <v>597</v>
      </c>
      <c r="B11" s="4">
        <v>0</v>
      </c>
      <c r="C11" s="4">
        <v>0</v>
      </c>
      <c r="D11" s="4"/>
    </row>
    <row r="12" spans="1:4" ht="30" x14ac:dyDescent="0.25">
      <c r="A12" s="2" t="s">
        <v>598</v>
      </c>
      <c r="B12" s="4">
        <v>63</v>
      </c>
      <c r="C12" s="4">
        <v>0</v>
      </c>
      <c r="D12" s="4"/>
    </row>
    <row r="13" spans="1:4" x14ac:dyDescent="0.25">
      <c r="A13" s="2" t="s">
        <v>353</v>
      </c>
      <c r="B13" s="4">
        <v>8</v>
      </c>
      <c r="C13" s="4">
        <v>0</v>
      </c>
      <c r="D13" s="4"/>
    </row>
    <row r="14" spans="1:4" x14ac:dyDescent="0.25">
      <c r="A14" s="2" t="s">
        <v>354</v>
      </c>
      <c r="B14" s="4">
        <v>-440</v>
      </c>
      <c r="C14" s="4">
        <v>0</v>
      </c>
      <c r="D14" s="4"/>
    </row>
    <row r="15" spans="1:4" x14ac:dyDescent="0.25">
      <c r="A15" s="2" t="s">
        <v>599</v>
      </c>
      <c r="B15" s="4">
        <v>0</v>
      </c>
      <c r="C15" s="4">
        <v>0</v>
      </c>
      <c r="D15" s="4"/>
    </row>
    <row r="16" spans="1:4" x14ac:dyDescent="0.25">
      <c r="A16" s="2" t="s">
        <v>600</v>
      </c>
      <c r="B16" s="6">
        <v>1218</v>
      </c>
      <c r="C16" s="4">
        <v>984</v>
      </c>
      <c r="D16" s="4"/>
    </row>
    <row r="17" spans="1:4" x14ac:dyDescent="0.25">
      <c r="A17" s="2" t="s">
        <v>601</v>
      </c>
      <c r="B17" s="4"/>
      <c r="C17" s="4"/>
      <c r="D17" s="4"/>
    </row>
    <row r="18" spans="1:4" ht="45" x14ac:dyDescent="0.25">
      <c r="A18" s="3" t="s">
        <v>593</v>
      </c>
      <c r="B18" s="4"/>
      <c r="C18" s="4"/>
      <c r="D18" s="4"/>
    </row>
    <row r="19" spans="1:4" x14ac:dyDescent="0.25">
      <c r="A19" s="2" t="s">
        <v>594</v>
      </c>
      <c r="B19" s="6">
        <v>1293</v>
      </c>
      <c r="C19" s="4">
        <v>700</v>
      </c>
      <c r="D19" s="4"/>
    </row>
    <row r="20" spans="1:4" ht="30" x14ac:dyDescent="0.25">
      <c r="A20" s="2" t="s">
        <v>595</v>
      </c>
      <c r="B20" s="4">
        <v>1</v>
      </c>
      <c r="C20" s="4">
        <v>0</v>
      </c>
      <c r="D20" s="4"/>
    </row>
    <row r="21" spans="1:4" ht="30" x14ac:dyDescent="0.25">
      <c r="A21" s="2" t="s">
        <v>596</v>
      </c>
      <c r="B21" s="4">
        <v>0</v>
      </c>
      <c r="C21" s="4">
        <v>0</v>
      </c>
      <c r="D21" s="4"/>
    </row>
    <row r="22" spans="1:4" ht="45" x14ac:dyDescent="0.25">
      <c r="A22" s="2" t="s">
        <v>597</v>
      </c>
      <c r="B22" s="4">
        <v>0</v>
      </c>
      <c r="C22" s="4">
        <v>0</v>
      </c>
      <c r="D22" s="4"/>
    </row>
    <row r="23" spans="1:4" ht="30" x14ac:dyDescent="0.25">
      <c r="A23" s="2" t="s">
        <v>598</v>
      </c>
      <c r="B23" s="4">
        <v>1</v>
      </c>
      <c r="C23" s="4">
        <v>0</v>
      </c>
      <c r="D23" s="4"/>
    </row>
    <row r="24" spans="1:4" x14ac:dyDescent="0.25">
      <c r="A24" s="2" t="s">
        <v>353</v>
      </c>
      <c r="B24" s="4">
        <v>3</v>
      </c>
      <c r="C24" s="4">
        <v>0</v>
      </c>
      <c r="D24" s="4"/>
    </row>
    <row r="25" spans="1:4" x14ac:dyDescent="0.25">
      <c r="A25" s="2" t="s">
        <v>354</v>
      </c>
      <c r="B25" s="4">
        <v>-358</v>
      </c>
      <c r="C25" s="4">
        <v>0</v>
      </c>
      <c r="D25" s="4"/>
    </row>
    <row r="26" spans="1:4" x14ac:dyDescent="0.25">
      <c r="A26" s="2" t="s">
        <v>599</v>
      </c>
      <c r="B26" s="4">
        <v>0</v>
      </c>
      <c r="C26" s="4">
        <v>0</v>
      </c>
      <c r="D26" s="4"/>
    </row>
    <row r="27" spans="1:4" x14ac:dyDescent="0.25">
      <c r="A27" s="2" t="s">
        <v>600</v>
      </c>
      <c r="B27" s="4">
        <v>939</v>
      </c>
      <c r="C27" s="4">
        <v>700</v>
      </c>
      <c r="D27" s="4"/>
    </row>
    <row r="28" spans="1:4" x14ac:dyDescent="0.25">
      <c r="A28" s="2" t="s">
        <v>602</v>
      </c>
      <c r="B28" s="4"/>
      <c r="C28" s="4"/>
      <c r="D28" s="4"/>
    </row>
    <row r="29" spans="1:4" ht="45" x14ac:dyDescent="0.25">
      <c r="A29" s="3" t="s">
        <v>593</v>
      </c>
      <c r="B29" s="4"/>
      <c r="C29" s="4"/>
      <c r="D29" s="4"/>
    </row>
    <row r="30" spans="1:4" x14ac:dyDescent="0.25">
      <c r="A30" s="2" t="s">
        <v>594</v>
      </c>
      <c r="B30" s="4">
        <v>294</v>
      </c>
      <c r="C30" s="4">
        <v>284</v>
      </c>
      <c r="D30" s="4"/>
    </row>
    <row r="31" spans="1:4" ht="30" x14ac:dyDescent="0.25">
      <c r="A31" s="2" t="s">
        <v>595</v>
      </c>
      <c r="B31" s="4">
        <v>62</v>
      </c>
      <c r="C31" s="4">
        <v>0</v>
      </c>
      <c r="D31" s="4"/>
    </row>
    <row r="32" spans="1:4" ht="30" x14ac:dyDescent="0.25">
      <c r="A32" s="2" t="s">
        <v>596</v>
      </c>
      <c r="B32" s="4">
        <v>0</v>
      </c>
      <c r="C32" s="4">
        <v>0</v>
      </c>
      <c r="D32" s="4"/>
    </row>
    <row r="33" spans="1:4" ht="45" x14ac:dyDescent="0.25">
      <c r="A33" s="2" t="s">
        <v>597</v>
      </c>
      <c r="B33" s="4">
        <v>0</v>
      </c>
      <c r="C33" s="4">
        <v>0</v>
      </c>
      <c r="D33" s="4"/>
    </row>
    <row r="34" spans="1:4" ht="30" x14ac:dyDescent="0.25">
      <c r="A34" s="2" t="s">
        <v>598</v>
      </c>
      <c r="B34" s="4">
        <v>62</v>
      </c>
      <c r="C34" s="4">
        <v>0</v>
      </c>
      <c r="D34" s="4"/>
    </row>
    <row r="35" spans="1:4" x14ac:dyDescent="0.25">
      <c r="A35" s="2" t="s">
        <v>353</v>
      </c>
      <c r="B35" s="4">
        <v>5</v>
      </c>
      <c r="C35" s="4">
        <v>0</v>
      </c>
      <c r="D35" s="4"/>
    </row>
    <row r="36" spans="1:4" x14ac:dyDescent="0.25">
      <c r="A36" s="2" t="s">
        <v>354</v>
      </c>
      <c r="B36" s="4">
        <v>-82</v>
      </c>
      <c r="C36" s="4">
        <v>0</v>
      </c>
      <c r="D36" s="4"/>
    </row>
    <row r="37" spans="1:4" x14ac:dyDescent="0.25">
      <c r="A37" s="2" t="s">
        <v>599</v>
      </c>
      <c r="B37" s="4">
        <v>0</v>
      </c>
      <c r="C37" s="4">
        <v>0</v>
      </c>
      <c r="D37" s="4"/>
    </row>
    <row r="38" spans="1:4" x14ac:dyDescent="0.25">
      <c r="A38" s="2" t="s">
        <v>600</v>
      </c>
      <c r="B38" s="4">
        <v>279</v>
      </c>
      <c r="C38" s="4">
        <v>284</v>
      </c>
      <c r="D38" s="4"/>
    </row>
    <row r="39" spans="1:4" x14ac:dyDescent="0.25">
      <c r="A39" s="2" t="s">
        <v>603</v>
      </c>
      <c r="B39" s="4"/>
      <c r="C39" s="4"/>
      <c r="D39" s="4"/>
    </row>
    <row r="40" spans="1:4" x14ac:dyDescent="0.25">
      <c r="A40" s="3" t="s">
        <v>265</v>
      </c>
      <c r="B40" s="4"/>
      <c r="C40" s="4"/>
      <c r="D40" s="4"/>
    </row>
    <row r="41" spans="1:4" x14ac:dyDescent="0.25">
      <c r="A41" s="2" t="s">
        <v>313</v>
      </c>
      <c r="B41" s="6">
        <v>331419</v>
      </c>
      <c r="C41" s="6">
        <v>242917</v>
      </c>
      <c r="D41" s="6">
        <v>297971</v>
      </c>
    </row>
    <row r="42" spans="1:4" x14ac:dyDescent="0.25">
      <c r="A42" s="2" t="s">
        <v>75</v>
      </c>
      <c r="B42" s="6">
        <v>21243</v>
      </c>
      <c r="C42" s="6">
        <v>24080</v>
      </c>
      <c r="D42" s="6">
        <v>23803</v>
      </c>
    </row>
    <row r="43" spans="1:4" x14ac:dyDescent="0.25">
      <c r="A43" s="3" t="s">
        <v>314</v>
      </c>
      <c r="B43" s="4"/>
      <c r="C43" s="4"/>
      <c r="D43" s="4"/>
    </row>
    <row r="44" spans="1:4" x14ac:dyDescent="0.25">
      <c r="A44" s="2" t="s">
        <v>604</v>
      </c>
      <c r="B44" s="6">
        <v>37954</v>
      </c>
      <c r="C44" s="6">
        <v>41538</v>
      </c>
      <c r="D44" s="6">
        <v>38942</v>
      </c>
    </row>
    <row r="45" spans="1:4" x14ac:dyDescent="0.25">
      <c r="A45" s="2" t="s">
        <v>605</v>
      </c>
      <c r="B45" s="6">
        <v>1288</v>
      </c>
      <c r="C45" s="6">
        <v>1448</v>
      </c>
      <c r="D45" s="6">
        <v>1368</v>
      </c>
    </row>
    <row r="46" spans="1:4" x14ac:dyDescent="0.25">
      <c r="A46" s="2" t="s">
        <v>606</v>
      </c>
      <c r="B46" s="6">
        <v>9998</v>
      </c>
      <c r="C46" s="6">
        <v>25999</v>
      </c>
      <c r="D46" s="6">
        <v>18996</v>
      </c>
    </row>
    <row r="47" spans="1:4" x14ac:dyDescent="0.25">
      <c r="A47" s="2" t="s">
        <v>607</v>
      </c>
      <c r="B47" s="6">
        <v>105190</v>
      </c>
      <c r="C47" s="6">
        <v>141276</v>
      </c>
      <c r="D47" s="6">
        <v>195029</v>
      </c>
    </row>
    <row r="48" spans="1:4" x14ac:dyDescent="0.25">
      <c r="A48" s="2" t="s">
        <v>608</v>
      </c>
      <c r="B48" s="6">
        <v>3596</v>
      </c>
      <c r="C48" s="6">
        <v>23404</v>
      </c>
      <c r="D48" s="6">
        <v>3498</v>
      </c>
    </row>
    <row r="49" spans="1:4" x14ac:dyDescent="0.25">
      <c r="A49" s="2" t="s">
        <v>609</v>
      </c>
      <c r="B49" s="4">
        <v>762</v>
      </c>
      <c r="C49" s="4">
        <v>749</v>
      </c>
      <c r="D49" s="6">
        <v>1704</v>
      </c>
    </row>
    <row r="50" spans="1:4" x14ac:dyDescent="0.25">
      <c r="A50" s="2" t="s">
        <v>219</v>
      </c>
      <c r="B50" s="6">
        <v>158788</v>
      </c>
      <c r="C50" s="6">
        <v>234414</v>
      </c>
      <c r="D50" s="6">
        <v>259537</v>
      </c>
    </row>
    <row r="51" spans="1:4" ht="30" x14ac:dyDescent="0.25">
      <c r="A51" s="3" t="s">
        <v>610</v>
      </c>
      <c r="B51" s="4"/>
      <c r="C51" s="4"/>
      <c r="D51" s="4"/>
    </row>
    <row r="52" spans="1:4" x14ac:dyDescent="0.25">
      <c r="A52" s="2" t="s">
        <v>322</v>
      </c>
      <c r="B52" s="6">
        <v>77663</v>
      </c>
      <c r="C52" s="6">
        <v>38980</v>
      </c>
      <c r="D52" s="6">
        <v>36323</v>
      </c>
    </row>
    <row r="53" spans="1:4" x14ac:dyDescent="0.25">
      <c r="A53" s="2" t="s">
        <v>323</v>
      </c>
      <c r="B53" s="6">
        <v>3297</v>
      </c>
      <c r="C53" s="6">
        <v>3441</v>
      </c>
      <c r="D53" s="6">
        <v>3213</v>
      </c>
    </row>
    <row r="54" spans="1:4" x14ac:dyDescent="0.25">
      <c r="A54" s="2" t="s">
        <v>611</v>
      </c>
      <c r="B54" s="6">
        <v>39871</v>
      </c>
      <c r="C54" s="4">
        <v>12</v>
      </c>
      <c r="D54" s="4">
        <v>1</v>
      </c>
    </row>
    <row r="55" spans="1:4" ht="30" x14ac:dyDescent="0.25">
      <c r="A55" s="2" t="s">
        <v>612</v>
      </c>
      <c r="B55" s="6">
        <v>120831</v>
      </c>
      <c r="C55" s="6">
        <v>42433</v>
      </c>
      <c r="D55" s="6">
        <v>39537</v>
      </c>
    </row>
    <row r="56" spans="1:4" x14ac:dyDescent="0.25">
      <c r="A56" s="2" t="s">
        <v>325</v>
      </c>
      <c r="B56" s="6">
        <v>300862</v>
      </c>
      <c r="C56" s="6">
        <v>300927</v>
      </c>
      <c r="D56" s="6">
        <v>322877</v>
      </c>
    </row>
    <row r="57" spans="1:4" x14ac:dyDescent="0.25">
      <c r="A57" s="2" t="s">
        <v>326</v>
      </c>
      <c r="B57" s="6">
        <v>632281</v>
      </c>
      <c r="C57" s="6">
        <v>543844</v>
      </c>
      <c r="D57" s="6">
        <v>620848</v>
      </c>
    </row>
    <row r="58" spans="1:4" x14ac:dyDescent="0.25">
      <c r="A58" s="3" t="s">
        <v>276</v>
      </c>
      <c r="B58" s="4"/>
      <c r="C58" s="4"/>
      <c r="D58" s="4"/>
    </row>
    <row r="59" spans="1:4" x14ac:dyDescent="0.25">
      <c r="A59" s="2" t="s">
        <v>607</v>
      </c>
      <c r="B59" s="6">
        <v>8530</v>
      </c>
      <c r="C59" s="6">
        <v>10469</v>
      </c>
      <c r="D59" s="6">
        <v>9960</v>
      </c>
    </row>
    <row r="60" spans="1:4" x14ac:dyDescent="0.25">
      <c r="A60" s="2" t="s">
        <v>609</v>
      </c>
      <c r="B60" s="4">
        <v>39</v>
      </c>
      <c r="C60" s="4">
        <v>319</v>
      </c>
      <c r="D60" s="4">
        <v>635</v>
      </c>
    </row>
    <row r="61" spans="1:4" x14ac:dyDescent="0.25">
      <c r="A61" s="2" t="s">
        <v>86</v>
      </c>
      <c r="B61" s="6">
        <v>8569</v>
      </c>
      <c r="C61" s="6">
        <v>10788</v>
      </c>
      <c r="D61" s="6">
        <v>10595</v>
      </c>
    </row>
    <row r="62" spans="1:4" ht="45" x14ac:dyDescent="0.25">
      <c r="A62" s="2" t="s">
        <v>613</v>
      </c>
      <c r="B62" s="4"/>
      <c r="C62" s="4"/>
      <c r="D62" s="4"/>
    </row>
    <row r="63" spans="1:4" x14ac:dyDescent="0.25">
      <c r="A63" s="3" t="s">
        <v>265</v>
      </c>
      <c r="B63" s="4"/>
      <c r="C63" s="4"/>
      <c r="D63" s="4"/>
    </row>
    <row r="64" spans="1:4" x14ac:dyDescent="0.25">
      <c r="A64" s="2" t="s">
        <v>313</v>
      </c>
      <c r="B64" s="6">
        <v>331419</v>
      </c>
      <c r="C64" s="6">
        <v>242917</v>
      </c>
      <c r="D64" s="6">
        <v>297971</v>
      </c>
    </row>
    <row r="65" spans="1:4" x14ac:dyDescent="0.25">
      <c r="A65" s="2" t="s">
        <v>75</v>
      </c>
      <c r="B65" s="4">
        <v>0</v>
      </c>
      <c r="C65" s="4">
        <v>0</v>
      </c>
      <c r="D65" s="4">
        <v>0</v>
      </c>
    </row>
    <row r="66" spans="1:4" x14ac:dyDescent="0.25">
      <c r="A66" s="3" t="s">
        <v>314</v>
      </c>
      <c r="B66" s="4"/>
      <c r="C66" s="4"/>
      <c r="D66" s="4"/>
    </row>
    <row r="67" spans="1:4" x14ac:dyDescent="0.25">
      <c r="A67" s="2" t="s">
        <v>604</v>
      </c>
      <c r="B67" s="6">
        <v>37954</v>
      </c>
      <c r="C67" s="6">
        <v>41538</v>
      </c>
      <c r="D67" s="6">
        <v>38942</v>
      </c>
    </row>
    <row r="68" spans="1:4" x14ac:dyDescent="0.25">
      <c r="A68" s="2" t="s">
        <v>605</v>
      </c>
      <c r="B68" s="6">
        <v>1288</v>
      </c>
      <c r="C68" s="6">
        <v>1448</v>
      </c>
      <c r="D68" s="6">
        <v>1368</v>
      </c>
    </row>
    <row r="69" spans="1:4" x14ac:dyDescent="0.25">
      <c r="A69" s="2" t="s">
        <v>606</v>
      </c>
      <c r="B69" s="6">
        <v>9998</v>
      </c>
      <c r="C69" s="6">
        <v>25999</v>
      </c>
      <c r="D69" s="6">
        <v>18996</v>
      </c>
    </row>
    <row r="70" spans="1:4" x14ac:dyDescent="0.25">
      <c r="A70" s="2" t="s">
        <v>607</v>
      </c>
      <c r="B70" s="6">
        <v>104071</v>
      </c>
      <c r="C70" s="6">
        <v>140575</v>
      </c>
      <c r="D70" s="6">
        <v>193735</v>
      </c>
    </row>
    <row r="71" spans="1:4" x14ac:dyDescent="0.25">
      <c r="A71" s="2" t="s">
        <v>608</v>
      </c>
      <c r="B71" s="6">
        <v>3596</v>
      </c>
      <c r="C71" s="6">
        <v>23404</v>
      </c>
      <c r="D71" s="6">
        <v>3498</v>
      </c>
    </row>
    <row r="72" spans="1:4" x14ac:dyDescent="0.25">
      <c r="A72" s="2" t="s">
        <v>609</v>
      </c>
      <c r="B72" s="4">
        <v>355</v>
      </c>
      <c r="C72" s="4">
        <v>253</v>
      </c>
      <c r="D72" s="4">
        <v>513</v>
      </c>
    </row>
    <row r="73" spans="1:4" x14ac:dyDescent="0.25">
      <c r="A73" s="2" t="s">
        <v>219</v>
      </c>
      <c r="B73" s="6">
        <v>157262</v>
      </c>
      <c r="C73" s="6">
        <v>233217</v>
      </c>
      <c r="D73" s="6">
        <v>257052</v>
      </c>
    </row>
    <row r="74" spans="1:4" ht="30" x14ac:dyDescent="0.25">
      <c r="A74" s="3" t="s">
        <v>610</v>
      </c>
      <c r="B74" s="4"/>
      <c r="C74" s="4"/>
      <c r="D74" s="4"/>
    </row>
    <row r="75" spans="1:4" x14ac:dyDescent="0.25">
      <c r="A75" s="2" t="s">
        <v>322</v>
      </c>
      <c r="B75" s="6">
        <v>77663</v>
      </c>
      <c r="C75" s="6">
        <v>38980</v>
      </c>
      <c r="D75" s="6">
        <v>36323</v>
      </c>
    </row>
    <row r="76" spans="1:4" x14ac:dyDescent="0.25">
      <c r="A76" s="2" t="s">
        <v>323</v>
      </c>
      <c r="B76" s="6">
        <v>3297</v>
      </c>
      <c r="C76" s="6">
        <v>3441</v>
      </c>
      <c r="D76" s="6">
        <v>3213</v>
      </c>
    </row>
    <row r="77" spans="1:4" x14ac:dyDescent="0.25">
      <c r="A77" s="2" t="s">
        <v>611</v>
      </c>
      <c r="B77" s="6">
        <v>39871</v>
      </c>
      <c r="C77" s="4">
        <v>12</v>
      </c>
      <c r="D77" s="4">
        <v>1</v>
      </c>
    </row>
    <row r="78" spans="1:4" ht="30" x14ac:dyDescent="0.25">
      <c r="A78" s="2" t="s">
        <v>612</v>
      </c>
      <c r="B78" s="6">
        <v>120831</v>
      </c>
      <c r="C78" s="6">
        <v>42433</v>
      </c>
      <c r="D78" s="6">
        <v>39537</v>
      </c>
    </row>
    <row r="79" spans="1:4" x14ac:dyDescent="0.25">
      <c r="A79" s="2" t="s">
        <v>325</v>
      </c>
      <c r="B79" s="6">
        <v>278093</v>
      </c>
      <c r="C79" s="6">
        <v>275650</v>
      </c>
      <c r="D79" s="6">
        <v>296589</v>
      </c>
    </row>
    <row r="80" spans="1:4" x14ac:dyDescent="0.25">
      <c r="A80" s="2" t="s">
        <v>326</v>
      </c>
      <c r="B80" s="6">
        <v>609512</v>
      </c>
      <c r="C80" s="6">
        <v>518567</v>
      </c>
      <c r="D80" s="6">
        <v>594560</v>
      </c>
    </row>
    <row r="81" spans="1:4" x14ac:dyDescent="0.25">
      <c r="A81" s="3" t="s">
        <v>276</v>
      </c>
      <c r="B81" s="4"/>
      <c r="C81" s="4"/>
      <c r="D81" s="4"/>
    </row>
    <row r="82" spans="1:4" x14ac:dyDescent="0.25">
      <c r="A82" s="2" t="s">
        <v>607</v>
      </c>
      <c r="B82" s="6">
        <v>8530</v>
      </c>
      <c r="C82" s="6">
        <v>10469</v>
      </c>
      <c r="D82" s="6">
        <v>9960</v>
      </c>
    </row>
    <row r="83" spans="1:4" x14ac:dyDescent="0.25">
      <c r="A83" s="2" t="s">
        <v>609</v>
      </c>
      <c r="B83" s="4">
        <v>0</v>
      </c>
      <c r="C83" s="4">
        <v>0</v>
      </c>
      <c r="D83" s="4">
        <v>0</v>
      </c>
    </row>
    <row r="84" spans="1:4" x14ac:dyDescent="0.25">
      <c r="A84" s="2" t="s">
        <v>86</v>
      </c>
      <c r="B84" s="6">
        <v>8530</v>
      </c>
      <c r="C84" s="6">
        <v>10469</v>
      </c>
      <c r="D84" s="6">
        <v>9960</v>
      </c>
    </row>
    <row r="85" spans="1:4" ht="45" x14ac:dyDescent="0.25">
      <c r="A85" s="2" t="s">
        <v>614</v>
      </c>
      <c r="B85" s="4"/>
      <c r="C85" s="4"/>
      <c r="D85" s="4"/>
    </row>
    <row r="86" spans="1:4" x14ac:dyDescent="0.25">
      <c r="A86" s="3" t="s">
        <v>265</v>
      </c>
      <c r="B86" s="4"/>
      <c r="C86" s="4"/>
      <c r="D86" s="4"/>
    </row>
    <row r="87" spans="1:4" x14ac:dyDescent="0.25">
      <c r="A87" s="2" t="s">
        <v>313</v>
      </c>
      <c r="B87" s="4">
        <v>0</v>
      </c>
      <c r="C87" s="4">
        <v>0</v>
      </c>
      <c r="D87" s="4">
        <v>0</v>
      </c>
    </row>
    <row r="88" spans="1:4" x14ac:dyDescent="0.25">
      <c r="A88" s="2" t="s">
        <v>75</v>
      </c>
      <c r="B88" s="6">
        <v>21243</v>
      </c>
      <c r="C88" s="6">
        <v>24080</v>
      </c>
      <c r="D88" s="6">
        <v>23803</v>
      </c>
    </row>
    <row r="89" spans="1:4" x14ac:dyDescent="0.25">
      <c r="A89" s="3" t="s">
        <v>314</v>
      </c>
      <c r="B89" s="4"/>
      <c r="C89" s="4"/>
      <c r="D89" s="4"/>
    </row>
    <row r="90" spans="1:4" x14ac:dyDescent="0.25">
      <c r="A90" s="2" t="s">
        <v>604</v>
      </c>
      <c r="B90" s="4">
        <v>0</v>
      </c>
      <c r="C90" s="4">
        <v>0</v>
      </c>
      <c r="D90" s="4">
        <v>0</v>
      </c>
    </row>
    <row r="91" spans="1:4" x14ac:dyDescent="0.25">
      <c r="A91" s="2" t="s">
        <v>605</v>
      </c>
      <c r="B91" s="4">
        <v>0</v>
      </c>
      <c r="C91" s="4">
        <v>0</v>
      </c>
      <c r="D91" s="4">
        <v>0</v>
      </c>
    </row>
    <row r="92" spans="1:4" x14ac:dyDescent="0.25">
      <c r="A92" s="2" t="s">
        <v>606</v>
      </c>
      <c r="B92" s="4">
        <v>0</v>
      </c>
      <c r="C92" s="4">
        <v>0</v>
      </c>
      <c r="D92" s="4">
        <v>0</v>
      </c>
    </row>
    <row r="93" spans="1:4" x14ac:dyDescent="0.25">
      <c r="A93" s="2" t="s">
        <v>607</v>
      </c>
      <c r="B93" s="4">
        <v>180</v>
      </c>
      <c r="C93" s="4">
        <v>1</v>
      </c>
      <c r="D93" s="4">
        <v>1</v>
      </c>
    </row>
    <row r="94" spans="1:4" x14ac:dyDescent="0.25">
      <c r="A94" s="2" t="s">
        <v>608</v>
      </c>
      <c r="B94" s="4">
        <v>0</v>
      </c>
      <c r="C94" s="4">
        <v>0</v>
      </c>
      <c r="D94" s="4">
        <v>0</v>
      </c>
    </row>
    <row r="95" spans="1:4" x14ac:dyDescent="0.25">
      <c r="A95" s="2" t="s">
        <v>609</v>
      </c>
      <c r="B95" s="4">
        <v>128</v>
      </c>
      <c r="C95" s="4">
        <v>212</v>
      </c>
      <c r="D95" s="4">
        <v>897</v>
      </c>
    </row>
    <row r="96" spans="1:4" x14ac:dyDescent="0.25">
      <c r="A96" s="2" t="s">
        <v>219</v>
      </c>
      <c r="B96" s="4">
        <v>308</v>
      </c>
      <c r="C96" s="4">
        <v>213</v>
      </c>
      <c r="D96" s="4">
        <v>898</v>
      </c>
    </row>
    <row r="97" spans="1:4" ht="30" x14ac:dyDescent="0.25">
      <c r="A97" s="3" t="s">
        <v>610</v>
      </c>
      <c r="B97" s="4"/>
      <c r="C97" s="4"/>
      <c r="D97" s="4"/>
    </row>
    <row r="98" spans="1:4" x14ac:dyDescent="0.25">
      <c r="A98" s="2" t="s">
        <v>322</v>
      </c>
      <c r="B98" s="4">
        <v>0</v>
      </c>
      <c r="C98" s="4">
        <v>0</v>
      </c>
      <c r="D98" s="4">
        <v>0</v>
      </c>
    </row>
    <row r="99" spans="1:4" x14ac:dyDescent="0.25">
      <c r="A99" s="2" t="s">
        <v>323</v>
      </c>
      <c r="B99" s="4">
        <v>0</v>
      </c>
      <c r="C99" s="4">
        <v>0</v>
      </c>
      <c r="D99" s="4">
        <v>0</v>
      </c>
    </row>
    <row r="100" spans="1:4" x14ac:dyDescent="0.25">
      <c r="A100" s="2" t="s">
        <v>611</v>
      </c>
      <c r="B100" s="4">
        <v>0</v>
      </c>
      <c r="C100" s="4">
        <v>0</v>
      </c>
      <c r="D100" s="4">
        <v>0</v>
      </c>
    </row>
    <row r="101" spans="1:4" ht="30" x14ac:dyDescent="0.25">
      <c r="A101" s="2" t="s">
        <v>612</v>
      </c>
      <c r="B101" s="4">
        <v>0</v>
      </c>
      <c r="C101" s="4">
        <v>0</v>
      </c>
      <c r="D101" s="4">
        <v>0</v>
      </c>
    </row>
    <row r="102" spans="1:4" x14ac:dyDescent="0.25">
      <c r="A102" s="2" t="s">
        <v>325</v>
      </c>
      <c r="B102" s="6">
        <v>21551</v>
      </c>
      <c r="C102" s="6">
        <v>24293</v>
      </c>
      <c r="D102" s="6">
        <v>24701</v>
      </c>
    </row>
    <row r="103" spans="1:4" x14ac:dyDescent="0.25">
      <c r="A103" s="2" t="s">
        <v>326</v>
      </c>
      <c r="B103" s="6">
        <v>21551</v>
      </c>
      <c r="C103" s="6">
        <v>24293</v>
      </c>
      <c r="D103" s="6">
        <v>24701</v>
      </c>
    </row>
    <row r="104" spans="1:4" x14ac:dyDescent="0.25">
      <c r="A104" s="3" t="s">
        <v>276</v>
      </c>
      <c r="B104" s="4"/>
      <c r="C104" s="4"/>
      <c r="D104" s="4"/>
    </row>
    <row r="105" spans="1:4" x14ac:dyDescent="0.25">
      <c r="A105" s="2" t="s">
        <v>607</v>
      </c>
      <c r="B105" s="4">
        <v>0</v>
      </c>
      <c r="C105" s="4">
        <v>0</v>
      </c>
      <c r="D105" s="4">
        <v>0</v>
      </c>
    </row>
    <row r="106" spans="1:4" x14ac:dyDescent="0.25">
      <c r="A106" s="2" t="s">
        <v>609</v>
      </c>
      <c r="B106" s="4">
        <v>39</v>
      </c>
      <c r="C106" s="4">
        <v>319</v>
      </c>
      <c r="D106" s="4">
        <v>635</v>
      </c>
    </row>
    <row r="107" spans="1:4" x14ac:dyDescent="0.25">
      <c r="A107" s="2" t="s">
        <v>86</v>
      </c>
      <c r="B107" s="4">
        <v>39</v>
      </c>
      <c r="C107" s="4">
        <v>319</v>
      </c>
      <c r="D107" s="4">
        <v>635</v>
      </c>
    </row>
    <row r="108" spans="1:4" ht="45" x14ac:dyDescent="0.25">
      <c r="A108" s="2" t="s">
        <v>615</v>
      </c>
      <c r="B108" s="4"/>
      <c r="C108" s="4"/>
      <c r="D108" s="4"/>
    </row>
    <row r="109" spans="1:4" x14ac:dyDescent="0.25">
      <c r="A109" s="3" t="s">
        <v>265</v>
      </c>
      <c r="B109" s="4"/>
      <c r="C109" s="4"/>
      <c r="D109" s="4"/>
    </row>
    <row r="110" spans="1:4" x14ac:dyDescent="0.25">
      <c r="A110" s="2" t="s">
        <v>313</v>
      </c>
      <c r="B110" s="4">
        <v>0</v>
      </c>
      <c r="C110" s="4">
        <v>0</v>
      </c>
      <c r="D110" s="4">
        <v>0</v>
      </c>
    </row>
    <row r="111" spans="1:4" x14ac:dyDescent="0.25">
      <c r="A111" s="2" t="s">
        <v>75</v>
      </c>
      <c r="B111" s="4">
        <v>0</v>
      </c>
      <c r="C111" s="4">
        <v>0</v>
      </c>
      <c r="D111" s="4">
        <v>0</v>
      </c>
    </row>
    <row r="112" spans="1:4" x14ac:dyDescent="0.25">
      <c r="A112" s="3" t="s">
        <v>314</v>
      </c>
      <c r="B112" s="4"/>
      <c r="C112" s="4"/>
      <c r="D112" s="4"/>
    </row>
    <row r="113" spans="1:4" x14ac:dyDescent="0.25">
      <c r="A113" s="2" t="s">
        <v>604</v>
      </c>
      <c r="B113" s="4">
        <v>0</v>
      </c>
      <c r="C113" s="4">
        <v>0</v>
      </c>
      <c r="D113" s="4">
        <v>0</v>
      </c>
    </row>
    <row r="114" spans="1:4" x14ac:dyDescent="0.25">
      <c r="A114" s="2" t="s">
        <v>605</v>
      </c>
      <c r="B114" s="4">
        <v>0</v>
      </c>
      <c r="C114" s="4">
        <v>0</v>
      </c>
      <c r="D114" s="4">
        <v>0</v>
      </c>
    </row>
    <row r="115" spans="1:4" x14ac:dyDescent="0.25">
      <c r="A115" s="2" t="s">
        <v>606</v>
      </c>
      <c r="B115" s="4">
        <v>0</v>
      </c>
      <c r="C115" s="4">
        <v>0</v>
      </c>
      <c r="D115" s="4">
        <v>0</v>
      </c>
    </row>
    <row r="116" spans="1:4" x14ac:dyDescent="0.25">
      <c r="A116" s="2" t="s">
        <v>607</v>
      </c>
      <c r="B116" s="4">
        <v>939</v>
      </c>
      <c r="C116" s="4">
        <v>700</v>
      </c>
      <c r="D116" s="6">
        <v>1293</v>
      </c>
    </row>
    <row r="117" spans="1:4" x14ac:dyDescent="0.25">
      <c r="A117" s="2" t="s">
        <v>608</v>
      </c>
      <c r="B117" s="4">
        <v>0</v>
      </c>
      <c r="C117" s="4">
        <v>0</v>
      </c>
      <c r="D117" s="4">
        <v>0</v>
      </c>
    </row>
    <row r="118" spans="1:4" x14ac:dyDescent="0.25">
      <c r="A118" s="2" t="s">
        <v>609</v>
      </c>
      <c r="B118" s="4">
        <v>279</v>
      </c>
      <c r="C118" s="4">
        <v>284</v>
      </c>
      <c r="D118" s="4">
        <v>294</v>
      </c>
    </row>
    <row r="119" spans="1:4" x14ac:dyDescent="0.25">
      <c r="A119" s="2" t="s">
        <v>219</v>
      </c>
      <c r="B119" s="6">
        <v>1218</v>
      </c>
      <c r="C119" s="4">
        <v>984</v>
      </c>
      <c r="D119" s="6">
        <v>1587</v>
      </c>
    </row>
    <row r="120" spans="1:4" ht="30" x14ac:dyDescent="0.25">
      <c r="A120" s="3" t="s">
        <v>610</v>
      </c>
      <c r="B120" s="4"/>
      <c r="C120" s="4"/>
      <c r="D120" s="4"/>
    </row>
    <row r="121" spans="1:4" x14ac:dyDescent="0.25">
      <c r="A121" s="2" t="s">
        <v>322</v>
      </c>
      <c r="B121" s="4">
        <v>0</v>
      </c>
      <c r="C121" s="4">
        <v>0</v>
      </c>
      <c r="D121" s="4">
        <v>0</v>
      </c>
    </row>
    <row r="122" spans="1:4" x14ac:dyDescent="0.25">
      <c r="A122" s="2" t="s">
        <v>323</v>
      </c>
      <c r="B122" s="4">
        <v>0</v>
      </c>
      <c r="C122" s="4">
        <v>0</v>
      </c>
      <c r="D122" s="4">
        <v>0</v>
      </c>
    </row>
    <row r="123" spans="1:4" x14ac:dyDescent="0.25">
      <c r="A123" s="2" t="s">
        <v>611</v>
      </c>
      <c r="B123" s="4">
        <v>0</v>
      </c>
      <c r="C123" s="4">
        <v>0</v>
      </c>
      <c r="D123" s="4">
        <v>0</v>
      </c>
    </row>
    <row r="124" spans="1:4" ht="30" x14ac:dyDescent="0.25">
      <c r="A124" s="2" t="s">
        <v>612</v>
      </c>
      <c r="B124" s="4">
        <v>0</v>
      </c>
      <c r="C124" s="4">
        <v>0</v>
      </c>
      <c r="D124" s="4">
        <v>0</v>
      </c>
    </row>
    <row r="125" spans="1:4" x14ac:dyDescent="0.25">
      <c r="A125" s="2" t="s">
        <v>325</v>
      </c>
      <c r="B125" s="6">
        <v>1218</v>
      </c>
      <c r="C125" s="4">
        <v>984</v>
      </c>
      <c r="D125" s="6">
        <v>1587</v>
      </c>
    </row>
    <row r="126" spans="1:4" x14ac:dyDescent="0.25">
      <c r="A126" s="2" t="s">
        <v>326</v>
      </c>
      <c r="B126" s="6">
        <v>1218</v>
      </c>
      <c r="C126" s="4">
        <v>984</v>
      </c>
      <c r="D126" s="6">
        <v>1587</v>
      </c>
    </row>
    <row r="127" spans="1:4" x14ac:dyDescent="0.25">
      <c r="A127" s="3" t="s">
        <v>276</v>
      </c>
      <c r="B127" s="4"/>
      <c r="C127" s="4"/>
      <c r="D127" s="4"/>
    </row>
    <row r="128" spans="1:4" x14ac:dyDescent="0.25">
      <c r="A128" s="2" t="s">
        <v>607</v>
      </c>
      <c r="B128" s="4">
        <v>0</v>
      </c>
      <c r="C128" s="4">
        <v>0</v>
      </c>
      <c r="D128" s="4">
        <v>0</v>
      </c>
    </row>
    <row r="129" spans="1:4" x14ac:dyDescent="0.25">
      <c r="A129" s="2" t="s">
        <v>609</v>
      </c>
      <c r="B129" s="4">
        <v>0</v>
      </c>
      <c r="C129" s="4">
        <v>0</v>
      </c>
      <c r="D129" s="4">
        <v>0</v>
      </c>
    </row>
    <row r="130" spans="1:4" x14ac:dyDescent="0.25">
      <c r="A130" s="2" t="s">
        <v>86</v>
      </c>
      <c r="B130" s="8">
        <v>0</v>
      </c>
      <c r="C130" s="8">
        <v>0</v>
      </c>
      <c r="D130" s="8">
        <v>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15" customHeight="1" x14ac:dyDescent="0.25">
      <c r="A1" s="7" t="s">
        <v>616</v>
      </c>
      <c r="B1" s="7" t="s">
        <v>1</v>
      </c>
      <c r="C1" s="7"/>
      <c r="D1" s="1" t="s">
        <v>617</v>
      </c>
      <c r="E1" s="1"/>
    </row>
    <row r="2" spans="1:5" x14ac:dyDescent="0.25">
      <c r="A2" s="7"/>
      <c r="B2" s="1" t="s">
        <v>2</v>
      </c>
      <c r="C2" s="1" t="s">
        <v>28</v>
      </c>
      <c r="D2" s="1" t="s">
        <v>575</v>
      </c>
      <c r="E2" s="7" t="s">
        <v>70</v>
      </c>
    </row>
    <row r="3" spans="1:5" x14ac:dyDescent="0.25">
      <c r="A3" s="7"/>
      <c r="B3" s="1" t="s">
        <v>618</v>
      </c>
      <c r="C3" s="1" t="s">
        <v>618</v>
      </c>
      <c r="D3" s="1" t="s">
        <v>618</v>
      </c>
      <c r="E3" s="7"/>
    </row>
    <row r="4" spans="1:5" x14ac:dyDescent="0.25">
      <c r="A4" s="3" t="s">
        <v>619</v>
      </c>
      <c r="B4" s="4"/>
      <c r="C4" s="4"/>
      <c r="D4" s="4"/>
      <c r="E4" s="4"/>
    </row>
    <row r="5" spans="1:5" x14ac:dyDescent="0.25">
      <c r="A5" s="2" t="s">
        <v>620</v>
      </c>
      <c r="B5" s="8">
        <v>93400000</v>
      </c>
      <c r="C5" s="8">
        <v>91100000</v>
      </c>
      <c r="D5" s="4"/>
      <c r="E5" s="8">
        <v>94200000</v>
      </c>
    </row>
    <row r="6" spans="1:5" x14ac:dyDescent="0.25">
      <c r="A6" s="2" t="s">
        <v>621</v>
      </c>
      <c r="B6" s="6">
        <v>13500000</v>
      </c>
      <c r="C6" s="6">
        <v>14700000</v>
      </c>
      <c r="D6" s="4"/>
      <c r="E6" s="6">
        <v>13400000</v>
      </c>
    </row>
    <row r="7" spans="1:5" ht="30" x14ac:dyDescent="0.25">
      <c r="A7" s="3" t="s">
        <v>622</v>
      </c>
      <c r="B7" s="4"/>
      <c r="C7" s="4"/>
      <c r="D7" s="4"/>
      <c r="E7" s="4"/>
    </row>
    <row r="8" spans="1:5" x14ac:dyDescent="0.25">
      <c r="A8" s="2" t="s">
        <v>623</v>
      </c>
      <c r="B8" s="6">
        <v>21244000</v>
      </c>
      <c r="C8" s="6">
        <v>24080000</v>
      </c>
      <c r="D8" s="4"/>
      <c r="E8" s="6">
        <v>23803000</v>
      </c>
    </row>
    <row r="9" spans="1:5" x14ac:dyDescent="0.25">
      <c r="A9" s="2" t="s">
        <v>624</v>
      </c>
      <c r="B9" s="6">
        <v>85699000</v>
      </c>
      <c r="C9" s="6">
        <v>81769000</v>
      </c>
      <c r="D9" s="4"/>
      <c r="E9" s="6">
        <v>83834000</v>
      </c>
    </row>
    <row r="10" spans="1:5" x14ac:dyDescent="0.25">
      <c r="A10" s="2" t="s">
        <v>126</v>
      </c>
      <c r="B10" s="6">
        <v>106943000</v>
      </c>
      <c r="C10" s="6">
        <v>105849000</v>
      </c>
      <c r="D10" s="4"/>
      <c r="E10" s="6">
        <v>107637000</v>
      </c>
    </row>
    <row r="11" spans="1:5" ht="30" x14ac:dyDescent="0.25">
      <c r="A11" s="2" t="s">
        <v>625</v>
      </c>
      <c r="B11" s="6">
        <v>10600000</v>
      </c>
      <c r="C11" s="6">
        <v>10900000</v>
      </c>
      <c r="D11" s="4"/>
      <c r="E11" s="6">
        <v>10600000</v>
      </c>
    </row>
    <row r="12" spans="1:5" x14ac:dyDescent="0.25">
      <c r="A12" s="2" t="s">
        <v>626</v>
      </c>
      <c r="B12" s="6">
        <v>43000</v>
      </c>
      <c r="C12" s="6">
        <v>45000</v>
      </c>
      <c r="D12" s="4"/>
      <c r="E12" s="6">
        <v>43000</v>
      </c>
    </row>
    <row r="13" spans="1:5" x14ac:dyDescent="0.25">
      <c r="A13" s="2" t="s">
        <v>627</v>
      </c>
      <c r="B13" s="6">
        <v>71400000</v>
      </c>
      <c r="C13" s="6">
        <v>74100000</v>
      </c>
      <c r="D13" s="4"/>
      <c r="E13" s="6">
        <v>71600000</v>
      </c>
    </row>
    <row r="14" spans="1:5" x14ac:dyDescent="0.25">
      <c r="A14" s="2" t="s">
        <v>628</v>
      </c>
      <c r="B14" s="4"/>
      <c r="C14" s="4"/>
      <c r="D14" s="4"/>
      <c r="E14" s="4"/>
    </row>
    <row r="15" spans="1:5" x14ac:dyDescent="0.25">
      <c r="A15" s="3" t="s">
        <v>629</v>
      </c>
      <c r="B15" s="4"/>
      <c r="C15" s="4"/>
      <c r="D15" s="4"/>
      <c r="E15" s="4"/>
    </row>
    <row r="16" spans="1:5" ht="30" x14ac:dyDescent="0.25">
      <c r="A16" s="2" t="s">
        <v>630</v>
      </c>
      <c r="B16" s="4">
        <v>1</v>
      </c>
      <c r="C16" s="4">
        <v>1</v>
      </c>
      <c r="D16" s="4"/>
      <c r="E16" s="4"/>
    </row>
    <row r="17" spans="1:5" x14ac:dyDescent="0.25">
      <c r="A17" s="2" t="s">
        <v>378</v>
      </c>
      <c r="B17" s="4">
        <v>0</v>
      </c>
      <c r="C17" s="4">
        <v>0</v>
      </c>
      <c r="D17" s="4">
        <v>0</v>
      </c>
      <c r="E17" s="4"/>
    </row>
    <row r="18" spans="1:5" x14ac:dyDescent="0.25">
      <c r="A18" s="2" t="s">
        <v>379</v>
      </c>
      <c r="B18" s="4">
        <v>0</v>
      </c>
      <c r="C18" s="4">
        <v>0</v>
      </c>
      <c r="D18" s="4">
        <v>0</v>
      </c>
      <c r="E18" s="4"/>
    </row>
    <row r="19" spans="1:5" x14ac:dyDescent="0.25">
      <c r="A19" s="2" t="s">
        <v>631</v>
      </c>
      <c r="B19" s="4">
        <v>1</v>
      </c>
      <c r="C19" s="4">
        <v>1</v>
      </c>
      <c r="D19" s="4"/>
      <c r="E19" s="4"/>
    </row>
    <row r="20" spans="1:5" ht="30" x14ac:dyDescent="0.25">
      <c r="A20" s="3" t="s">
        <v>622</v>
      </c>
      <c r="B20" s="4"/>
      <c r="C20" s="4"/>
      <c r="D20" s="4"/>
      <c r="E20" s="4"/>
    </row>
    <row r="21" spans="1:5" x14ac:dyDescent="0.25">
      <c r="A21" s="2" t="s">
        <v>126</v>
      </c>
      <c r="B21" s="6">
        <v>11480000</v>
      </c>
      <c r="C21" s="6">
        <v>13798000</v>
      </c>
      <c r="D21" s="4"/>
      <c r="E21" s="6">
        <v>13434000</v>
      </c>
    </row>
    <row r="22" spans="1:5" x14ac:dyDescent="0.25">
      <c r="A22" s="2" t="s">
        <v>632</v>
      </c>
      <c r="B22" s="4"/>
      <c r="C22" s="4"/>
      <c r="D22" s="4"/>
      <c r="E22" s="4"/>
    </row>
    <row r="23" spans="1:5" x14ac:dyDescent="0.25">
      <c r="A23" s="3" t="s">
        <v>629</v>
      </c>
      <c r="B23" s="4"/>
      <c r="C23" s="4"/>
      <c r="D23" s="4"/>
      <c r="E23" s="4"/>
    </row>
    <row r="24" spans="1:5" ht="30" x14ac:dyDescent="0.25">
      <c r="A24" s="2" t="s">
        <v>630</v>
      </c>
      <c r="B24" s="4">
        <v>4</v>
      </c>
      <c r="C24" s="4">
        <v>4</v>
      </c>
      <c r="D24" s="4"/>
      <c r="E24" s="4"/>
    </row>
    <row r="25" spans="1:5" x14ac:dyDescent="0.25">
      <c r="A25" s="2" t="s">
        <v>378</v>
      </c>
      <c r="B25" s="4">
        <v>1</v>
      </c>
      <c r="C25" s="4">
        <v>0</v>
      </c>
      <c r="D25" s="4">
        <v>0</v>
      </c>
      <c r="E25" s="4"/>
    </row>
    <row r="26" spans="1:5" x14ac:dyDescent="0.25">
      <c r="A26" s="2" t="s">
        <v>379</v>
      </c>
      <c r="B26" s="4">
        <v>-2</v>
      </c>
      <c r="C26" s="4">
        <v>0</v>
      </c>
      <c r="D26" s="4">
        <v>0</v>
      </c>
      <c r="E26" s="4"/>
    </row>
    <row r="27" spans="1:5" x14ac:dyDescent="0.25">
      <c r="A27" s="2" t="s">
        <v>631</v>
      </c>
      <c r="B27" s="4">
        <v>3</v>
      </c>
      <c r="C27" s="4">
        <v>4</v>
      </c>
      <c r="D27" s="4"/>
      <c r="E27" s="4"/>
    </row>
    <row r="28" spans="1:5" x14ac:dyDescent="0.25">
      <c r="A28" s="2" t="s">
        <v>633</v>
      </c>
      <c r="B28" s="4"/>
      <c r="C28" s="4"/>
      <c r="D28" s="4"/>
      <c r="E28" s="4"/>
    </row>
    <row r="29" spans="1:5" ht="30" x14ac:dyDescent="0.25">
      <c r="A29" s="3" t="s">
        <v>622</v>
      </c>
      <c r="B29" s="4"/>
      <c r="C29" s="4"/>
      <c r="D29" s="4"/>
      <c r="E29" s="4"/>
    </row>
    <row r="30" spans="1:5" x14ac:dyDescent="0.25">
      <c r="A30" s="2" t="s">
        <v>126</v>
      </c>
      <c r="B30" s="6">
        <v>109982000</v>
      </c>
      <c r="C30" s="6">
        <v>110330000</v>
      </c>
      <c r="D30" s="4"/>
      <c r="E30" s="6">
        <v>111380000</v>
      </c>
    </row>
    <row r="31" spans="1:5" x14ac:dyDescent="0.25">
      <c r="A31" s="2" t="s">
        <v>634</v>
      </c>
      <c r="B31" s="4"/>
      <c r="C31" s="4"/>
      <c r="D31" s="4"/>
      <c r="E31" s="4"/>
    </row>
    <row r="32" spans="1:5" ht="30" x14ac:dyDescent="0.25">
      <c r="A32" s="3" t="s">
        <v>622</v>
      </c>
      <c r="B32" s="4"/>
      <c r="C32" s="4"/>
      <c r="D32" s="4"/>
      <c r="E32" s="4"/>
    </row>
    <row r="33" spans="1:5" x14ac:dyDescent="0.25">
      <c r="A33" s="2" t="s">
        <v>126</v>
      </c>
      <c r="B33" s="6">
        <v>5255000</v>
      </c>
      <c r="C33" s="6">
        <v>4636000</v>
      </c>
      <c r="D33" s="4"/>
      <c r="E33" s="6">
        <v>4438000</v>
      </c>
    </row>
    <row r="34" spans="1:5" x14ac:dyDescent="0.25">
      <c r="A34" s="2" t="s">
        <v>635</v>
      </c>
      <c r="B34" s="4"/>
      <c r="C34" s="4"/>
      <c r="D34" s="4"/>
      <c r="E34" s="4"/>
    </row>
    <row r="35" spans="1:5" ht="30" x14ac:dyDescent="0.25">
      <c r="A35" s="3" t="s">
        <v>622</v>
      </c>
      <c r="B35" s="4"/>
      <c r="C35" s="4"/>
      <c r="D35" s="4"/>
      <c r="E35" s="4"/>
    </row>
    <row r="36" spans="1:5" x14ac:dyDescent="0.25">
      <c r="A36" s="2" t="s">
        <v>623</v>
      </c>
      <c r="B36" s="6">
        <v>21244000</v>
      </c>
      <c r="C36" s="6">
        <v>24080000</v>
      </c>
      <c r="D36" s="4"/>
      <c r="E36" s="6">
        <v>23803000</v>
      </c>
    </row>
    <row r="37" spans="1:5" x14ac:dyDescent="0.25">
      <c r="A37" s="2" t="s">
        <v>624</v>
      </c>
      <c r="B37" s="4">
        <v>0</v>
      </c>
      <c r="C37" s="4">
        <v>0</v>
      </c>
      <c r="D37" s="4"/>
      <c r="E37" s="4">
        <v>0</v>
      </c>
    </row>
    <row r="38" spans="1:5" x14ac:dyDescent="0.25">
      <c r="A38" s="2" t="s">
        <v>126</v>
      </c>
      <c r="B38" s="6">
        <v>21244000</v>
      </c>
      <c r="C38" s="6">
        <v>24080000</v>
      </c>
      <c r="D38" s="4"/>
      <c r="E38" s="6">
        <v>23803000</v>
      </c>
    </row>
    <row r="39" spans="1:5" x14ac:dyDescent="0.25">
      <c r="A39" s="2" t="s">
        <v>636</v>
      </c>
      <c r="B39" s="4"/>
      <c r="C39" s="4"/>
      <c r="D39" s="4"/>
      <c r="E39" s="4"/>
    </row>
    <row r="40" spans="1:5" x14ac:dyDescent="0.25">
      <c r="A40" s="3" t="s">
        <v>629</v>
      </c>
      <c r="B40" s="4"/>
      <c r="C40" s="4"/>
      <c r="D40" s="4"/>
      <c r="E40" s="4"/>
    </row>
    <row r="41" spans="1:5" ht="30" x14ac:dyDescent="0.25">
      <c r="A41" s="2" t="s">
        <v>630</v>
      </c>
      <c r="B41" s="4">
        <v>1</v>
      </c>
      <c r="C41" s="4">
        <v>1</v>
      </c>
      <c r="D41" s="4"/>
      <c r="E41" s="4"/>
    </row>
    <row r="42" spans="1:5" x14ac:dyDescent="0.25">
      <c r="A42" s="2" t="s">
        <v>378</v>
      </c>
      <c r="B42" s="4">
        <v>0</v>
      </c>
      <c r="C42" s="4">
        <v>0</v>
      </c>
      <c r="D42" s="4">
        <v>0</v>
      </c>
      <c r="E42" s="4"/>
    </row>
    <row r="43" spans="1:5" x14ac:dyDescent="0.25">
      <c r="A43" s="2" t="s">
        <v>379</v>
      </c>
      <c r="B43" s="4">
        <v>0</v>
      </c>
      <c r="C43" s="4">
        <v>0</v>
      </c>
      <c r="D43" s="4">
        <v>0</v>
      </c>
      <c r="E43" s="4"/>
    </row>
    <row r="44" spans="1:5" x14ac:dyDescent="0.25">
      <c r="A44" s="2" t="s">
        <v>631</v>
      </c>
      <c r="B44" s="4">
        <v>1</v>
      </c>
      <c r="C44" s="4">
        <v>1</v>
      </c>
      <c r="D44" s="4"/>
      <c r="E44" s="4"/>
    </row>
    <row r="45" spans="1:5" x14ac:dyDescent="0.25">
      <c r="A45" s="2" t="s">
        <v>637</v>
      </c>
      <c r="B45" s="4"/>
      <c r="C45" s="4"/>
      <c r="D45" s="4"/>
      <c r="E45" s="4"/>
    </row>
    <row r="46" spans="1:5" x14ac:dyDescent="0.25">
      <c r="A46" s="3" t="s">
        <v>629</v>
      </c>
      <c r="B46" s="4"/>
      <c r="C46" s="4"/>
      <c r="D46" s="4"/>
      <c r="E46" s="4"/>
    </row>
    <row r="47" spans="1:5" ht="30" x14ac:dyDescent="0.25">
      <c r="A47" s="2" t="s">
        <v>630</v>
      </c>
      <c r="B47" s="4">
        <v>2</v>
      </c>
      <c r="C47" s="4">
        <v>2</v>
      </c>
      <c r="D47" s="4"/>
      <c r="E47" s="4"/>
    </row>
    <row r="48" spans="1:5" x14ac:dyDescent="0.25">
      <c r="A48" s="2" t="s">
        <v>378</v>
      </c>
      <c r="B48" s="4">
        <v>1</v>
      </c>
      <c r="C48" s="4">
        <v>0</v>
      </c>
      <c r="D48" s="4">
        <v>0</v>
      </c>
      <c r="E48" s="4"/>
    </row>
    <row r="49" spans="1:5" x14ac:dyDescent="0.25">
      <c r="A49" s="2" t="s">
        <v>379</v>
      </c>
      <c r="B49" s="4">
        <v>-1</v>
      </c>
      <c r="C49" s="4">
        <v>0</v>
      </c>
      <c r="D49" s="4">
        <v>0</v>
      </c>
      <c r="E49" s="4"/>
    </row>
    <row r="50" spans="1:5" x14ac:dyDescent="0.25">
      <c r="A50" s="2" t="s">
        <v>631</v>
      </c>
      <c r="B50" s="4">
        <v>2</v>
      </c>
      <c r="C50" s="4">
        <v>2</v>
      </c>
      <c r="D50" s="4"/>
      <c r="E50" s="4"/>
    </row>
    <row r="51" spans="1:5" x14ac:dyDescent="0.25">
      <c r="A51" s="2" t="s">
        <v>638</v>
      </c>
      <c r="B51" s="4"/>
      <c r="C51" s="4"/>
      <c r="D51" s="4"/>
      <c r="E51" s="4"/>
    </row>
    <row r="52" spans="1:5" ht="30" x14ac:dyDescent="0.25">
      <c r="A52" s="3" t="s">
        <v>622</v>
      </c>
      <c r="B52" s="4"/>
      <c r="C52" s="4"/>
      <c r="D52" s="4"/>
      <c r="E52" s="4"/>
    </row>
    <row r="53" spans="1:5" x14ac:dyDescent="0.25">
      <c r="A53" s="2" t="s">
        <v>126</v>
      </c>
      <c r="B53" s="6">
        <v>-8294000</v>
      </c>
      <c r="C53" s="6">
        <v>-9117000</v>
      </c>
      <c r="D53" s="4"/>
      <c r="E53" s="6">
        <v>-8181000</v>
      </c>
    </row>
    <row r="54" spans="1:5" ht="30" x14ac:dyDescent="0.25">
      <c r="A54" s="2" t="s">
        <v>639</v>
      </c>
      <c r="B54" s="4"/>
      <c r="C54" s="4"/>
      <c r="D54" s="4"/>
      <c r="E54" s="4"/>
    </row>
    <row r="55" spans="1:5" ht="30" x14ac:dyDescent="0.25">
      <c r="A55" s="3" t="s">
        <v>622</v>
      </c>
      <c r="B55" s="4"/>
      <c r="C55" s="4"/>
      <c r="D55" s="4"/>
      <c r="E55" s="4"/>
    </row>
    <row r="56" spans="1:5" x14ac:dyDescent="0.25">
      <c r="A56" s="2" t="s">
        <v>623</v>
      </c>
      <c r="B56" s="4">
        <v>0</v>
      </c>
      <c r="C56" s="4">
        <v>0</v>
      </c>
      <c r="D56" s="4"/>
      <c r="E56" s="4">
        <v>0</v>
      </c>
    </row>
    <row r="57" spans="1:5" x14ac:dyDescent="0.25">
      <c r="A57" s="2" t="s">
        <v>624</v>
      </c>
      <c r="B57" s="6">
        <v>36019000</v>
      </c>
      <c r="C57" s="6">
        <v>30266000</v>
      </c>
      <c r="D57" s="4"/>
      <c r="E57" s="6">
        <v>34385000</v>
      </c>
    </row>
    <row r="58" spans="1:5" x14ac:dyDescent="0.25">
      <c r="A58" s="2" t="s">
        <v>126</v>
      </c>
      <c r="B58" s="6">
        <v>36019000</v>
      </c>
      <c r="C58" s="6">
        <v>30266000</v>
      </c>
      <c r="D58" s="4"/>
      <c r="E58" s="6">
        <v>34385000</v>
      </c>
    </row>
    <row r="59" spans="1:5" ht="30" x14ac:dyDescent="0.25">
      <c r="A59" s="2" t="s">
        <v>640</v>
      </c>
      <c r="B59" s="4"/>
      <c r="C59" s="4"/>
      <c r="D59" s="4"/>
      <c r="E59" s="4"/>
    </row>
    <row r="60" spans="1:5" ht="30" x14ac:dyDescent="0.25">
      <c r="A60" s="3" t="s">
        <v>622</v>
      </c>
      <c r="B60" s="4"/>
      <c r="C60" s="4"/>
      <c r="D60" s="4"/>
      <c r="E60" s="4"/>
    </row>
    <row r="61" spans="1:5" x14ac:dyDescent="0.25">
      <c r="A61" s="2" t="s">
        <v>623</v>
      </c>
      <c r="B61" s="4">
        <v>0</v>
      </c>
      <c r="C61" s="4">
        <v>0</v>
      </c>
      <c r="D61" s="4"/>
      <c r="E61" s="4">
        <v>0</v>
      </c>
    </row>
    <row r="62" spans="1:5" x14ac:dyDescent="0.25">
      <c r="A62" s="2" t="s">
        <v>624</v>
      </c>
      <c r="B62" s="6">
        <v>6666000</v>
      </c>
      <c r="C62" s="6">
        <v>6677000</v>
      </c>
      <c r="D62" s="4"/>
      <c r="E62" s="6">
        <v>6552000</v>
      </c>
    </row>
    <row r="63" spans="1:5" x14ac:dyDescent="0.25">
      <c r="A63" s="2" t="s">
        <v>126</v>
      </c>
      <c r="B63" s="6">
        <v>6666000</v>
      </c>
      <c r="C63" s="6">
        <v>6677000</v>
      </c>
      <c r="D63" s="4"/>
      <c r="E63" s="6">
        <v>6552000</v>
      </c>
    </row>
    <row r="64" spans="1:5" x14ac:dyDescent="0.25">
      <c r="A64" s="2" t="s">
        <v>641</v>
      </c>
      <c r="B64" s="4"/>
      <c r="C64" s="4"/>
      <c r="D64" s="4"/>
      <c r="E64" s="4"/>
    </row>
    <row r="65" spans="1:5" x14ac:dyDescent="0.25">
      <c r="A65" s="3" t="s">
        <v>629</v>
      </c>
      <c r="B65" s="4"/>
      <c r="C65" s="4"/>
      <c r="D65" s="4"/>
      <c r="E65" s="4"/>
    </row>
    <row r="66" spans="1:5" ht="30" x14ac:dyDescent="0.25">
      <c r="A66" s="2" t="s">
        <v>630</v>
      </c>
      <c r="B66" s="4">
        <v>0</v>
      </c>
      <c r="C66" s="4">
        <v>0</v>
      </c>
      <c r="D66" s="4"/>
      <c r="E66" s="4"/>
    </row>
    <row r="67" spans="1:5" x14ac:dyDescent="0.25">
      <c r="A67" s="2" t="s">
        <v>378</v>
      </c>
      <c r="B67" s="4">
        <v>0</v>
      </c>
      <c r="C67" s="4">
        <v>0</v>
      </c>
      <c r="D67" s="4">
        <v>0</v>
      </c>
      <c r="E67" s="4"/>
    </row>
    <row r="68" spans="1:5" x14ac:dyDescent="0.25">
      <c r="A68" s="2" t="s">
        <v>379</v>
      </c>
      <c r="B68" s="4">
        <v>0</v>
      </c>
      <c r="C68" s="4">
        <v>0</v>
      </c>
      <c r="D68" s="4">
        <v>0</v>
      </c>
      <c r="E68" s="4"/>
    </row>
    <row r="69" spans="1:5" x14ac:dyDescent="0.25">
      <c r="A69" s="2" t="s">
        <v>631</v>
      </c>
      <c r="B69" s="4">
        <v>0</v>
      </c>
      <c r="C69" s="4">
        <v>0</v>
      </c>
      <c r="D69" s="4"/>
      <c r="E69" s="4"/>
    </row>
    <row r="70" spans="1:5" ht="30" x14ac:dyDescent="0.25">
      <c r="A70" s="2" t="s">
        <v>642</v>
      </c>
      <c r="B70" s="4"/>
      <c r="C70" s="4"/>
      <c r="D70" s="4"/>
      <c r="E70" s="4"/>
    </row>
    <row r="71" spans="1:5" x14ac:dyDescent="0.25">
      <c r="A71" s="3" t="s">
        <v>629</v>
      </c>
      <c r="B71" s="4"/>
      <c r="C71" s="4"/>
      <c r="D71" s="4"/>
      <c r="E71" s="4"/>
    </row>
    <row r="72" spans="1:5" ht="30" x14ac:dyDescent="0.25">
      <c r="A72" s="2" t="s">
        <v>630</v>
      </c>
      <c r="B72" s="4">
        <v>1</v>
      </c>
      <c r="C72" s="4">
        <v>1</v>
      </c>
      <c r="D72" s="4"/>
      <c r="E72" s="4"/>
    </row>
    <row r="73" spans="1:5" x14ac:dyDescent="0.25">
      <c r="A73" s="2" t="s">
        <v>378</v>
      </c>
      <c r="B73" s="4">
        <v>0</v>
      </c>
      <c r="C73" s="4">
        <v>0</v>
      </c>
      <c r="D73" s="4">
        <v>0</v>
      </c>
      <c r="E73" s="4"/>
    </row>
    <row r="74" spans="1:5" x14ac:dyDescent="0.25">
      <c r="A74" s="2" t="s">
        <v>379</v>
      </c>
      <c r="B74" s="4">
        <v>0</v>
      </c>
      <c r="C74" s="4">
        <v>0</v>
      </c>
      <c r="D74" s="4">
        <v>0</v>
      </c>
      <c r="E74" s="4"/>
    </row>
    <row r="75" spans="1:5" x14ac:dyDescent="0.25">
      <c r="A75" s="2" t="s">
        <v>631</v>
      </c>
      <c r="B75" s="4">
        <v>1</v>
      </c>
      <c r="C75" s="4">
        <v>1</v>
      </c>
      <c r="D75" s="4"/>
      <c r="E75" s="4"/>
    </row>
    <row r="76" spans="1:5" x14ac:dyDescent="0.25">
      <c r="A76" s="2" t="s">
        <v>643</v>
      </c>
      <c r="B76" s="4"/>
      <c r="C76" s="4"/>
      <c r="D76" s="4"/>
      <c r="E76" s="4"/>
    </row>
    <row r="77" spans="1:5" ht="30" x14ac:dyDescent="0.25">
      <c r="A77" s="3" t="s">
        <v>622</v>
      </c>
      <c r="B77" s="4"/>
      <c r="C77" s="4"/>
      <c r="D77" s="4"/>
      <c r="E77" s="4"/>
    </row>
    <row r="78" spans="1:5" x14ac:dyDescent="0.25">
      <c r="A78" s="2" t="s">
        <v>126</v>
      </c>
      <c r="B78" s="4">
        <v>0</v>
      </c>
      <c r="C78" s="4">
        <v>0</v>
      </c>
      <c r="D78" s="4"/>
      <c r="E78" s="4">
        <v>0</v>
      </c>
    </row>
    <row r="79" spans="1:5" ht="30" x14ac:dyDescent="0.25">
      <c r="A79" s="2" t="s">
        <v>644</v>
      </c>
      <c r="B79" s="4"/>
      <c r="C79" s="4"/>
      <c r="D79" s="4"/>
      <c r="E79" s="4"/>
    </row>
    <row r="80" spans="1:5" ht="30" x14ac:dyDescent="0.25">
      <c r="A80" s="3" t="s">
        <v>622</v>
      </c>
      <c r="B80" s="4"/>
      <c r="C80" s="4"/>
      <c r="D80" s="4"/>
      <c r="E80" s="4"/>
    </row>
    <row r="81" spans="1:5" x14ac:dyDescent="0.25">
      <c r="A81" s="2" t="s">
        <v>623</v>
      </c>
      <c r="B81" s="4">
        <v>0</v>
      </c>
      <c r="C81" s="4">
        <v>0</v>
      </c>
      <c r="D81" s="4"/>
      <c r="E81" s="4">
        <v>0</v>
      </c>
    </row>
    <row r="82" spans="1:5" x14ac:dyDescent="0.25">
      <c r="A82" s="2" t="s">
        <v>624</v>
      </c>
      <c r="B82" s="6">
        <v>36137000</v>
      </c>
      <c r="C82" s="6">
        <v>36779000</v>
      </c>
      <c r="D82" s="4"/>
      <c r="E82" s="6">
        <v>36033000</v>
      </c>
    </row>
    <row r="83" spans="1:5" x14ac:dyDescent="0.25">
      <c r="A83" s="2" t="s">
        <v>126</v>
      </c>
      <c r="B83" s="6">
        <v>36137000</v>
      </c>
      <c r="C83" s="6">
        <v>36779000</v>
      </c>
      <c r="D83" s="4"/>
      <c r="E83" s="6">
        <v>36033000</v>
      </c>
    </row>
    <row r="84" spans="1:5" ht="30" x14ac:dyDescent="0.25">
      <c r="A84" s="2" t="s">
        <v>645</v>
      </c>
      <c r="B84" s="4"/>
      <c r="C84" s="4"/>
      <c r="D84" s="4"/>
      <c r="E84" s="4"/>
    </row>
    <row r="85" spans="1:5" ht="30" x14ac:dyDescent="0.25">
      <c r="A85" s="3" t="s">
        <v>622</v>
      </c>
      <c r="B85" s="4"/>
      <c r="C85" s="4"/>
      <c r="D85" s="4"/>
      <c r="E85" s="4"/>
    </row>
    <row r="86" spans="1:5" x14ac:dyDescent="0.25">
      <c r="A86" s="2" t="s">
        <v>623</v>
      </c>
      <c r="B86" s="4">
        <v>0</v>
      </c>
      <c r="C86" s="4">
        <v>0</v>
      </c>
      <c r="D86" s="4"/>
      <c r="E86" s="4">
        <v>0</v>
      </c>
    </row>
    <row r="87" spans="1:5" x14ac:dyDescent="0.25">
      <c r="A87" s="2" t="s">
        <v>624</v>
      </c>
      <c r="B87" s="6">
        <v>6877000</v>
      </c>
      <c r="C87" s="6">
        <v>8047000</v>
      </c>
      <c r="D87" s="4"/>
      <c r="E87" s="6">
        <v>6864000</v>
      </c>
    </row>
    <row r="88" spans="1:5" x14ac:dyDescent="0.25">
      <c r="A88" s="2" t="s">
        <v>126</v>
      </c>
      <c r="B88" s="8">
        <v>6877000</v>
      </c>
      <c r="C88" s="8">
        <v>8047000</v>
      </c>
      <c r="D88" s="4"/>
      <c r="E88" s="8">
        <v>6864000</v>
      </c>
    </row>
    <row r="89" spans="1:5" ht="30" x14ac:dyDescent="0.25">
      <c r="A89" s="2" t="s">
        <v>646</v>
      </c>
      <c r="B89" s="4"/>
      <c r="C89" s="4"/>
      <c r="D89" s="4"/>
      <c r="E89" s="4"/>
    </row>
    <row r="90" spans="1:5" x14ac:dyDescent="0.25">
      <c r="A90" s="3" t="s">
        <v>629</v>
      </c>
      <c r="B90" s="4"/>
      <c r="C90" s="4"/>
      <c r="D90" s="4"/>
      <c r="E90" s="4"/>
    </row>
    <row r="91" spans="1:5" ht="30" x14ac:dyDescent="0.25">
      <c r="A91" s="2" t="s">
        <v>630</v>
      </c>
      <c r="B91" s="4">
        <v>0</v>
      </c>
      <c r="C91" s="4">
        <v>0</v>
      </c>
      <c r="D91" s="4"/>
      <c r="E91" s="4"/>
    </row>
    <row r="92" spans="1:5" x14ac:dyDescent="0.25">
      <c r="A92" s="2" t="s">
        <v>378</v>
      </c>
      <c r="B92" s="4">
        <v>0</v>
      </c>
      <c r="C92" s="4">
        <v>0</v>
      </c>
      <c r="D92" s="4">
        <v>0</v>
      </c>
      <c r="E92" s="4"/>
    </row>
    <row r="93" spans="1:5" x14ac:dyDescent="0.25">
      <c r="A93" s="2" t="s">
        <v>379</v>
      </c>
      <c r="B93" s="4">
        <v>0</v>
      </c>
      <c r="C93" s="4">
        <v>0</v>
      </c>
      <c r="D93" s="4">
        <v>0</v>
      </c>
      <c r="E93" s="4"/>
    </row>
    <row r="94" spans="1:5" x14ac:dyDescent="0.25">
      <c r="A94" s="2" t="s">
        <v>631</v>
      </c>
      <c r="B94" s="4">
        <v>0</v>
      </c>
      <c r="C94" s="4">
        <v>0</v>
      </c>
      <c r="D94" s="4"/>
      <c r="E94" s="4"/>
    </row>
    <row r="95" spans="1:5" ht="30" x14ac:dyDescent="0.25">
      <c r="A95" s="2" t="s">
        <v>647</v>
      </c>
      <c r="B95" s="4"/>
      <c r="C95" s="4"/>
      <c r="D95" s="4"/>
      <c r="E95" s="4"/>
    </row>
    <row r="96" spans="1:5" x14ac:dyDescent="0.25">
      <c r="A96" s="3" t="s">
        <v>629</v>
      </c>
      <c r="B96" s="4"/>
      <c r="C96" s="4"/>
      <c r="D96" s="4"/>
      <c r="E96" s="4"/>
    </row>
    <row r="97" spans="1:5" ht="30" x14ac:dyDescent="0.25">
      <c r="A97" s="2" t="s">
        <v>630</v>
      </c>
      <c r="B97" s="4">
        <v>1</v>
      </c>
      <c r="C97" s="4">
        <v>1</v>
      </c>
      <c r="D97" s="4"/>
      <c r="E97" s="4"/>
    </row>
    <row r="98" spans="1:5" x14ac:dyDescent="0.25">
      <c r="A98" s="2" t="s">
        <v>378</v>
      </c>
      <c r="B98" s="4">
        <v>0</v>
      </c>
      <c r="C98" s="4">
        <v>0</v>
      </c>
      <c r="D98" s="4">
        <v>0</v>
      </c>
      <c r="E98" s="4"/>
    </row>
    <row r="99" spans="1:5" x14ac:dyDescent="0.25">
      <c r="A99" s="2" t="s">
        <v>379</v>
      </c>
      <c r="B99" s="4">
        <v>-1</v>
      </c>
      <c r="C99" s="4">
        <v>0</v>
      </c>
      <c r="D99" s="4">
        <v>0</v>
      </c>
      <c r="E99" s="4"/>
    </row>
    <row r="100" spans="1:5" x14ac:dyDescent="0.25">
      <c r="A100" s="2" t="s">
        <v>631</v>
      </c>
      <c r="B100" s="4">
        <v>0</v>
      </c>
      <c r="C100" s="4">
        <v>1</v>
      </c>
      <c r="D100" s="4"/>
      <c r="E100" s="4"/>
    </row>
  </sheetData>
  <mergeCells count="3">
    <mergeCell ref="A1:A3"/>
    <mergeCell ref="B1:C1"/>
    <mergeCell ref="E2:E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648</v>
      </c>
      <c r="B1" s="7" t="s">
        <v>1</v>
      </c>
      <c r="C1" s="7"/>
      <c r="D1" s="1"/>
      <c r="E1" s="1"/>
    </row>
    <row r="2" spans="1:5" ht="30" x14ac:dyDescent="0.25">
      <c r="A2" s="1" t="s">
        <v>58</v>
      </c>
      <c r="B2" s="1" t="s">
        <v>2</v>
      </c>
      <c r="C2" s="1" t="s">
        <v>28</v>
      </c>
      <c r="D2" s="1" t="s">
        <v>70</v>
      </c>
      <c r="E2" s="1" t="s">
        <v>649</v>
      </c>
    </row>
    <row r="3" spans="1:5" x14ac:dyDescent="0.25">
      <c r="A3" s="3" t="s">
        <v>650</v>
      </c>
      <c r="B3" s="4"/>
      <c r="C3" s="4"/>
      <c r="D3" s="4"/>
      <c r="E3" s="4"/>
    </row>
    <row r="4" spans="1:5" ht="30" x14ac:dyDescent="0.25">
      <c r="A4" s="2" t="s">
        <v>182</v>
      </c>
      <c r="B4" s="8">
        <v>331634</v>
      </c>
      <c r="C4" s="8">
        <v>243142</v>
      </c>
      <c r="D4" s="8">
        <v>298224</v>
      </c>
      <c r="E4" s="8">
        <v>210451</v>
      </c>
    </row>
    <row r="5" spans="1:5" x14ac:dyDescent="0.25">
      <c r="A5" s="2" t="s">
        <v>73</v>
      </c>
      <c r="B5" s="6">
        <v>158788</v>
      </c>
      <c r="C5" s="6">
        <v>234414</v>
      </c>
      <c r="D5" s="6">
        <v>259537</v>
      </c>
      <c r="E5" s="4"/>
    </row>
    <row r="6" spans="1:5" ht="30" x14ac:dyDescent="0.25">
      <c r="A6" s="2" t="s">
        <v>399</v>
      </c>
      <c r="B6" s="6">
        <v>120831</v>
      </c>
      <c r="C6" s="6">
        <v>42433</v>
      </c>
      <c r="D6" s="6">
        <v>39537</v>
      </c>
      <c r="E6" s="4"/>
    </row>
    <row r="7" spans="1:5" x14ac:dyDescent="0.25">
      <c r="A7" s="2" t="s">
        <v>75</v>
      </c>
      <c r="B7" s="6">
        <v>106943</v>
      </c>
      <c r="C7" s="6">
        <v>105849</v>
      </c>
      <c r="D7" s="6">
        <v>107637</v>
      </c>
      <c r="E7" s="4"/>
    </row>
    <row r="8" spans="1:5" x14ac:dyDescent="0.25">
      <c r="A8" s="2" t="s">
        <v>76</v>
      </c>
      <c r="B8" s="6">
        <v>21615</v>
      </c>
      <c r="C8" s="6">
        <v>54084</v>
      </c>
      <c r="D8" s="6">
        <v>76079</v>
      </c>
      <c r="E8" s="4"/>
    </row>
    <row r="9" spans="1:5" x14ac:dyDescent="0.25">
      <c r="A9" s="2" t="s">
        <v>77</v>
      </c>
      <c r="B9" s="6">
        <v>33703</v>
      </c>
      <c r="C9" s="6">
        <v>33035</v>
      </c>
      <c r="D9" s="6">
        <v>41872</v>
      </c>
      <c r="E9" s="4"/>
    </row>
    <row r="10" spans="1:5" x14ac:dyDescent="0.25">
      <c r="A10" s="2" t="s">
        <v>651</v>
      </c>
      <c r="B10" s="6">
        <v>26393</v>
      </c>
      <c r="C10" s="6">
        <v>26863</v>
      </c>
      <c r="D10" s="6">
        <v>43544</v>
      </c>
      <c r="E10" s="4"/>
    </row>
    <row r="11" spans="1:5" x14ac:dyDescent="0.25">
      <c r="A11" s="2" t="s">
        <v>80</v>
      </c>
      <c r="B11" s="6">
        <v>799907</v>
      </c>
      <c r="C11" s="6">
        <v>739820</v>
      </c>
      <c r="D11" s="6">
        <v>866430</v>
      </c>
      <c r="E11" s="4"/>
    </row>
    <row r="12" spans="1:5" x14ac:dyDescent="0.25">
      <c r="A12" s="3" t="s">
        <v>652</v>
      </c>
      <c r="B12" s="4"/>
      <c r="C12" s="4"/>
      <c r="D12" s="4"/>
      <c r="E12" s="4"/>
    </row>
    <row r="13" spans="1:5" x14ac:dyDescent="0.25">
      <c r="A13" s="2" t="s">
        <v>86</v>
      </c>
      <c r="B13" s="6">
        <v>8569</v>
      </c>
      <c r="C13" s="6">
        <v>10788</v>
      </c>
      <c r="D13" s="6">
        <v>10595</v>
      </c>
      <c r="E13" s="4"/>
    </row>
    <row r="14" spans="1:5" x14ac:dyDescent="0.25">
      <c r="A14" s="2" t="s">
        <v>653</v>
      </c>
      <c r="B14" s="6">
        <v>126548</v>
      </c>
      <c r="C14" s="6">
        <v>131546</v>
      </c>
      <c r="D14" s="6">
        <v>147543</v>
      </c>
      <c r="E14" s="4"/>
    </row>
    <row r="15" spans="1:5" x14ac:dyDescent="0.25">
      <c r="A15" s="2" t="s">
        <v>654</v>
      </c>
      <c r="B15" s="6">
        <v>109936</v>
      </c>
      <c r="C15" s="6">
        <v>112098</v>
      </c>
      <c r="D15" s="6">
        <v>112163</v>
      </c>
      <c r="E15" s="4"/>
    </row>
    <row r="16" spans="1:5" x14ac:dyDescent="0.25">
      <c r="A16" s="2" t="s">
        <v>93</v>
      </c>
      <c r="B16" s="6">
        <v>5519</v>
      </c>
      <c r="C16" s="6">
        <v>8464</v>
      </c>
      <c r="D16" s="6">
        <v>68334</v>
      </c>
      <c r="E16" s="4"/>
    </row>
    <row r="17" spans="1:5" x14ac:dyDescent="0.25">
      <c r="A17" s="2" t="s">
        <v>103</v>
      </c>
      <c r="B17" s="6">
        <v>549335</v>
      </c>
      <c r="C17" s="6">
        <v>476924</v>
      </c>
      <c r="D17" s="6">
        <v>527795</v>
      </c>
      <c r="E17" s="6">
        <v>460182</v>
      </c>
    </row>
    <row r="18" spans="1:5" x14ac:dyDescent="0.25">
      <c r="A18" s="2" t="s">
        <v>104</v>
      </c>
      <c r="B18" s="6">
        <v>799907</v>
      </c>
      <c r="C18" s="6">
        <v>739820</v>
      </c>
      <c r="D18" s="6">
        <v>866430</v>
      </c>
      <c r="E18" s="4"/>
    </row>
    <row r="19" spans="1:5" ht="30" x14ac:dyDescent="0.25">
      <c r="A19" s="3" t="s">
        <v>655</v>
      </c>
      <c r="B19" s="4"/>
      <c r="C19" s="4"/>
      <c r="D19" s="4"/>
      <c r="E19" s="4"/>
    </row>
    <row r="20" spans="1:5" x14ac:dyDescent="0.25">
      <c r="A20" s="2" t="s">
        <v>33</v>
      </c>
      <c r="B20" s="6">
        <v>103845</v>
      </c>
      <c r="C20" s="6">
        <v>104477</v>
      </c>
      <c r="D20" s="4"/>
      <c r="E20" s="4"/>
    </row>
    <row r="21" spans="1:5" x14ac:dyDescent="0.25">
      <c r="A21" s="2" t="s">
        <v>39</v>
      </c>
      <c r="B21" s="6">
        <v>69900</v>
      </c>
      <c r="C21" s="6">
        <v>67978</v>
      </c>
      <c r="D21" s="4"/>
      <c r="E21" s="4"/>
    </row>
    <row r="22" spans="1:5" x14ac:dyDescent="0.25">
      <c r="A22" s="2" t="s">
        <v>40</v>
      </c>
      <c r="B22" s="6">
        <v>33945</v>
      </c>
      <c r="C22" s="6">
        <v>36499</v>
      </c>
      <c r="D22" s="4"/>
      <c r="E22" s="4"/>
    </row>
    <row r="23" spans="1:5" x14ac:dyDescent="0.25">
      <c r="A23" s="2" t="s">
        <v>45</v>
      </c>
      <c r="B23" s="6">
        <v>5993</v>
      </c>
      <c r="C23" s="6">
        <v>6093</v>
      </c>
      <c r="D23" s="4"/>
      <c r="E23" s="4"/>
    </row>
    <row r="24" spans="1:5" x14ac:dyDescent="0.25">
      <c r="A24" s="2" t="s">
        <v>46</v>
      </c>
      <c r="B24" s="6">
        <v>39938</v>
      </c>
      <c r="C24" s="6">
        <v>42592</v>
      </c>
      <c r="D24" s="4"/>
      <c r="E24" s="4"/>
    </row>
    <row r="25" spans="1:5" x14ac:dyDescent="0.25">
      <c r="A25" s="2" t="s">
        <v>47</v>
      </c>
      <c r="B25" s="6">
        <v>15179</v>
      </c>
      <c r="C25" s="6">
        <v>14616</v>
      </c>
      <c r="D25" s="4"/>
      <c r="E25" s="4"/>
    </row>
    <row r="26" spans="1:5" x14ac:dyDescent="0.25">
      <c r="A26" s="2" t="s">
        <v>48</v>
      </c>
      <c r="B26" s="6">
        <v>24759</v>
      </c>
      <c r="C26" s="6">
        <v>27976</v>
      </c>
      <c r="D26" s="4"/>
      <c r="E26" s="4"/>
    </row>
    <row r="27" spans="1:5" ht="30" x14ac:dyDescent="0.25">
      <c r="A27" s="2" t="s">
        <v>656</v>
      </c>
      <c r="B27" s="4">
        <v>-17</v>
      </c>
      <c r="C27" s="4">
        <v>22</v>
      </c>
      <c r="D27" s="4"/>
      <c r="E27" s="4"/>
    </row>
    <row r="28" spans="1:5" ht="30" x14ac:dyDescent="0.25">
      <c r="A28" s="2" t="s">
        <v>50</v>
      </c>
      <c r="B28" s="6">
        <v>24776</v>
      </c>
      <c r="C28" s="6">
        <v>27954</v>
      </c>
      <c r="D28" s="4"/>
      <c r="E28" s="4"/>
    </row>
    <row r="29" spans="1:5" x14ac:dyDescent="0.25">
      <c r="A29" s="2" t="s">
        <v>628</v>
      </c>
      <c r="B29" s="4"/>
      <c r="C29" s="4"/>
      <c r="D29" s="4"/>
      <c r="E29" s="4"/>
    </row>
    <row r="30" spans="1:5" x14ac:dyDescent="0.25">
      <c r="A30" s="3" t="s">
        <v>650</v>
      </c>
      <c r="B30" s="4"/>
      <c r="C30" s="4"/>
      <c r="D30" s="4"/>
      <c r="E30" s="4"/>
    </row>
    <row r="31" spans="1:5" ht="30" x14ac:dyDescent="0.25">
      <c r="A31" s="2" t="s">
        <v>182</v>
      </c>
      <c r="B31" s="4">
        <v>0</v>
      </c>
      <c r="C31" s="4">
        <v>0</v>
      </c>
      <c r="D31" s="4">
        <v>0</v>
      </c>
      <c r="E31" s="4"/>
    </row>
    <row r="32" spans="1:5" x14ac:dyDescent="0.25">
      <c r="A32" s="2" t="s">
        <v>75</v>
      </c>
      <c r="B32" s="6">
        <v>11480</v>
      </c>
      <c r="C32" s="6">
        <v>13798</v>
      </c>
      <c r="D32" s="6">
        <v>13434</v>
      </c>
      <c r="E32" s="4"/>
    </row>
    <row r="33" spans="1:5" x14ac:dyDescent="0.25">
      <c r="A33" s="3" t="s">
        <v>652</v>
      </c>
      <c r="B33" s="4"/>
      <c r="C33" s="4"/>
      <c r="D33" s="4"/>
      <c r="E33" s="4"/>
    </row>
    <row r="34" spans="1:5" x14ac:dyDescent="0.25">
      <c r="A34" s="2" t="s">
        <v>653</v>
      </c>
      <c r="B34" s="4">
        <v>-9</v>
      </c>
      <c r="C34" s="4">
        <v>-16</v>
      </c>
      <c r="D34" s="4">
        <v>-12</v>
      </c>
      <c r="E34" s="4"/>
    </row>
    <row r="35" spans="1:5" x14ac:dyDescent="0.25">
      <c r="A35" s="2" t="s">
        <v>93</v>
      </c>
      <c r="B35" s="4">
        <v>-706</v>
      </c>
      <c r="C35" s="6">
        <v>-1103</v>
      </c>
      <c r="D35" s="4">
        <v>-794</v>
      </c>
      <c r="E35" s="4"/>
    </row>
    <row r="36" spans="1:5" ht="30" x14ac:dyDescent="0.25">
      <c r="A36" s="2" t="s">
        <v>657</v>
      </c>
      <c r="B36" s="6">
        <v>10765</v>
      </c>
      <c r="C36" s="6">
        <v>12679</v>
      </c>
      <c r="D36" s="6">
        <v>12628</v>
      </c>
      <c r="E36" s="4"/>
    </row>
    <row r="37" spans="1:5" x14ac:dyDescent="0.25">
      <c r="A37" s="2" t="s">
        <v>633</v>
      </c>
      <c r="B37" s="4"/>
      <c r="C37" s="4"/>
      <c r="D37" s="4"/>
      <c r="E37" s="4"/>
    </row>
    <row r="38" spans="1:5" x14ac:dyDescent="0.25">
      <c r="A38" s="3" t="s">
        <v>650</v>
      </c>
      <c r="B38" s="4"/>
      <c r="C38" s="4"/>
      <c r="D38" s="4"/>
      <c r="E38" s="4"/>
    </row>
    <row r="39" spans="1:5" ht="30" x14ac:dyDescent="0.25">
      <c r="A39" s="2" t="s">
        <v>182</v>
      </c>
      <c r="B39" s="6">
        <v>331553</v>
      </c>
      <c r="C39" s="6">
        <v>242826</v>
      </c>
      <c r="D39" s="6">
        <v>298149</v>
      </c>
      <c r="E39" s="4"/>
    </row>
    <row r="40" spans="1:5" x14ac:dyDescent="0.25">
      <c r="A40" s="2" t="s">
        <v>73</v>
      </c>
      <c r="B40" s="6">
        <v>151028</v>
      </c>
      <c r="C40" s="6">
        <v>234628</v>
      </c>
      <c r="D40" s="6">
        <v>200443</v>
      </c>
      <c r="E40" s="4"/>
    </row>
    <row r="41" spans="1:5" ht="30" x14ac:dyDescent="0.25">
      <c r="A41" s="2" t="s">
        <v>399</v>
      </c>
      <c r="B41" s="6">
        <v>120831</v>
      </c>
      <c r="C41" s="6">
        <v>42422</v>
      </c>
      <c r="D41" s="6">
        <v>39537</v>
      </c>
      <c r="E41" s="4"/>
    </row>
    <row r="42" spans="1:5" x14ac:dyDescent="0.25">
      <c r="A42" s="2" t="s">
        <v>75</v>
      </c>
      <c r="B42" s="6">
        <v>109982</v>
      </c>
      <c r="C42" s="6">
        <v>110330</v>
      </c>
      <c r="D42" s="6">
        <v>111380</v>
      </c>
      <c r="E42" s="4"/>
    </row>
    <row r="43" spans="1:5" x14ac:dyDescent="0.25">
      <c r="A43" s="2" t="s">
        <v>76</v>
      </c>
      <c r="B43" s="6">
        <v>20840</v>
      </c>
      <c r="C43" s="6">
        <v>39163</v>
      </c>
      <c r="D43" s="6">
        <v>24301</v>
      </c>
      <c r="E43" s="4"/>
    </row>
    <row r="44" spans="1:5" x14ac:dyDescent="0.25">
      <c r="A44" s="2" t="s">
        <v>77</v>
      </c>
      <c r="B44" s="6">
        <v>33698</v>
      </c>
      <c r="C44" s="6">
        <v>33112</v>
      </c>
      <c r="D44" s="6">
        <v>42102</v>
      </c>
      <c r="E44" s="4"/>
    </row>
    <row r="45" spans="1:5" x14ac:dyDescent="0.25">
      <c r="A45" s="2" t="s">
        <v>651</v>
      </c>
      <c r="B45" s="6">
        <v>26377</v>
      </c>
      <c r="C45" s="6">
        <v>26749</v>
      </c>
      <c r="D45" s="6">
        <v>43393</v>
      </c>
      <c r="E45" s="4"/>
    </row>
    <row r="46" spans="1:5" x14ac:dyDescent="0.25">
      <c r="A46" s="2" t="s">
        <v>80</v>
      </c>
      <c r="B46" s="6">
        <v>794309</v>
      </c>
      <c r="C46" s="6">
        <v>729230</v>
      </c>
      <c r="D46" s="6">
        <v>759305</v>
      </c>
      <c r="E46" s="4"/>
    </row>
    <row r="47" spans="1:5" x14ac:dyDescent="0.25">
      <c r="A47" s="3" t="s">
        <v>652</v>
      </c>
      <c r="B47" s="4"/>
      <c r="C47" s="4"/>
      <c r="D47" s="4"/>
      <c r="E47" s="4"/>
    </row>
    <row r="48" spans="1:5" x14ac:dyDescent="0.25">
      <c r="A48" s="2" t="s">
        <v>86</v>
      </c>
      <c r="B48" s="6">
        <v>8569</v>
      </c>
      <c r="C48" s="6">
        <v>10531</v>
      </c>
      <c r="D48" s="6">
        <v>9991</v>
      </c>
      <c r="E48" s="4"/>
    </row>
    <row r="49" spans="1:5" x14ac:dyDescent="0.25">
      <c r="A49" s="2" t="s">
        <v>653</v>
      </c>
      <c r="B49" s="6">
        <v>126469</v>
      </c>
      <c r="C49" s="6">
        <v>129677</v>
      </c>
      <c r="D49" s="6">
        <v>109356</v>
      </c>
      <c r="E49" s="4"/>
    </row>
    <row r="50" spans="1:5" x14ac:dyDescent="0.25">
      <c r="A50" s="2" t="s">
        <v>654</v>
      </c>
      <c r="B50" s="6">
        <v>109936</v>
      </c>
      <c r="C50" s="6">
        <v>112098</v>
      </c>
      <c r="D50" s="6">
        <v>112163</v>
      </c>
      <c r="E50" s="4"/>
    </row>
    <row r="51" spans="1:5" x14ac:dyDescent="0.25">
      <c r="A51" s="2" t="s">
        <v>93</v>
      </c>
      <c r="B51" s="4">
        <v>0</v>
      </c>
      <c r="C51" s="4">
        <v>0</v>
      </c>
      <c r="D51" s="4">
        <v>0</v>
      </c>
      <c r="E51" s="4"/>
    </row>
    <row r="52" spans="1:5" x14ac:dyDescent="0.25">
      <c r="A52" s="2" t="s">
        <v>103</v>
      </c>
      <c r="B52" s="6">
        <v>549335</v>
      </c>
      <c r="C52" s="6">
        <v>476924</v>
      </c>
      <c r="D52" s="6">
        <v>527795</v>
      </c>
      <c r="E52" s="4"/>
    </row>
    <row r="53" spans="1:5" x14ac:dyDescent="0.25">
      <c r="A53" s="2" t="s">
        <v>104</v>
      </c>
      <c r="B53" s="6">
        <v>794309</v>
      </c>
      <c r="C53" s="6">
        <v>729230</v>
      </c>
      <c r="D53" s="6">
        <v>759305</v>
      </c>
      <c r="E53" s="4"/>
    </row>
    <row r="54" spans="1:5" ht="30" x14ac:dyDescent="0.25">
      <c r="A54" s="3" t="s">
        <v>655</v>
      </c>
      <c r="B54" s="4"/>
      <c r="C54" s="4"/>
      <c r="D54" s="4"/>
      <c r="E54" s="4"/>
    </row>
    <row r="55" spans="1:5" x14ac:dyDescent="0.25">
      <c r="A55" s="2" t="s">
        <v>33</v>
      </c>
      <c r="B55" s="6">
        <v>103866</v>
      </c>
      <c r="C55" s="6">
        <v>104701</v>
      </c>
      <c r="D55" s="4"/>
      <c r="E55" s="4"/>
    </row>
    <row r="56" spans="1:5" x14ac:dyDescent="0.25">
      <c r="A56" s="2" t="s">
        <v>39</v>
      </c>
      <c r="B56" s="6">
        <v>69829</v>
      </c>
      <c r="C56" s="6">
        <v>67712</v>
      </c>
      <c r="D56" s="4"/>
      <c r="E56" s="4"/>
    </row>
    <row r="57" spans="1:5" x14ac:dyDescent="0.25">
      <c r="A57" s="2" t="s">
        <v>40</v>
      </c>
      <c r="B57" s="6">
        <v>34037</v>
      </c>
      <c r="C57" s="6">
        <v>36989</v>
      </c>
      <c r="D57" s="4"/>
      <c r="E57" s="4"/>
    </row>
    <row r="58" spans="1:5" x14ac:dyDescent="0.25">
      <c r="A58" s="2" t="s">
        <v>45</v>
      </c>
      <c r="B58" s="6">
        <v>5910</v>
      </c>
      <c r="C58" s="6">
        <v>5541</v>
      </c>
      <c r="D58" s="4"/>
      <c r="E58" s="4"/>
    </row>
    <row r="59" spans="1:5" x14ac:dyDescent="0.25">
      <c r="A59" s="2" t="s">
        <v>46</v>
      </c>
      <c r="B59" s="6">
        <v>39947</v>
      </c>
      <c r="C59" s="6">
        <v>42530</v>
      </c>
      <c r="D59" s="4"/>
      <c r="E59" s="4"/>
    </row>
    <row r="60" spans="1:5" x14ac:dyDescent="0.25">
      <c r="A60" s="2" t="s">
        <v>47</v>
      </c>
      <c r="B60" s="6">
        <v>15179</v>
      </c>
      <c r="C60" s="6">
        <v>14616</v>
      </c>
      <c r="D60" s="4"/>
      <c r="E60" s="4"/>
    </row>
    <row r="61" spans="1:5" x14ac:dyDescent="0.25">
      <c r="A61" s="2" t="s">
        <v>48</v>
      </c>
      <c r="B61" s="6">
        <v>24768</v>
      </c>
      <c r="C61" s="6">
        <v>27914</v>
      </c>
      <c r="D61" s="4"/>
      <c r="E61" s="4"/>
    </row>
    <row r="62" spans="1:5" ht="30" x14ac:dyDescent="0.25">
      <c r="A62" s="2" t="s">
        <v>656</v>
      </c>
      <c r="B62" s="4">
        <v>-8</v>
      </c>
      <c r="C62" s="4">
        <v>-40</v>
      </c>
      <c r="D62" s="4"/>
      <c r="E62" s="4"/>
    </row>
    <row r="63" spans="1:5" ht="30" x14ac:dyDescent="0.25">
      <c r="A63" s="2" t="s">
        <v>50</v>
      </c>
      <c r="B63" s="6">
        <v>24776</v>
      </c>
      <c r="C63" s="6">
        <v>27954</v>
      </c>
      <c r="D63" s="4"/>
      <c r="E63" s="4"/>
    </row>
    <row r="64" spans="1:5" x14ac:dyDescent="0.25">
      <c r="A64" s="2" t="s">
        <v>634</v>
      </c>
      <c r="B64" s="4"/>
      <c r="C64" s="4"/>
      <c r="D64" s="4"/>
      <c r="E64" s="4"/>
    </row>
    <row r="65" spans="1:5" x14ac:dyDescent="0.25">
      <c r="A65" s="3" t="s">
        <v>650</v>
      </c>
      <c r="B65" s="4"/>
      <c r="C65" s="4"/>
      <c r="D65" s="4"/>
      <c r="E65" s="4"/>
    </row>
    <row r="66" spans="1:5" ht="30" x14ac:dyDescent="0.25">
      <c r="A66" s="2" t="s">
        <v>182</v>
      </c>
      <c r="B66" s="4">
        <v>0</v>
      </c>
      <c r="C66" s="4">
        <v>1</v>
      </c>
      <c r="D66" s="4">
        <v>-11</v>
      </c>
      <c r="E66" s="4"/>
    </row>
    <row r="67" spans="1:5" x14ac:dyDescent="0.25">
      <c r="A67" s="2" t="s">
        <v>73</v>
      </c>
      <c r="B67" s="4">
        <v>0</v>
      </c>
      <c r="C67" s="4">
        <v>0</v>
      </c>
      <c r="D67" s="4">
        <v>0</v>
      </c>
      <c r="E67" s="4"/>
    </row>
    <row r="68" spans="1:5" ht="30" x14ac:dyDescent="0.25">
      <c r="A68" s="2" t="s">
        <v>399</v>
      </c>
      <c r="B68" s="4">
        <v>0</v>
      </c>
      <c r="C68" s="4">
        <v>0</v>
      </c>
      <c r="D68" s="4">
        <v>0</v>
      </c>
      <c r="E68" s="4"/>
    </row>
    <row r="69" spans="1:5" x14ac:dyDescent="0.25">
      <c r="A69" s="2" t="s">
        <v>75</v>
      </c>
      <c r="B69" s="6">
        <v>5255</v>
      </c>
      <c r="C69" s="6">
        <v>4636</v>
      </c>
      <c r="D69" s="6">
        <v>4438</v>
      </c>
      <c r="E69" s="4"/>
    </row>
    <row r="70" spans="1:5" x14ac:dyDescent="0.25">
      <c r="A70" s="2" t="s">
        <v>76</v>
      </c>
      <c r="B70" s="4">
        <v>0</v>
      </c>
      <c r="C70" s="4">
        <v>0</v>
      </c>
      <c r="D70" s="4">
        <v>0</v>
      </c>
      <c r="E70" s="4"/>
    </row>
    <row r="71" spans="1:5" x14ac:dyDescent="0.25">
      <c r="A71" s="2" t="s">
        <v>77</v>
      </c>
      <c r="B71" s="4">
        <v>6</v>
      </c>
      <c r="C71" s="4">
        <v>2</v>
      </c>
      <c r="D71" s="4">
        <v>-6</v>
      </c>
      <c r="E71" s="4"/>
    </row>
    <row r="72" spans="1:5" x14ac:dyDescent="0.25">
      <c r="A72" s="2" t="s">
        <v>651</v>
      </c>
      <c r="B72" s="4">
        <v>16</v>
      </c>
      <c r="C72" s="4">
        <v>8</v>
      </c>
      <c r="D72" s="4">
        <v>0</v>
      </c>
      <c r="E72" s="4"/>
    </row>
    <row r="73" spans="1:5" x14ac:dyDescent="0.25">
      <c r="A73" s="2" t="s">
        <v>80</v>
      </c>
      <c r="B73" s="6">
        <v>5277</v>
      </c>
      <c r="C73" s="6">
        <v>4647</v>
      </c>
      <c r="D73" s="6">
        <v>4421</v>
      </c>
      <c r="E73" s="4"/>
    </row>
    <row r="74" spans="1:5" x14ac:dyDescent="0.25">
      <c r="A74" s="3" t="s">
        <v>652</v>
      </c>
      <c r="B74" s="4"/>
      <c r="C74" s="4"/>
      <c r="D74" s="4"/>
      <c r="E74" s="4"/>
    </row>
    <row r="75" spans="1:5" x14ac:dyDescent="0.25">
      <c r="A75" s="2" t="s">
        <v>86</v>
      </c>
      <c r="B75" s="4">
        <v>0</v>
      </c>
      <c r="C75" s="4">
        <v>0</v>
      </c>
      <c r="D75" s="4">
        <v>0</v>
      </c>
      <c r="E75" s="4"/>
    </row>
    <row r="76" spans="1:5" x14ac:dyDescent="0.25">
      <c r="A76" s="2" t="s">
        <v>653</v>
      </c>
      <c r="B76" s="4">
        <v>46</v>
      </c>
      <c r="C76" s="4">
        <v>88</v>
      </c>
      <c r="D76" s="4">
        <v>22</v>
      </c>
      <c r="E76" s="4"/>
    </row>
    <row r="77" spans="1:5" x14ac:dyDescent="0.25">
      <c r="A77" s="2" t="s">
        <v>654</v>
      </c>
      <c r="B77" s="4">
        <v>0</v>
      </c>
      <c r="C77" s="4">
        <v>0</v>
      </c>
      <c r="D77" s="4">
        <v>0</v>
      </c>
      <c r="E77" s="4"/>
    </row>
    <row r="78" spans="1:5" x14ac:dyDescent="0.25">
      <c r="A78" s="2" t="s">
        <v>93</v>
      </c>
      <c r="B78" s="6">
        <v>5231</v>
      </c>
      <c r="C78" s="6">
        <v>4559</v>
      </c>
      <c r="D78" s="6">
        <v>4399</v>
      </c>
      <c r="E78" s="4"/>
    </row>
    <row r="79" spans="1:5" x14ac:dyDescent="0.25">
      <c r="A79" s="2" t="s">
        <v>103</v>
      </c>
      <c r="B79" s="4">
        <v>0</v>
      </c>
      <c r="C79" s="4">
        <v>0</v>
      </c>
      <c r="D79" s="4">
        <v>0</v>
      </c>
      <c r="E79" s="4"/>
    </row>
    <row r="80" spans="1:5" x14ac:dyDescent="0.25">
      <c r="A80" s="2" t="s">
        <v>104</v>
      </c>
      <c r="B80" s="6">
        <v>5277</v>
      </c>
      <c r="C80" s="6">
        <v>4647</v>
      </c>
      <c r="D80" s="6">
        <v>4421</v>
      </c>
      <c r="E80" s="4"/>
    </row>
    <row r="81" spans="1:5" ht="30" x14ac:dyDescent="0.25">
      <c r="A81" s="3" t="s">
        <v>655</v>
      </c>
      <c r="B81" s="4"/>
      <c r="C81" s="4"/>
      <c r="D81" s="4"/>
      <c r="E81" s="4"/>
    </row>
    <row r="82" spans="1:5" x14ac:dyDescent="0.25">
      <c r="A82" s="2" t="s">
        <v>33</v>
      </c>
      <c r="B82" s="4">
        <v>-6</v>
      </c>
      <c r="C82" s="4">
        <v>-7</v>
      </c>
      <c r="D82" s="4"/>
      <c r="E82" s="4"/>
    </row>
    <row r="83" spans="1:5" x14ac:dyDescent="0.25">
      <c r="A83" s="2" t="s">
        <v>39</v>
      </c>
      <c r="B83" s="4">
        <v>33</v>
      </c>
      <c r="C83" s="4">
        <v>34</v>
      </c>
      <c r="D83" s="4"/>
      <c r="E83" s="4"/>
    </row>
    <row r="84" spans="1:5" x14ac:dyDescent="0.25">
      <c r="A84" s="2" t="s">
        <v>40</v>
      </c>
      <c r="B84" s="4">
        <v>-39</v>
      </c>
      <c r="C84" s="4">
        <v>-41</v>
      </c>
      <c r="D84" s="4"/>
      <c r="E84" s="4"/>
    </row>
    <row r="85" spans="1:5" x14ac:dyDescent="0.25">
      <c r="A85" s="2" t="s">
        <v>45</v>
      </c>
      <c r="B85" s="4">
        <v>50</v>
      </c>
      <c r="C85" s="4">
        <v>76</v>
      </c>
      <c r="D85" s="4"/>
      <c r="E85" s="4"/>
    </row>
    <row r="86" spans="1:5" x14ac:dyDescent="0.25">
      <c r="A86" s="2" t="s">
        <v>46</v>
      </c>
      <c r="B86" s="4">
        <v>11</v>
      </c>
      <c r="C86" s="4">
        <v>35</v>
      </c>
      <c r="D86" s="4"/>
      <c r="E86" s="4"/>
    </row>
    <row r="87" spans="1:5" x14ac:dyDescent="0.25">
      <c r="A87" s="2" t="s">
        <v>47</v>
      </c>
      <c r="B87" s="4">
        <v>0</v>
      </c>
      <c r="C87" s="4">
        <v>0</v>
      </c>
      <c r="D87" s="4"/>
      <c r="E87" s="4"/>
    </row>
    <row r="88" spans="1:5" x14ac:dyDescent="0.25">
      <c r="A88" s="2" t="s">
        <v>48</v>
      </c>
      <c r="B88" s="4">
        <v>11</v>
      </c>
      <c r="C88" s="4">
        <v>35</v>
      </c>
      <c r="D88" s="4"/>
      <c r="E88" s="4"/>
    </row>
    <row r="89" spans="1:5" ht="30" x14ac:dyDescent="0.25">
      <c r="A89" s="2" t="s">
        <v>656</v>
      </c>
      <c r="B89" s="4">
        <v>11</v>
      </c>
      <c r="C89" s="4">
        <v>35</v>
      </c>
      <c r="D89" s="4"/>
      <c r="E89" s="4"/>
    </row>
    <row r="90" spans="1:5" ht="30" x14ac:dyDescent="0.25">
      <c r="A90" s="2" t="s">
        <v>50</v>
      </c>
      <c r="B90" s="4">
        <v>0</v>
      </c>
      <c r="C90" s="4">
        <v>0</v>
      </c>
      <c r="D90" s="4"/>
      <c r="E90" s="4"/>
    </row>
    <row r="91" spans="1:5" x14ac:dyDescent="0.25">
      <c r="A91" s="2" t="s">
        <v>638</v>
      </c>
      <c r="B91" s="4"/>
      <c r="C91" s="4"/>
      <c r="D91" s="4"/>
      <c r="E91" s="4"/>
    </row>
    <row r="92" spans="1:5" x14ac:dyDescent="0.25">
      <c r="A92" s="3" t="s">
        <v>650</v>
      </c>
      <c r="B92" s="4"/>
      <c r="C92" s="4"/>
      <c r="D92" s="4"/>
      <c r="E92" s="4"/>
    </row>
    <row r="93" spans="1:5" ht="30" x14ac:dyDescent="0.25">
      <c r="A93" s="2" t="s">
        <v>182</v>
      </c>
      <c r="B93" s="4">
        <v>81</v>
      </c>
      <c r="C93" s="4">
        <v>315</v>
      </c>
      <c r="D93" s="4">
        <v>86</v>
      </c>
      <c r="E93" s="4"/>
    </row>
    <row r="94" spans="1:5" x14ac:dyDescent="0.25">
      <c r="A94" s="2" t="s">
        <v>73</v>
      </c>
      <c r="B94" s="6">
        <v>7760</v>
      </c>
      <c r="C94" s="6">
        <v>7708</v>
      </c>
      <c r="D94" s="6">
        <v>7801</v>
      </c>
      <c r="E94" s="4"/>
    </row>
    <row r="95" spans="1:5" ht="30" x14ac:dyDescent="0.25">
      <c r="A95" s="2" t="s">
        <v>399</v>
      </c>
      <c r="B95" s="4">
        <v>0</v>
      </c>
      <c r="C95" s="4">
        <v>11</v>
      </c>
      <c r="D95" s="4">
        <v>0</v>
      </c>
      <c r="E95" s="4"/>
    </row>
    <row r="96" spans="1:5" x14ac:dyDescent="0.25">
      <c r="A96" s="2" t="s">
        <v>75</v>
      </c>
      <c r="B96" s="6">
        <v>-8294</v>
      </c>
      <c r="C96" s="6">
        <v>-9117</v>
      </c>
      <c r="D96" s="6">
        <v>-8181</v>
      </c>
      <c r="E96" s="4"/>
    </row>
    <row r="97" spans="1:5" x14ac:dyDescent="0.25">
      <c r="A97" s="2" t="s">
        <v>76</v>
      </c>
      <c r="B97" s="4">
        <v>775</v>
      </c>
      <c r="C97" s="6">
        <v>1411</v>
      </c>
      <c r="D97" s="4">
        <v>623</v>
      </c>
      <c r="E97" s="4"/>
    </row>
    <row r="98" spans="1:5" x14ac:dyDescent="0.25">
      <c r="A98" s="2" t="s">
        <v>77</v>
      </c>
      <c r="B98" s="4">
        <v>-1</v>
      </c>
      <c r="C98" s="4">
        <v>0</v>
      </c>
      <c r="D98" s="4">
        <v>-2</v>
      </c>
      <c r="E98" s="4"/>
    </row>
    <row r="99" spans="1:5" x14ac:dyDescent="0.25">
      <c r="A99" s="2" t="s">
        <v>651</v>
      </c>
      <c r="B99" s="4">
        <v>0</v>
      </c>
      <c r="C99" s="4">
        <v>0</v>
      </c>
      <c r="D99" s="4">
        <v>0</v>
      </c>
      <c r="E99" s="4"/>
    </row>
    <row r="100" spans="1:5" x14ac:dyDescent="0.25">
      <c r="A100" s="2" t="s">
        <v>80</v>
      </c>
      <c r="B100" s="4">
        <v>321</v>
      </c>
      <c r="C100" s="4">
        <v>328</v>
      </c>
      <c r="D100" s="4">
        <v>327</v>
      </c>
      <c r="E100" s="4"/>
    </row>
    <row r="101" spans="1:5" x14ac:dyDescent="0.25">
      <c r="A101" s="3" t="s">
        <v>652</v>
      </c>
      <c r="B101" s="4"/>
      <c r="C101" s="4"/>
      <c r="D101" s="4"/>
      <c r="E101" s="4"/>
    </row>
    <row r="102" spans="1:5" x14ac:dyDescent="0.25">
      <c r="A102" s="2" t="s">
        <v>86</v>
      </c>
      <c r="B102" s="4">
        <v>0</v>
      </c>
      <c r="C102" s="4">
        <v>0</v>
      </c>
      <c r="D102" s="4">
        <v>0</v>
      </c>
      <c r="E102" s="4"/>
    </row>
    <row r="103" spans="1:5" x14ac:dyDescent="0.25">
      <c r="A103" s="2" t="s">
        <v>653</v>
      </c>
      <c r="B103" s="4">
        <v>33</v>
      </c>
      <c r="C103" s="4">
        <v>37</v>
      </c>
      <c r="D103" s="4">
        <v>24</v>
      </c>
      <c r="E103" s="4"/>
    </row>
    <row r="104" spans="1:5" x14ac:dyDescent="0.25">
      <c r="A104" s="2" t="s">
        <v>654</v>
      </c>
      <c r="B104" s="4">
        <v>0</v>
      </c>
      <c r="C104" s="4">
        <v>0</v>
      </c>
      <c r="D104" s="4">
        <v>0</v>
      </c>
      <c r="E104" s="4"/>
    </row>
    <row r="105" spans="1:5" x14ac:dyDescent="0.25">
      <c r="A105" s="2" t="s">
        <v>93</v>
      </c>
      <c r="B105" s="4">
        <v>288</v>
      </c>
      <c r="C105" s="4">
        <v>291</v>
      </c>
      <c r="D105" s="4">
        <v>303</v>
      </c>
      <c r="E105" s="4"/>
    </row>
    <row r="106" spans="1:5" x14ac:dyDescent="0.25">
      <c r="A106" s="2" t="s">
        <v>103</v>
      </c>
      <c r="B106" s="4">
        <v>0</v>
      </c>
      <c r="C106" s="4">
        <v>0</v>
      </c>
      <c r="D106" s="4">
        <v>0</v>
      </c>
      <c r="E106" s="4"/>
    </row>
    <row r="107" spans="1:5" x14ac:dyDescent="0.25">
      <c r="A107" s="2" t="s">
        <v>104</v>
      </c>
      <c r="B107" s="4">
        <v>321</v>
      </c>
      <c r="C107" s="4">
        <v>328</v>
      </c>
      <c r="D107" s="4">
        <v>327</v>
      </c>
      <c r="E107" s="4"/>
    </row>
    <row r="108" spans="1:5" ht="30" x14ac:dyDescent="0.25">
      <c r="A108" s="3" t="s">
        <v>655</v>
      </c>
      <c r="B108" s="4"/>
      <c r="C108" s="4"/>
      <c r="D108" s="4"/>
      <c r="E108" s="4"/>
    </row>
    <row r="109" spans="1:5" x14ac:dyDescent="0.25">
      <c r="A109" s="2" t="s">
        <v>33</v>
      </c>
      <c r="B109" s="4">
        <v>-1</v>
      </c>
      <c r="C109" s="4">
        <v>-1</v>
      </c>
      <c r="D109" s="4"/>
      <c r="E109" s="4"/>
    </row>
    <row r="110" spans="1:5" x14ac:dyDescent="0.25">
      <c r="A110" s="2" t="s">
        <v>39</v>
      </c>
      <c r="B110" s="4">
        <v>9</v>
      </c>
      <c r="C110" s="4">
        <v>12</v>
      </c>
      <c r="D110" s="4"/>
      <c r="E110" s="4"/>
    </row>
    <row r="111" spans="1:5" x14ac:dyDescent="0.25">
      <c r="A111" s="2" t="s">
        <v>40</v>
      </c>
      <c r="B111" s="4">
        <v>-10</v>
      </c>
      <c r="C111" s="4">
        <v>-13</v>
      </c>
      <c r="D111" s="4"/>
      <c r="E111" s="4"/>
    </row>
    <row r="112" spans="1:5" x14ac:dyDescent="0.25">
      <c r="A112" s="2" t="s">
        <v>45</v>
      </c>
      <c r="B112" s="4">
        <v>-1</v>
      </c>
      <c r="C112" s="4">
        <v>4</v>
      </c>
      <c r="D112" s="4"/>
      <c r="E112" s="4"/>
    </row>
    <row r="113" spans="1:5" x14ac:dyDescent="0.25">
      <c r="A113" s="2" t="s">
        <v>46</v>
      </c>
      <c r="B113" s="4">
        <v>-11</v>
      </c>
      <c r="C113" s="4">
        <v>-9</v>
      </c>
      <c r="D113" s="4"/>
      <c r="E113" s="4"/>
    </row>
    <row r="114" spans="1:5" x14ac:dyDescent="0.25">
      <c r="A114" s="2" t="s">
        <v>47</v>
      </c>
      <c r="B114" s="4">
        <v>0</v>
      </c>
      <c r="C114" s="4">
        <v>0</v>
      </c>
      <c r="D114" s="4"/>
      <c r="E114" s="4"/>
    </row>
    <row r="115" spans="1:5" x14ac:dyDescent="0.25">
      <c r="A115" s="2" t="s">
        <v>48</v>
      </c>
      <c r="B115" s="4">
        <v>-11</v>
      </c>
      <c r="C115" s="4">
        <v>-9</v>
      </c>
      <c r="D115" s="4"/>
      <c r="E115" s="4"/>
    </row>
    <row r="116" spans="1:5" ht="30" x14ac:dyDescent="0.25">
      <c r="A116" s="2" t="s">
        <v>656</v>
      </c>
      <c r="B116" s="4">
        <v>-11</v>
      </c>
      <c r="C116" s="4">
        <v>-9</v>
      </c>
      <c r="D116" s="4"/>
      <c r="E116" s="4"/>
    </row>
    <row r="117" spans="1:5" ht="30" x14ac:dyDescent="0.25">
      <c r="A117" s="2" t="s">
        <v>50</v>
      </c>
      <c r="B117" s="4">
        <v>0</v>
      </c>
      <c r="C117" s="4">
        <v>0</v>
      </c>
      <c r="D117" s="4"/>
      <c r="E117" s="4"/>
    </row>
    <row r="118" spans="1:5" x14ac:dyDescent="0.25">
      <c r="A118" s="2" t="s">
        <v>643</v>
      </c>
      <c r="B118" s="4"/>
      <c r="C118" s="4"/>
      <c r="D118" s="4"/>
      <c r="E118" s="4"/>
    </row>
    <row r="119" spans="1:5" x14ac:dyDescent="0.25">
      <c r="A119" s="3" t="s">
        <v>650</v>
      </c>
      <c r="B119" s="4"/>
      <c r="C119" s="4"/>
      <c r="D119" s="4"/>
      <c r="E119" s="4"/>
    </row>
    <row r="120" spans="1:5" ht="30" x14ac:dyDescent="0.25">
      <c r="A120" s="2" t="s">
        <v>182</v>
      </c>
      <c r="B120" s="4">
        <v>0</v>
      </c>
      <c r="C120" s="4">
        <v>0</v>
      </c>
      <c r="D120" s="4">
        <v>0</v>
      </c>
      <c r="E120" s="4"/>
    </row>
    <row r="121" spans="1:5" x14ac:dyDescent="0.25">
      <c r="A121" s="2" t="s">
        <v>73</v>
      </c>
      <c r="B121" s="4">
        <v>0</v>
      </c>
      <c r="C121" s="6">
        <v>-7922</v>
      </c>
      <c r="D121" s="6">
        <v>51293</v>
      </c>
      <c r="E121" s="4"/>
    </row>
    <row r="122" spans="1:5" ht="30" x14ac:dyDescent="0.25">
      <c r="A122" s="2" t="s">
        <v>399</v>
      </c>
      <c r="B122" s="4">
        <v>0</v>
      </c>
      <c r="C122" s="4">
        <v>0</v>
      </c>
      <c r="D122" s="4">
        <v>0</v>
      </c>
      <c r="E122" s="4"/>
    </row>
    <row r="123" spans="1:5" x14ac:dyDescent="0.25">
      <c r="A123" s="2" t="s">
        <v>75</v>
      </c>
      <c r="B123" s="4">
        <v>0</v>
      </c>
      <c r="C123" s="4">
        <v>0</v>
      </c>
      <c r="D123" s="4">
        <v>0</v>
      </c>
      <c r="E123" s="4"/>
    </row>
    <row r="124" spans="1:5" x14ac:dyDescent="0.25">
      <c r="A124" s="2" t="s">
        <v>76</v>
      </c>
      <c r="B124" s="4">
        <v>0</v>
      </c>
      <c r="C124" s="6">
        <v>13510</v>
      </c>
      <c r="D124" s="6">
        <v>51155</v>
      </c>
      <c r="E124" s="4"/>
    </row>
    <row r="125" spans="1:5" x14ac:dyDescent="0.25">
      <c r="A125" s="2" t="s">
        <v>77</v>
      </c>
      <c r="B125" s="4">
        <v>0</v>
      </c>
      <c r="C125" s="4">
        <v>-79</v>
      </c>
      <c r="D125" s="4">
        <v>-222</v>
      </c>
      <c r="E125" s="4"/>
    </row>
    <row r="126" spans="1:5" x14ac:dyDescent="0.25">
      <c r="A126" s="2" t="s">
        <v>651</v>
      </c>
      <c r="B126" s="4">
        <v>0</v>
      </c>
      <c r="C126" s="4">
        <v>106</v>
      </c>
      <c r="D126" s="4">
        <v>151</v>
      </c>
      <c r="E126" s="4"/>
    </row>
    <row r="127" spans="1:5" x14ac:dyDescent="0.25">
      <c r="A127" s="2" t="s">
        <v>80</v>
      </c>
      <c r="B127" s="4">
        <v>0</v>
      </c>
      <c r="C127" s="6">
        <v>5615</v>
      </c>
      <c r="D127" s="6">
        <v>102377</v>
      </c>
      <c r="E127" s="4"/>
    </row>
    <row r="128" spans="1:5" x14ac:dyDescent="0.25">
      <c r="A128" s="3" t="s">
        <v>652</v>
      </c>
      <c r="B128" s="4"/>
      <c r="C128" s="4"/>
      <c r="D128" s="4"/>
      <c r="E128" s="4"/>
    </row>
    <row r="129" spans="1:5" x14ac:dyDescent="0.25">
      <c r="A129" s="2" t="s">
        <v>86</v>
      </c>
      <c r="B129" s="4">
        <v>0</v>
      </c>
      <c r="C129" s="4">
        <v>257</v>
      </c>
      <c r="D129" s="4">
        <v>604</v>
      </c>
      <c r="E129" s="4"/>
    </row>
    <row r="130" spans="1:5" x14ac:dyDescent="0.25">
      <c r="A130" s="2" t="s">
        <v>653</v>
      </c>
      <c r="B130" s="4">
        <v>0</v>
      </c>
      <c r="C130" s="6">
        <v>1744</v>
      </c>
      <c r="D130" s="6">
        <v>38141</v>
      </c>
      <c r="E130" s="4"/>
    </row>
    <row r="131" spans="1:5" x14ac:dyDescent="0.25">
      <c r="A131" s="2" t="s">
        <v>654</v>
      </c>
      <c r="B131" s="4">
        <v>0</v>
      </c>
      <c r="C131" s="4">
        <v>0</v>
      </c>
      <c r="D131" s="4">
        <v>0</v>
      </c>
      <c r="E131" s="4"/>
    </row>
    <row r="132" spans="1:5" x14ac:dyDescent="0.25">
      <c r="A132" s="2" t="s">
        <v>93</v>
      </c>
      <c r="B132" s="4">
        <v>0</v>
      </c>
      <c r="C132" s="6">
        <v>3614</v>
      </c>
      <c r="D132" s="6">
        <v>63632</v>
      </c>
      <c r="E132" s="4"/>
    </row>
    <row r="133" spans="1:5" x14ac:dyDescent="0.25">
      <c r="A133" s="2" t="s">
        <v>103</v>
      </c>
      <c r="B133" s="4">
        <v>0</v>
      </c>
      <c r="C133" s="4">
        <v>0</v>
      </c>
      <c r="D133" s="4">
        <v>0</v>
      </c>
      <c r="E133" s="4"/>
    </row>
    <row r="134" spans="1:5" x14ac:dyDescent="0.25">
      <c r="A134" s="2" t="s">
        <v>104</v>
      </c>
      <c r="B134" s="4">
        <v>0</v>
      </c>
      <c r="C134" s="6">
        <v>5615</v>
      </c>
      <c r="D134" s="6">
        <v>102377</v>
      </c>
      <c r="E134" s="4"/>
    </row>
    <row r="135" spans="1:5" ht="30" x14ac:dyDescent="0.25">
      <c r="A135" s="3" t="s">
        <v>655</v>
      </c>
      <c r="B135" s="4"/>
      <c r="C135" s="4"/>
      <c r="D135" s="4"/>
      <c r="E135" s="4"/>
    </row>
    <row r="136" spans="1:5" x14ac:dyDescent="0.25">
      <c r="A136" s="2" t="s">
        <v>33</v>
      </c>
      <c r="B136" s="4">
        <v>-14</v>
      </c>
      <c r="C136" s="4">
        <v>-216</v>
      </c>
      <c r="D136" s="4"/>
      <c r="E136" s="4"/>
    </row>
    <row r="137" spans="1:5" x14ac:dyDescent="0.25">
      <c r="A137" s="2" t="s">
        <v>39</v>
      </c>
      <c r="B137" s="4">
        <v>29</v>
      </c>
      <c r="C137" s="4">
        <v>220</v>
      </c>
      <c r="D137" s="4"/>
      <c r="E137" s="4"/>
    </row>
    <row r="138" spans="1:5" x14ac:dyDescent="0.25">
      <c r="A138" s="2" t="s">
        <v>40</v>
      </c>
      <c r="B138" s="4">
        <v>-43</v>
      </c>
      <c r="C138" s="4">
        <v>-436</v>
      </c>
      <c r="D138" s="4"/>
      <c r="E138" s="4"/>
    </row>
    <row r="139" spans="1:5" x14ac:dyDescent="0.25">
      <c r="A139" s="2" t="s">
        <v>45</v>
      </c>
      <c r="B139" s="4">
        <v>34</v>
      </c>
      <c r="C139" s="4">
        <v>472</v>
      </c>
      <c r="D139" s="4"/>
      <c r="E139" s="4"/>
    </row>
    <row r="140" spans="1:5" x14ac:dyDescent="0.25">
      <c r="A140" s="2" t="s">
        <v>46</v>
      </c>
      <c r="B140" s="4">
        <v>-9</v>
      </c>
      <c r="C140" s="4">
        <v>36</v>
      </c>
      <c r="D140" s="4"/>
      <c r="E140" s="4"/>
    </row>
    <row r="141" spans="1:5" x14ac:dyDescent="0.25">
      <c r="A141" s="2" t="s">
        <v>47</v>
      </c>
      <c r="B141" s="4">
        <v>0</v>
      </c>
      <c r="C141" s="4">
        <v>0</v>
      </c>
      <c r="D141" s="4"/>
      <c r="E141" s="4"/>
    </row>
    <row r="142" spans="1:5" x14ac:dyDescent="0.25">
      <c r="A142" s="2" t="s">
        <v>48</v>
      </c>
      <c r="B142" s="4">
        <v>-9</v>
      </c>
      <c r="C142" s="4">
        <v>36</v>
      </c>
      <c r="D142" s="4"/>
      <c r="E142" s="4"/>
    </row>
    <row r="143" spans="1:5" ht="30" x14ac:dyDescent="0.25">
      <c r="A143" s="2" t="s">
        <v>656</v>
      </c>
      <c r="B143" s="4">
        <v>-9</v>
      </c>
      <c r="C143" s="4">
        <v>36</v>
      </c>
      <c r="D143" s="4"/>
      <c r="E143" s="4"/>
    </row>
    <row r="144" spans="1:5" ht="30" x14ac:dyDescent="0.25">
      <c r="A144" s="2" t="s">
        <v>50</v>
      </c>
      <c r="B144" s="8">
        <v>0</v>
      </c>
      <c r="C144" s="8">
        <v>0</v>
      </c>
      <c r="D144" s="4"/>
      <c r="E144"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658</v>
      </c>
      <c r="B1" s="7" t="s">
        <v>1</v>
      </c>
      <c r="C1" s="7"/>
      <c r="D1" s="1" t="s">
        <v>573</v>
      </c>
    </row>
    <row r="2" spans="1:4" x14ac:dyDescent="0.25">
      <c r="A2" s="7"/>
      <c r="B2" s="1" t="s">
        <v>2</v>
      </c>
      <c r="C2" s="1" t="s">
        <v>28</v>
      </c>
      <c r="D2" s="1" t="s">
        <v>70</v>
      </c>
    </row>
    <row r="3" spans="1:4" x14ac:dyDescent="0.25">
      <c r="A3" s="3" t="s">
        <v>441</v>
      </c>
      <c r="B3" s="4"/>
      <c r="C3" s="4"/>
      <c r="D3" s="4"/>
    </row>
    <row r="4" spans="1:4" ht="30" x14ac:dyDescent="0.25">
      <c r="A4" s="2" t="s">
        <v>659</v>
      </c>
      <c r="B4" s="73">
        <v>0.38</v>
      </c>
      <c r="C4" s="73">
        <v>0.34300000000000003</v>
      </c>
      <c r="D4" s="73">
        <v>0.373</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660</v>
      </c>
      <c r="B1" s="7" t="s">
        <v>1</v>
      </c>
      <c r="C1" s="7"/>
    </row>
    <row r="2" spans="1:3" ht="30" x14ac:dyDescent="0.25">
      <c r="A2" s="1" t="s">
        <v>27</v>
      </c>
      <c r="B2" s="1" t="s">
        <v>2</v>
      </c>
      <c r="C2" s="1" t="s">
        <v>28</v>
      </c>
    </row>
    <row r="3" spans="1:3" x14ac:dyDescent="0.25">
      <c r="A3" s="3" t="s">
        <v>449</v>
      </c>
      <c r="B3" s="4"/>
      <c r="C3" s="4"/>
    </row>
    <row r="4" spans="1:3" ht="30" x14ac:dyDescent="0.25">
      <c r="A4" s="2" t="s">
        <v>50</v>
      </c>
      <c r="B4" s="8">
        <v>24776</v>
      </c>
      <c r="C4" s="8">
        <v>27954</v>
      </c>
    </row>
    <row r="5" spans="1:3" ht="30" x14ac:dyDescent="0.25">
      <c r="A5" s="2" t="s">
        <v>661</v>
      </c>
      <c r="B5" s="6">
        <v>25132</v>
      </c>
      <c r="C5" s="6">
        <v>25481</v>
      </c>
    </row>
    <row r="6" spans="1:3" ht="45" x14ac:dyDescent="0.25">
      <c r="A6" s="2" t="s">
        <v>662</v>
      </c>
      <c r="B6" s="9">
        <v>0.99</v>
      </c>
      <c r="C6" s="9">
        <v>1.1000000000000001</v>
      </c>
    </row>
    <row r="7" spans="1:3" x14ac:dyDescent="0.25">
      <c r="A7" s="3" t="s">
        <v>453</v>
      </c>
      <c r="B7" s="4"/>
      <c r="C7" s="4"/>
    </row>
    <row r="8" spans="1:3" ht="30" x14ac:dyDescent="0.25">
      <c r="A8" s="2" t="s">
        <v>50</v>
      </c>
      <c r="B8" s="8">
        <v>24776</v>
      </c>
      <c r="C8" s="8">
        <v>27954</v>
      </c>
    </row>
    <row r="9" spans="1:3" ht="30" x14ac:dyDescent="0.25">
      <c r="A9" s="2" t="s">
        <v>661</v>
      </c>
      <c r="B9" s="6">
        <v>25132</v>
      </c>
      <c r="C9" s="6">
        <v>25481</v>
      </c>
    </row>
    <row r="10" spans="1:3" ht="30" x14ac:dyDescent="0.25">
      <c r="A10" s="2" t="s">
        <v>663</v>
      </c>
      <c r="B10" s="4">
        <v>282</v>
      </c>
      <c r="C10" s="4">
        <v>203</v>
      </c>
    </row>
    <row r="11" spans="1:3" x14ac:dyDescent="0.25">
      <c r="A11" s="2" t="s">
        <v>664</v>
      </c>
      <c r="B11" s="6">
        <v>25414</v>
      </c>
      <c r="C11" s="6">
        <v>25684</v>
      </c>
    </row>
    <row r="12" spans="1:3" ht="45" x14ac:dyDescent="0.25">
      <c r="A12" s="2" t="s">
        <v>665</v>
      </c>
      <c r="B12" s="9">
        <v>0.97</v>
      </c>
      <c r="C12" s="9">
        <v>1.0900000000000001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7" t="s">
        <v>666</v>
      </c>
      <c r="B1" s="7" t="s">
        <v>1</v>
      </c>
      <c r="C1" s="7"/>
      <c r="D1" s="1"/>
    </row>
    <row r="2" spans="1:4" x14ac:dyDescent="0.25">
      <c r="A2" s="7"/>
      <c r="B2" s="1" t="s">
        <v>2</v>
      </c>
      <c r="C2" s="1" t="s">
        <v>28</v>
      </c>
      <c r="D2" s="1" t="s">
        <v>70</v>
      </c>
    </row>
    <row r="3" spans="1:4" x14ac:dyDescent="0.25">
      <c r="A3" s="3" t="s">
        <v>667</v>
      </c>
      <c r="B3" s="4"/>
      <c r="C3" s="4"/>
      <c r="D3" s="4"/>
    </row>
    <row r="4" spans="1:4" x14ac:dyDescent="0.25">
      <c r="A4" s="2" t="s">
        <v>668</v>
      </c>
      <c r="B4" s="8">
        <v>109936000</v>
      </c>
      <c r="C4" s="8">
        <v>112098000</v>
      </c>
      <c r="D4" s="8">
        <v>112163000</v>
      </c>
    </row>
    <row r="5" spans="1:4" x14ac:dyDescent="0.25">
      <c r="A5" s="2" t="s">
        <v>669</v>
      </c>
      <c r="B5" s="6">
        <v>119981000</v>
      </c>
      <c r="C5" s="6">
        <v>120317000</v>
      </c>
      <c r="D5" s="6">
        <v>123123000</v>
      </c>
    </row>
    <row r="6" spans="1:4" x14ac:dyDescent="0.25">
      <c r="A6" s="2" t="s">
        <v>157</v>
      </c>
      <c r="B6" s="6">
        <v>-156000</v>
      </c>
      <c r="C6" s="6">
        <v>-5000</v>
      </c>
      <c r="D6" s="4"/>
    </row>
    <row r="7" spans="1:4" x14ac:dyDescent="0.25">
      <c r="A7" s="2" t="s">
        <v>670</v>
      </c>
      <c r="B7" s="4"/>
      <c r="C7" s="4"/>
      <c r="D7" s="4"/>
    </row>
    <row r="8" spans="1:4" x14ac:dyDescent="0.25">
      <c r="A8" s="3" t="s">
        <v>667</v>
      </c>
      <c r="B8" s="4"/>
      <c r="C8" s="4"/>
      <c r="D8" s="4"/>
    </row>
    <row r="9" spans="1:4" x14ac:dyDescent="0.25">
      <c r="A9" s="2" t="s">
        <v>668</v>
      </c>
      <c r="B9" s="6">
        <v>100000000</v>
      </c>
      <c r="C9" s="6">
        <v>100000000</v>
      </c>
      <c r="D9" s="6">
        <v>100000000</v>
      </c>
    </row>
    <row r="10" spans="1:4" x14ac:dyDescent="0.25">
      <c r="A10" s="2" t="s">
        <v>671</v>
      </c>
      <c r="B10" s="5">
        <v>44348</v>
      </c>
      <c r="C10" s="4"/>
      <c r="D10" s="4"/>
    </row>
    <row r="11" spans="1:4" x14ac:dyDescent="0.25">
      <c r="A11" s="2" t="s">
        <v>672</v>
      </c>
      <c r="B11" s="73">
        <v>5.8799999999999998E-2</v>
      </c>
      <c r="C11" s="73">
        <v>5.8799999999999998E-2</v>
      </c>
      <c r="D11" s="73">
        <v>5.8799999999999998E-2</v>
      </c>
    </row>
    <row r="12" spans="1:4" x14ac:dyDescent="0.25">
      <c r="A12" s="2" t="s">
        <v>673</v>
      </c>
      <c r="B12" s="4" t="s">
        <v>674</v>
      </c>
      <c r="C12" s="4"/>
      <c r="D12" s="4"/>
    </row>
    <row r="13" spans="1:4" x14ac:dyDescent="0.25">
      <c r="A13" s="2" t="s">
        <v>675</v>
      </c>
      <c r="B13" s="6">
        <v>100000000</v>
      </c>
      <c r="C13" s="4"/>
      <c r="D13" s="4"/>
    </row>
    <row r="14" spans="1:4" ht="45" x14ac:dyDescent="0.25">
      <c r="A14" s="2" t="s">
        <v>676</v>
      </c>
      <c r="B14" s="73">
        <v>1.01</v>
      </c>
      <c r="C14" s="4"/>
      <c r="D14" s="4"/>
    </row>
    <row r="15" spans="1:4" ht="30" x14ac:dyDescent="0.25">
      <c r="A15" s="2" t="s">
        <v>677</v>
      </c>
      <c r="B15" s="4"/>
      <c r="C15" s="4"/>
      <c r="D15" s="4"/>
    </row>
    <row r="16" spans="1:4" x14ac:dyDescent="0.25">
      <c r="A16" s="3" t="s">
        <v>667</v>
      </c>
      <c r="B16" s="4"/>
      <c r="C16" s="4"/>
      <c r="D16" s="4"/>
    </row>
    <row r="17" spans="1:4" x14ac:dyDescent="0.25">
      <c r="A17" s="2" t="s">
        <v>669</v>
      </c>
      <c r="B17" s="6">
        <v>109541000</v>
      </c>
      <c r="C17" s="6">
        <v>106540000</v>
      </c>
      <c r="D17" s="6">
        <v>110123000</v>
      </c>
    </row>
    <row r="18" spans="1:4" ht="30" x14ac:dyDescent="0.25">
      <c r="A18" s="2" t="s">
        <v>678</v>
      </c>
      <c r="B18" s="4"/>
      <c r="C18" s="4"/>
      <c r="D18" s="4"/>
    </row>
    <row r="19" spans="1:4" x14ac:dyDescent="0.25">
      <c r="A19" s="3" t="s">
        <v>667</v>
      </c>
      <c r="B19" s="4"/>
      <c r="C19" s="4"/>
      <c r="D19" s="4"/>
    </row>
    <row r="20" spans="1:4" x14ac:dyDescent="0.25">
      <c r="A20" s="2" t="s">
        <v>668</v>
      </c>
      <c r="B20" s="6">
        <v>9936000</v>
      </c>
      <c r="C20" s="6">
        <v>12098000</v>
      </c>
      <c r="D20" s="6">
        <v>12163000</v>
      </c>
    </row>
    <row r="21" spans="1:4" x14ac:dyDescent="0.25">
      <c r="A21" s="2" t="s">
        <v>671</v>
      </c>
      <c r="B21" s="5">
        <v>42369</v>
      </c>
      <c r="C21" s="4"/>
      <c r="D21" s="4"/>
    </row>
    <row r="22" spans="1:4" x14ac:dyDescent="0.25">
      <c r="A22" s="2" t="s">
        <v>672</v>
      </c>
      <c r="B22" s="73">
        <v>0</v>
      </c>
      <c r="C22" s="73">
        <v>0</v>
      </c>
      <c r="D22" s="73">
        <v>0</v>
      </c>
    </row>
    <row r="23" spans="1:4" x14ac:dyDescent="0.25">
      <c r="A23" s="2" t="s">
        <v>679</v>
      </c>
      <c r="B23" s="73">
        <v>7.4499999999999997E-2</v>
      </c>
      <c r="C23" s="73">
        <v>7.4499999999999997E-2</v>
      </c>
      <c r="D23" s="73">
        <v>7.4499999999999997E-2</v>
      </c>
    </row>
    <row r="24" spans="1:4" x14ac:dyDescent="0.25">
      <c r="A24" s="2" t="s">
        <v>680</v>
      </c>
      <c r="B24" s="6">
        <v>2600000</v>
      </c>
      <c r="C24" s="6">
        <v>41600</v>
      </c>
      <c r="D24" s="4"/>
    </row>
    <row r="25" spans="1:4" ht="30" x14ac:dyDescent="0.25">
      <c r="A25" s="2" t="s">
        <v>681</v>
      </c>
      <c r="B25" s="6">
        <v>156000</v>
      </c>
      <c r="C25" s="6">
        <v>5000</v>
      </c>
      <c r="D25" s="4"/>
    </row>
    <row r="26" spans="1:4" x14ac:dyDescent="0.25">
      <c r="A26" s="2" t="s">
        <v>673</v>
      </c>
      <c r="B26" s="4" t="s">
        <v>682</v>
      </c>
      <c r="C26" s="4"/>
      <c r="D26" s="4"/>
    </row>
    <row r="27" spans="1:4" x14ac:dyDescent="0.25">
      <c r="A27" s="2" t="s">
        <v>675</v>
      </c>
      <c r="B27" s="6">
        <v>86400000</v>
      </c>
      <c r="C27" s="4"/>
      <c r="D27" s="4"/>
    </row>
    <row r="28" spans="1:4" ht="30" x14ac:dyDescent="0.25">
      <c r="A28" s="2" t="s">
        <v>683</v>
      </c>
      <c r="B28" s="9">
        <v>3.2</v>
      </c>
      <c r="C28" s="4"/>
      <c r="D28" s="4"/>
    </row>
    <row r="29" spans="1:4" x14ac:dyDescent="0.25">
      <c r="A29" s="2" t="s">
        <v>684</v>
      </c>
      <c r="B29" s="8">
        <v>100</v>
      </c>
      <c r="C29" s="4"/>
      <c r="D29" s="4"/>
    </row>
    <row r="30" spans="1:4" ht="30" x14ac:dyDescent="0.25">
      <c r="A30" s="2" t="s">
        <v>685</v>
      </c>
      <c r="B30" s="73">
        <v>1</v>
      </c>
      <c r="C30" s="4"/>
      <c r="D30" s="4"/>
    </row>
    <row r="31" spans="1:4" x14ac:dyDescent="0.25">
      <c r="A31" s="2" t="s">
        <v>686</v>
      </c>
      <c r="B31" s="6">
        <v>25957</v>
      </c>
      <c r="C31" s="4">
        <v>416</v>
      </c>
      <c r="D31" s="4"/>
    </row>
    <row r="32" spans="1:4" ht="30" x14ac:dyDescent="0.25">
      <c r="A32" s="2" t="s">
        <v>687</v>
      </c>
      <c r="B32" s="6">
        <v>500000000</v>
      </c>
      <c r="C32" s="4"/>
      <c r="D32" s="4"/>
    </row>
    <row r="33" spans="1:4" ht="30" x14ac:dyDescent="0.25">
      <c r="A33" s="2" t="s">
        <v>688</v>
      </c>
      <c r="B33" s="6">
        <v>500000000</v>
      </c>
      <c r="C33" s="4"/>
      <c r="D33" s="4"/>
    </row>
    <row r="34" spans="1:4" ht="30" x14ac:dyDescent="0.25">
      <c r="A34" s="2" t="s">
        <v>689</v>
      </c>
      <c r="B34" s="4"/>
      <c r="C34" s="4"/>
      <c r="D34" s="4"/>
    </row>
    <row r="35" spans="1:4" x14ac:dyDescent="0.25">
      <c r="A35" s="3" t="s">
        <v>667</v>
      </c>
      <c r="B35" s="4"/>
      <c r="C35" s="4"/>
      <c r="D35" s="4"/>
    </row>
    <row r="36" spans="1:4" x14ac:dyDescent="0.25">
      <c r="A36" s="2" t="s">
        <v>669</v>
      </c>
      <c r="B36" s="8">
        <v>10440000</v>
      </c>
      <c r="C36" s="8">
        <v>13777000</v>
      </c>
      <c r="D36" s="8">
        <v>13000000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showGridLines="0" workbookViewId="0"/>
  </sheetViews>
  <sheetFormatPr defaultRowHeight="15" x14ac:dyDescent="0.25"/>
  <cols>
    <col min="1" max="1" width="36.5703125" bestFit="1" customWidth="1"/>
    <col min="2" max="2" width="13.28515625" bestFit="1" customWidth="1"/>
    <col min="3" max="4" width="12.5703125" bestFit="1" customWidth="1"/>
    <col min="5" max="5" width="16.42578125" bestFit="1" customWidth="1"/>
    <col min="6" max="6" width="17.5703125" bestFit="1" customWidth="1"/>
    <col min="7" max="7" width="12" bestFit="1" customWidth="1"/>
    <col min="8" max="10" width="12.28515625" bestFit="1" customWidth="1"/>
  </cols>
  <sheetData>
    <row r="1" spans="1:10" ht="15" customHeight="1" x14ac:dyDescent="0.25">
      <c r="A1" s="7" t="s">
        <v>690</v>
      </c>
      <c r="B1" s="7" t="s">
        <v>1</v>
      </c>
      <c r="C1" s="7"/>
      <c r="D1" s="7"/>
      <c r="E1" s="1" t="s">
        <v>573</v>
      </c>
      <c r="F1" s="1" t="s">
        <v>691</v>
      </c>
      <c r="G1" s="7" t="s">
        <v>1</v>
      </c>
      <c r="H1" s="7"/>
      <c r="I1" s="7"/>
      <c r="J1" s="1"/>
    </row>
    <row r="2" spans="1:10" x14ac:dyDescent="0.25">
      <c r="A2" s="7"/>
      <c r="B2" s="1" t="s">
        <v>2</v>
      </c>
      <c r="C2" s="7" t="s">
        <v>28</v>
      </c>
      <c r="D2" s="7" t="s">
        <v>693</v>
      </c>
      <c r="E2" s="7" t="s">
        <v>70</v>
      </c>
      <c r="F2" s="7" t="s">
        <v>70</v>
      </c>
      <c r="G2" s="7" t="s">
        <v>694</v>
      </c>
      <c r="H2" s="7" t="s">
        <v>695</v>
      </c>
      <c r="I2" s="7" t="s">
        <v>70</v>
      </c>
      <c r="J2" s="7" t="s">
        <v>696</v>
      </c>
    </row>
    <row r="3" spans="1:10" x14ac:dyDescent="0.25">
      <c r="A3" s="7"/>
      <c r="B3" s="1" t="s">
        <v>692</v>
      </c>
      <c r="C3" s="7"/>
      <c r="D3" s="7"/>
      <c r="E3" s="7"/>
      <c r="F3" s="7"/>
      <c r="G3" s="7"/>
      <c r="H3" s="7"/>
      <c r="I3" s="7"/>
      <c r="J3" s="7"/>
    </row>
    <row r="4" spans="1:10" x14ac:dyDescent="0.25">
      <c r="A4" s="3" t="s">
        <v>472</v>
      </c>
      <c r="B4" s="4"/>
      <c r="C4" s="4"/>
      <c r="D4" s="4"/>
      <c r="E4" s="4"/>
      <c r="F4" s="4"/>
      <c r="G4" s="4"/>
      <c r="H4" s="4"/>
      <c r="I4" s="4"/>
      <c r="J4" s="4"/>
    </row>
    <row r="5" spans="1:10" x14ac:dyDescent="0.25">
      <c r="A5" s="2" t="s">
        <v>697</v>
      </c>
      <c r="B5" s="6">
        <v>25800000</v>
      </c>
      <c r="C5" s="6">
        <v>26000000</v>
      </c>
      <c r="D5" s="4"/>
      <c r="E5" s="6">
        <v>25900000</v>
      </c>
      <c r="F5" s="6">
        <v>25900000</v>
      </c>
      <c r="G5" s="4"/>
      <c r="H5" s="4"/>
      <c r="I5" s="6">
        <v>25900000</v>
      </c>
      <c r="J5" s="4"/>
    </row>
    <row r="6" spans="1:10" x14ac:dyDescent="0.25">
      <c r="A6" s="3" t="s">
        <v>698</v>
      </c>
      <c r="B6" s="4"/>
      <c r="C6" s="4"/>
      <c r="D6" s="4"/>
      <c r="E6" s="4"/>
      <c r="F6" s="4"/>
      <c r="G6" s="4"/>
      <c r="H6" s="4"/>
      <c r="I6" s="4"/>
      <c r="J6" s="4"/>
    </row>
    <row r="7" spans="1:10" ht="30" x14ac:dyDescent="0.25">
      <c r="A7" s="2" t="s">
        <v>144</v>
      </c>
      <c r="B7" s="9">
        <v>7.0000000000000007E-2</v>
      </c>
      <c r="C7" s="9">
        <v>0.06</v>
      </c>
      <c r="D7" s="4"/>
      <c r="E7" s="4"/>
      <c r="F7" s="4"/>
      <c r="G7" s="4"/>
      <c r="H7" s="4"/>
      <c r="I7" s="4"/>
      <c r="J7" s="4"/>
    </row>
    <row r="8" spans="1:10" x14ac:dyDescent="0.25">
      <c r="A8" s="2" t="s">
        <v>699</v>
      </c>
      <c r="B8" s="4"/>
      <c r="C8" s="5">
        <v>42094</v>
      </c>
      <c r="D8" s="5">
        <v>41723</v>
      </c>
      <c r="E8" s="4"/>
      <c r="F8" s="4"/>
      <c r="G8" s="4"/>
      <c r="H8" s="4"/>
      <c r="I8" s="4"/>
      <c r="J8" s="4"/>
    </row>
    <row r="9" spans="1:10" x14ac:dyDescent="0.25">
      <c r="A9" s="2" t="s">
        <v>700</v>
      </c>
      <c r="B9" s="4"/>
      <c r="C9" s="5">
        <v>42080</v>
      </c>
      <c r="D9" s="5">
        <v>41709</v>
      </c>
      <c r="E9" s="4"/>
      <c r="F9" s="4"/>
      <c r="G9" s="4"/>
      <c r="H9" s="4"/>
      <c r="I9" s="4"/>
      <c r="J9" s="4"/>
    </row>
    <row r="10" spans="1:10" ht="30" x14ac:dyDescent="0.25">
      <c r="A10" s="3" t="s">
        <v>701</v>
      </c>
      <c r="B10" s="4"/>
      <c r="C10" s="4"/>
      <c r="D10" s="4"/>
      <c r="E10" s="4"/>
      <c r="F10" s="4"/>
      <c r="G10" s="4"/>
      <c r="H10" s="4"/>
      <c r="I10" s="4"/>
      <c r="J10" s="4"/>
    </row>
    <row r="11" spans="1:10" x14ac:dyDescent="0.25">
      <c r="A11" s="2" t="s">
        <v>702</v>
      </c>
      <c r="B11" s="4">
        <v>2</v>
      </c>
      <c r="C11" s="4"/>
      <c r="D11" s="4"/>
      <c r="E11" s="4"/>
      <c r="F11" s="4"/>
      <c r="G11" s="4"/>
      <c r="H11" s="4"/>
      <c r="I11" s="4"/>
      <c r="J11" s="4"/>
    </row>
    <row r="12" spans="1:10" ht="45" x14ac:dyDescent="0.25">
      <c r="A12" s="3" t="s">
        <v>703</v>
      </c>
      <c r="B12" s="4"/>
      <c r="C12" s="4"/>
      <c r="D12" s="4"/>
      <c r="E12" s="4"/>
      <c r="F12" s="4"/>
      <c r="G12" s="4"/>
      <c r="H12" s="4"/>
      <c r="I12" s="4"/>
      <c r="J12" s="4"/>
    </row>
    <row r="13" spans="1:10" ht="45" x14ac:dyDescent="0.25">
      <c r="A13" s="2" t="s">
        <v>704</v>
      </c>
      <c r="B13" s="6">
        <v>3500000</v>
      </c>
      <c r="C13" s="4"/>
      <c r="D13" s="4"/>
      <c r="E13" s="4"/>
      <c r="F13" s="4"/>
      <c r="G13" s="4"/>
      <c r="H13" s="4"/>
      <c r="I13" s="4"/>
      <c r="J13" s="4"/>
    </row>
    <row r="14" spans="1:10" ht="30" x14ac:dyDescent="0.25">
      <c r="A14" s="2" t="s">
        <v>705</v>
      </c>
      <c r="B14" s="4" t="s">
        <v>674</v>
      </c>
      <c r="C14" s="4"/>
      <c r="D14" s="4"/>
      <c r="E14" s="4"/>
      <c r="F14" s="4"/>
      <c r="G14" s="4"/>
      <c r="H14" s="4"/>
      <c r="I14" s="4"/>
      <c r="J14" s="4"/>
    </row>
    <row r="15" spans="1:10" x14ac:dyDescent="0.25">
      <c r="A15" s="2" t="s">
        <v>706</v>
      </c>
      <c r="B15" s="6">
        <v>707050</v>
      </c>
      <c r="C15" s="6">
        <v>566850</v>
      </c>
      <c r="D15" s="4"/>
      <c r="E15" s="6">
        <v>710750</v>
      </c>
      <c r="F15" s="6">
        <v>710750</v>
      </c>
      <c r="G15" s="4"/>
      <c r="H15" s="4"/>
      <c r="I15" s="6">
        <v>710750</v>
      </c>
      <c r="J15" s="4"/>
    </row>
    <row r="16" spans="1:10" ht="30" x14ac:dyDescent="0.25">
      <c r="A16" s="2" t="s">
        <v>707</v>
      </c>
      <c r="B16" s="9">
        <v>67.430000000000007</v>
      </c>
      <c r="C16" s="9">
        <v>63.97</v>
      </c>
      <c r="D16" s="4"/>
      <c r="E16" s="9">
        <v>67.45</v>
      </c>
      <c r="F16" s="4"/>
      <c r="G16" s="4"/>
      <c r="H16" s="4"/>
      <c r="I16" s="4"/>
      <c r="J16" s="4"/>
    </row>
    <row r="17" spans="1:10" ht="45" x14ac:dyDescent="0.25">
      <c r="A17" s="2" t="s">
        <v>708</v>
      </c>
      <c r="B17" s="73">
        <v>0.3</v>
      </c>
      <c r="C17" s="4"/>
      <c r="D17" s="4"/>
      <c r="E17" s="4"/>
      <c r="F17" s="4"/>
      <c r="G17" s="4"/>
      <c r="H17" s="4"/>
      <c r="I17" s="4"/>
      <c r="J17" s="4"/>
    </row>
    <row r="18" spans="1:10" ht="45" x14ac:dyDescent="0.25">
      <c r="A18" s="2" t="s">
        <v>709</v>
      </c>
      <c r="B18" s="73">
        <v>0.7</v>
      </c>
      <c r="C18" s="4"/>
      <c r="D18" s="4"/>
      <c r="E18" s="4"/>
      <c r="F18" s="4"/>
      <c r="G18" s="4"/>
      <c r="H18" s="4"/>
      <c r="I18" s="4"/>
      <c r="J18" s="4"/>
    </row>
    <row r="19" spans="1:10" ht="45" x14ac:dyDescent="0.25">
      <c r="A19" s="2" t="s">
        <v>710</v>
      </c>
      <c r="B19" s="4" t="s">
        <v>711</v>
      </c>
      <c r="C19" s="4"/>
      <c r="D19" s="4"/>
      <c r="E19" s="4"/>
      <c r="F19" s="4"/>
      <c r="G19" s="4"/>
      <c r="H19" s="4"/>
      <c r="I19" s="4"/>
      <c r="J19" s="4"/>
    </row>
    <row r="20" spans="1:10" ht="45" x14ac:dyDescent="0.25">
      <c r="A20" s="2" t="s">
        <v>712</v>
      </c>
      <c r="B20" s="4" t="s">
        <v>682</v>
      </c>
      <c r="C20" s="4"/>
      <c r="D20" s="4"/>
      <c r="E20" s="4"/>
      <c r="F20" s="4"/>
      <c r="G20" s="4"/>
      <c r="H20" s="4"/>
      <c r="I20" s="4"/>
      <c r="J20" s="4"/>
    </row>
    <row r="21" spans="1:10" ht="45" x14ac:dyDescent="0.25">
      <c r="A21" s="3" t="s">
        <v>713</v>
      </c>
      <c r="B21" s="4"/>
      <c r="C21" s="4"/>
      <c r="D21" s="4"/>
      <c r="E21" s="4"/>
      <c r="F21" s="4"/>
      <c r="G21" s="4"/>
      <c r="H21" s="4"/>
      <c r="I21" s="4"/>
      <c r="J21" s="4"/>
    </row>
    <row r="22" spans="1:10" ht="30" x14ac:dyDescent="0.25">
      <c r="A22" s="2" t="s">
        <v>714</v>
      </c>
      <c r="B22" s="8">
        <v>2277000</v>
      </c>
      <c r="C22" s="8">
        <v>1700000</v>
      </c>
      <c r="D22" s="4"/>
      <c r="E22" s="4"/>
      <c r="F22" s="4"/>
      <c r="G22" s="4"/>
      <c r="H22" s="4"/>
      <c r="I22" s="4"/>
      <c r="J22" s="4"/>
    </row>
    <row r="23" spans="1:10" ht="30" x14ac:dyDescent="0.25">
      <c r="A23" s="2" t="s">
        <v>715</v>
      </c>
      <c r="B23" s="4"/>
      <c r="C23" s="4"/>
      <c r="D23" s="4"/>
      <c r="E23" s="6">
        <v>7199000</v>
      </c>
      <c r="F23" s="4"/>
      <c r="G23" s="4"/>
      <c r="H23" s="4"/>
      <c r="I23" s="4"/>
      <c r="J23" s="4"/>
    </row>
    <row r="24" spans="1:10" ht="30" x14ac:dyDescent="0.25">
      <c r="A24" s="2" t="s">
        <v>716</v>
      </c>
      <c r="B24" s="6">
        <v>9106000</v>
      </c>
      <c r="C24" s="4"/>
      <c r="D24" s="4"/>
      <c r="E24" s="4"/>
      <c r="F24" s="4"/>
      <c r="G24" s="4"/>
      <c r="H24" s="4"/>
      <c r="I24" s="4"/>
      <c r="J24" s="4"/>
    </row>
    <row r="25" spans="1:10" ht="30" x14ac:dyDescent="0.25">
      <c r="A25" s="2" t="s">
        <v>717</v>
      </c>
      <c r="B25" s="6">
        <v>8136000</v>
      </c>
      <c r="C25" s="4"/>
      <c r="D25" s="4"/>
      <c r="E25" s="4"/>
      <c r="F25" s="4"/>
      <c r="G25" s="4"/>
      <c r="H25" s="4"/>
      <c r="I25" s="4"/>
      <c r="J25" s="4"/>
    </row>
    <row r="26" spans="1:10" ht="60" x14ac:dyDescent="0.25">
      <c r="A26" s="2" t="s">
        <v>718</v>
      </c>
      <c r="B26" s="6">
        <v>5552000</v>
      </c>
      <c r="C26" s="4"/>
      <c r="D26" s="4"/>
      <c r="E26" s="4"/>
      <c r="F26" s="4"/>
      <c r="G26" s="4"/>
      <c r="H26" s="4"/>
      <c r="I26" s="4"/>
      <c r="J26" s="4"/>
    </row>
    <row r="27" spans="1:10" ht="45" x14ac:dyDescent="0.25">
      <c r="A27" s="2" t="s">
        <v>719</v>
      </c>
      <c r="B27" s="6">
        <v>33000</v>
      </c>
      <c r="C27" s="4"/>
      <c r="D27" s="4"/>
      <c r="E27" s="4"/>
      <c r="F27" s="4"/>
      <c r="G27" s="4"/>
      <c r="H27" s="4"/>
      <c r="I27" s="4"/>
      <c r="J27" s="4"/>
    </row>
    <row r="28" spans="1:10" ht="45" x14ac:dyDescent="0.25">
      <c r="A28" s="2" t="s">
        <v>720</v>
      </c>
      <c r="B28" s="6">
        <v>1160000</v>
      </c>
      <c r="C28" s="4"/>
      <c r="D28" s="4"/>
      <c r="E28" s="4"/>
      <c r="F28" s="4"/>
      <c r="G28" s="4"/>
      <c r="H28" s="4"/>
      <c r="I28" s="4"/>
      <c r="J28" s="4"/>
    </row>
    <row r="29" spans="1:10" ht="60" x14ac:dyDescent="0.25">
      <c r="A29" s="2" t="s">
        <v>721</v>
      </c>
      <c r="B29" s="6">
        <v>778000</v>
      </c>
      <c r="C29" s="4"/>
      <c r="D29" s="4"/>
      <c r="E29" s="4"/>
      <c r="F29" s="4"/>
      <c r="G29" s="4"/>
      <c r="H29" s="4"/>
      <c r="I29" s="4"/>
      <c r="J29" s="4"/>
    </row>
    <row r="30" spans="1:10" ht="60" x14ac:dyDescent="0.25">
      <c r="A30" s="2" t="s">
        <v>722</v>
      </c>
      <c r="B30" s="6">
        <v>201000</v>
      </c>
      <c r="C30" s="4"/>
      <c r="D30" s="4"/>
      <c r="E30" s="4"/>
      <c r="F30" s="4"/>
      <c r="G30" s="4"/>
      <c r="H30" s="4"/>
      <c r="I30" s="4"/>
      <c r="J30" s="4"/>
    </row>
    <row r="31" spans="1:10" ht="60" x14ac:dyDescent="0.25">
      <c r="A31" s="2" t="s">
        <v>723</v>
      </c>
      <c r="B31" s="6">
        <v>4054000</v>
      </c>
      <c r="C31" s="4"/>
      <c r="D31" s="4"/>
      <c r="E31" s="4"/>
      <c r="F31" s="4"/>
      <c r="G31" s="4"/>
      <c r="H31" s="4"/>
      <c r="I31" s="4"/>
      <c r="J31" s="4"/>
    </row>
    <row r="32" spans="1:10" ht="45" x14ac:dyDescent="0.25">
      <c r="A32" s="2" t="s">
        <v>724</v>
      </c>
      <c r="B32" s="6">
        <v>2272000</v>
      </c>
      <c r="C32" s="4"/>
      <c r="D32" s="4"/>
      <c r="E32" s="4"/>
      <c r="F32" s="4"/>
      <c r="G32" s="4"/>
      <c r="H32" s="4"/>
      <c r="I32" s="4"/>
      <c r="J32" s="4"/>
    </row>
    <row r="33" spans="1:10" ht="60" x14ac:dyDescent="0.25">
      <c r="A33" s="2" t="s">
        <v>725</v>
      </c>
      <c r="B33" s="6">
        <v>472000</v>
      </c>
      <c r="C33" s="4"/>
      <c r="D33" s="4"/>
      <c r="E33" s="4"/>
      <c r="F33" s="4"/>
      <c r="G33" s="4"/>
      <c r="H33" s="4"/>
      <c r="I33" s="4"/>
      <c r="J33" s="4"/>
    </row>
    <row r="34" spans="1:10" ht="45" x14ac:dyDescent="0.25">
      <c r="A34" s="2" t="s">
        <v>726</v>
      </c>
      <c r="B34" s="6">
        <v>29500000</v>
      </c>
      <c r="C34" s="4"/>
      <c r="D34" s="4"/>
      <c r="E34" s="4"/>
      <c r="F34" s="4"/>
      <c r="G34" s="4"/>
      <c r="H34" s="4"/>
      <c r="I34" s="4"/>
      <c r="J34" s="4"/>
    </row>
    <row r="35" spans="1:10" x14ac:dyDescent="0.25">
      <c r="A35" s="2" t="s">
        <v>727</v>
      </c>
      <c r="B35" s="4">
        <v>0</v>
      </c>
      <c r="C35" s="6">
        <v>20000</v>
      </c>
      <c r="D35" s="4"/>
      <c r="E35" s="4"/>
      <c r="F35" s="4"/>
      <c r="G35" s="4"/>
      <c r="H35" s="4"/>
      <c r="I35" s="4"/>
      <c r="J35" s="4"/>
    </row>
    <row r="36" spans="1:10" ht="30" x14ac:dyDescent="0.25">
      <c r="A36" s="2" t="s">
        <v>174</v>
      </c>
      <c r="B36" s="4">
        <v>0</v>
      </c>
      <c r="C36" s="6">
        <v>846000</v>
      </c>
      <c r="D36" s="4"/>
      <c r="E36" s="4"/>
      <c r="F36" s="4"/>
      <c r="G36" s="4"/>
      <c r="H36" s="4"/>
      <c r="I36" s="4"/>
      <c r="J36" s="4"/>
    </row>
    <row r="37" spans="1:10" ht="30" x14ac:dyDescent="0.25">
      <c r="A37" s="2" t="s">
        <v>151</v>
      </c>
      <c r="B37" s="4"/>
      <c r="C37" s="6">
        <v>173000</v>
      </c>
      <c r="D37" s="4"/>
      <c r="E37" s="4"/>
      <c r="F37" s="4"/>
      <c r="G37" s="4"/>
      <c r="H37" s="4"/>
      <c r="I37" s="4"/>
      <c r="J37" s="4"/>
    </row>
    <row r="38" spans="1:10" x14ac:dyDescent="0.25">
      <c r="A38" s="3" t="s">
        <v>728</v>
      </c>
      <c r="B38" s="4"/>
      <c r="C38" s="4"/>
      <c r="D38" s="4"/>
      <c r="E38" s="4"/>
      <c r="F38" s="4"/>
      <c r="G38" s="4"/>
      <c r="H38" s="4"/>
      <c r="I38" s="4"/>
      <c r="J38" s="4"/>
    </row>
    <row r="39" spans="1:10" ht="30" x14ac:dyDescent="0.25">
      <c r="A39" s="2" t="s">
        <v>729</v>
      </c>
      <c r="B39" s="4"/>
      <c r="C39" s="4"/>
      <c r="D39" s="4"/>
      <c r="E39" s="4"/>
      <c r="F39" s="4"/>
      <c r="G39" s="4"/>
      <c r="H39" s="4"/>
      <c r="I39" s="4"/>
      <c r="J39" s="6">
        <v>500000</v>
      </c>
    </row>
    <row r="40" spans="1:10" x14ac:dyDescent="0.25">
      <c r="A40" s="2" t="s">
        <v>730</v>
      </c>
      <c r="B40" s="6">
        <v>41393</v>
      </c>
      <c r="C40" s="6">
        <v>121192</v>
      </c>
      <c r="D40" s="4"/>
      <c r="E40" s="4"/>
      <c r="F40" s="6">
        <v>9167418</v>
      </c>
      <c r="G40" s="4"/>
      <c r="H40" s="4"/>
      <c r="I40" s="4"/>
      <c r="J40" s="4"/>
    </row>
    <row r="41" spans="1:10" ht="30" x14ac:dyDescent="0.25">
      <c r="A41" s="2" t="s">
        <v>731</v>
      </c>
      <c r="B41" s="9">
        <v>77.19</v>
      </c>
      <c r="C41" s="9">
        <v>79.59</v>
      </c>
      <c r="D41" s="4"/>
      <c r="E41" s="4"/>
      <c r="F41" s="9">
        <v>44.07</v>
      </c>
      <c r="G41" s="4"/>
      <c r="H41" s="4"/>
      <c r="I41" s="4"/>
      <c r="J41" s="4"/>
    </row>
    <row r="42" spans="1:10" ht="30" x14ac:dyDescent="0.25">
      <c r="A42" s="2" t="s">
        <v>732</v>
      </c>
      <c r="B42" s="6">
        <v>467390</v>
      </c>
      <c r="C42" s="4"/>
      <c r="D42" s="4"/>
      <c r="E42" s="4"/>
      <c r="F42" s="4"/>
      <c r="G42" s="4"/>
      <c r="H42" s="4"/>
      <c r="I42" s="4"/>
      <c r="J42" s="4"/>
    </row>
    <row r="43" spans="1:10" x14ac:dyDescent="0.25">
      <c r="A43" s="2" t="s">
        <v>733</v>
      </c>
      <c r="B43" s="4"/>
      <c r="C43" s="4"/>
      <c r="D43" s="4"/>
      <c r="E43" s="4"/>
      <c r="F43" s="4"/>
      <c r="G43" s="4"/>
      <c r="H43" s="4"/>
      <c r="I43" s="4"/>
      <c r="J43" s="4"/>
    </row>
    <row r="44" spans="1:10" ht="45" x14ac:dyDescent="0.25">
      <c r="A44" s="3" t="s">
        <v>713</v>
      </c>
      <c r="B44" s="4"/>
      <c r="C44" s="4"/>
      <c r="D44" s="4"/>
      <c r="E44" s="4"/>
      <c r="F44" s="4"/>
      <c r="G44" s="4"/>
      <c r="H44" s="4"/>
      <c r="I44" s="4"/>
      <c r="J44" s="4"/>
    </row>
    <row r="45" spans="1:10" ht="30" x14ac:dyDescent="0.25">
      <c r="A45" s="2" t="s">
        <v>714</v>
      </c>
      <c r="B45" s="4"/>
      <c r="C45" s="6">
        <v>1700000</v>
      </c>
      <c r="D45" s="4"/>
      <c r="E45" s="4"/>
      <c r="F45" s="4"/>
      <c r="G45" s="4"/>
      <c r="H45" s="4"/>
      <c r="I45" s="4"/>
      <c r="J45" s="4"/>
    </row>
    <row r="46" spans="1:10" ht="30" x14ac:dyDescent="0.25">
      <c r="A46" s="2" t="s">
        <v>716</v>
      </c>
      <c r="B46" s="6">
        <v>2277000</v>
      </c>
      <c r="C46" s="4"/>
      <c r="D46" s="4"/>
      <c r="E46" s="4"/>
      <c r="F46" s="4"/>
      <c r="G46" s="4"/>
      <c r="H46" s="4"/>
      <c r="I46" s="4"/>
      <c r="J46" s="4"/>
    </row>
    <row r="47" spans="1:10" ht="30" x14ac:dyDescent="0.25">
      <c r="A47" s="2" t="s">
        <v>717</v>
      </c>
      <c r="B47" s="6">
        <v>2277000</v>
      </c>
      <c r="C47" s="4"/>
      <c r="D47" s="4"/>
      <c r="E47" s="4"/>
      <c r="F47" s="4"/>
      <c r="G47" s="4"/>
      <c r="H47" s="4"/>
      <c r="I47" s="4"/>
      <c r="J47" s="4"/>
    </row>
    <row r="48" spans="1:10" ht="60" x14ac:dyDescent="0.25">
      <c r="A48" s="2" t="s">
        <v>718</v>
      </c>
      <c r="B48" s="6">
        <v>1486000</v>
      </c>
      <c r="C48" s="4"/>
      <c r="D48" s="4"/>
      <c r="E48" s="4"/>
      <c r="F48" s="4"/>
      <c r="G48" s="4"/>
      <c r="H48" s="4"/>
      <c r="I48" s="4"/>
      <c r="J48" s="4"/>
    </row>
    <row r="49" spans="1:10" ht="45" x14ac:dyDescent="0.25">
      <c r="A49" s="2" t="s">
        <v>719</v>
      </c>
      <c r="B49" s="6">
        <v>12000</v>
      </c>
      <c r="C49" s="4"/>
      <c r="D49" s="4"/>
      <c r="E49" s="4"/>
      <c r="F49" s="4"/>
      <c r="G49" s="4"/>
      <c r="H49" s="4"/>
      <c r="I49" s="4"/>
      <c r="J49" s="4"/>
    </row>
    <row r="50" spans="1:10" ht="45" x14ac:dyDescent="0.25">
      <c r="A50" s="2" t="s">
        <v>720</v>
      </c>
      <c r="B50" s="6">
        <v>350000</v>
      </c>
      <c r="C50" s="4"/>
      <c r="D50" s="4"/>
      <c r="E50" s="4"/>
      <c r="F50" s="4"/>
      <c r="G50" s="4"/>
      <c r="H50" s="4"/>
      <c r="I50" s="4"/>
      <c r="J50" s="4"/>
    </row>
    <row r="51" spans="1:10" ht="60" x14ac:dyDescent="0.25">
      <c r="A51" s="2" t="s">
        <v>721</v>
      </c>
      <c r="B51" s="6">
        <v>227000</v>
      </c>
      <c r="C51" s="4"/>
      <c r="D51" s="4"/>
      <c r="E51" s="4"/>
      <c r="F51" s="4"/>
      <c r="G51" s="4"/>
      <c r="H51" s="4"/>
      <c r="I51" s="4"/>
      <c r="J51" s="4"/>
    </row>
    <row r="52" spans="1:10" ht="60" x14ac:dyDescent="0.25">
      <c r="A52" s="2" t="s">
        <v>722</v>
      </c>
      <c r="B52" s="6">
        <v>76000</v>
      </c>
      <c r="C52" s="4"/>
      <c r="D52" s="4"/>
      <c r="E52" s="4"/>
      <c r="F52" s="4"/>
      <c r="G52" s="4"/>
      <c r="H52" s="4"/>
      <c r="I52" s="4"/>
      <c r="J52" s="4"/>
    </row>
    <row r="53" spans="1:10" ht="60" x14ac:dyDescent="0.25">
      <c r="A53" s="2" t="s">
        <v>723</v>
      </c>
      <c r="B53" s="6">
        <v>1112000</v>
      </c>
      <c r="C53" s="4"/>
      <c r="D53" s="4"/>
      <c r="E53" s="4"/>
      <c r="F53" s="4"/>
      <c r="G53" s="4"/>
      <c r="H53" s="4"/>
      <c r="I53" s="4"/>
      <c r="J53" s="4"/>
    </row>
    <row r="54" spans="1:10" ht="45" x14ac:dyDescent="0.25">
      <c r="A54" s="2" t="s">
        <v>724</v>
      </c>
      <c r="B54" s="6">
        <v>612000</v>
      </c>
      <c r="C54" s="4"/>
      <c r="D54" s="4"/>
      <c r="E54" s="4"/>
      <c r="F54" s="4"/>
      <c r="G54" s="4"/>
      <c r="H54" s="4"/>
      <c r="I54" s="4"/>
      <c r="J54" s="4"/>
    </row>
    <row r="55" spans="1:10" ht="60" x14ac:dyDescent="0.25">
      <c r="A55" s="2" t="s">
        <v>725</v>
      </c>
      <c r="B55" s="6">
        <v>146000</v>
      </c>
      <c r="C55" s="4"/>
      <c r="D55" s="4"/>
      <c r="E55" s="4"/>
      <c r="F55" s="4"/>
      <c r="G55" s="4"/>
      <c r="H55" s="4"/>
      <c r="I55" s="4"/>
      <c r="J55" s="4"/>
    </row>
    <row r="56" spans="1:10" x14ac:dyDescent="0.25">
      <c r="A56" s="2" t="s">
        <v>734</v>
      </c>
      <c r="B56" s="4"/>
      <c r="C56" s="4"/>
      <c r="D56" s="4"/>
      <c r="E56" s="4"/>
      <c r="F56" s="4"/>
      <c r="G56" s="4"/>
      <c r="H56" s="4"/>
      <c r="I56" s="4"/>
      <c r="J56" s="4"/>
    </row>
    <row r="57" spans="1:10" ht="45" x14ac:dyDescent="0.25">
      <c r="A57" s="3" t="s">
        <v>713</v>
      </c>
      <c r="B57" s="4"/>
      <c r="C57" s="4"/>
      <c r="D57" s="4"/>
      <c r="E57" s="4"/>
      <c r="F57" s="4"/>
      <c r="G57" s="4"/>
      <c r="H57" s="4"/>
      <c r="I57" s="4"/>
      <c r="J57" s="4"/>
    </row>
    <row r="58" spans="1:10" ht="30" x14ac:dyDescent="0.25">
      <c r="A58" s="2" t="s">
        <v>715</v>
      </c>
      <c r="B58" s="4"/>
      <c r="C58" s="4"/>
      <c r="D58" s="4"/>
      <c r="E58" s="4"/>
      <c r="F58" s="4"/>
      <c r="G58" s="6">
        <v>1697000</v>
      </c>
      <c r="H58" s="4"/>
      <c r="I58" s="4"/>
      <c r="J58" s="4"/>
    </row>
    <row r="59" spans="1:10" ht="30" x14ac:dyDescent="0.25">
      <c r="A59" s="2" t="s">
        <v>716</v>
      </c>
      <c r="B59" s="6">
        <v>2277000</v>
      </c>
      <c r="C59" s="4"/>
      <c r="D59" s="4"/>
      <c r="E59" s="4"/>
      <c r="F59" s="4"/>
      <c r="G59" s="4"/>
      <c r="H59" s="4"/>
      <c r="I59" s="4"/>
      <c r="J59" s="4"/>
    </row>
    <row r="60" spans="1:10" ht="30" x14ac:dyDescent="0.25">
      <c r="A60" s="2" t="s">
        <v>717</v>
      </c>
      <c r="B60" s="6">
        <v>2277000</v>
      </c>
      <c r="C60" s="4"/>
      <c r="D60" s="4"/>
      <c r="E60" s="4"/>
      <c r="F60" s="4"/>
      <c r="G60" s="4"/>
      <c r="H60" s="4"/>
      <c r="I60" s="4"/>
      <c r="J60" s="4"/>
    </row>
    <row r="61" spans="1:10" ht="60" x14ac:dyDescent="0.25">
      <c r="A61" s="2" t="s">
        <v>718</v>
      </c>
      <c r="B61" s="6">
        <v>1486000</v>
      </c>
      <c r="C61" s="4"/>
      <c r="D61" s="4"/>
      <c r="E61" s="4"/>
      <c r="F61" s="4"/>
      <c r="G61" s="4"/>
      <c r="H61" s="4"/>
      <c r="I61" s="4"/>
      <c r="J61" s="4"/>
    </row>
    <row r="62" spans="1:10" ht="45" x14ac:dyDescent="0.25">
      <c r="A62" s="2" t="s">
        <v>719</v>
      </c>
      <c r="B62" s="6">
        <v>12000</v>
      </c>
      <c r="C62" s="4"/>
      <c r="D62" s="4"/>
      <c r="E62" s="4"/>
      <c r="F62" s="4"/>
      <c r="G62" s="4"/>
      <c r="H62" s="4"/>
      <c r="I62" s="4"/>
      <c r="J62" s="4"/>
    </row>
    <row r="63" spans="1:10" ht="45" x14ac:dyDescent="0.25">
      <c r="A63" s="2" t="s">
        <v>720</v>
      </c>
      <c r="B63" s="6">
        <v>319000</v>
      </c>
      <c r="C63" s="4"/>
      <c r="D63" s="4"/>
      <c r="E63" s="4"/>
      <c r="F63" s="4"/>
      <c r="G63" s="4"/>
      <c r="H63" s="4"/>
      <c r="I63" s="4"/>
      <c r="J63" s="4"/>
    </row>
    <row r="64" spans="1:10" ht="60" x14ac:dyDescent="0.25">
      <c r="A64" s="2" t="s">
        <v>721</v>
      </c>
      <c r="B64" s="6">
        <v>227000</v>
      </c>
      <c r="C64" s="4"/>
      <c r="D64" s="4"/>
      <c r="E64" s="4"/>
      <c r="F64" s="4"/>
      <c r="G64" s="4"/>
      <c r="H64" s="4"/>
      <c r="I64" s="4"/>
      <c r="J64" s="4"/>
    </row>
    <row r="65" spans="1:10" ht="60" x14ac:dyDescent="0.25">
      <c r="A65" s="2" t="s">
        <v>722</v>
      </c>
      <c r="B65" s="6">
        <v>76000</v>
      </c>
      <c r="C65" s="4"/>
      <c r="D65" s="4"/>
      <c r="E65" s="4"/>
      <c r="F65" s="4"/>
      <c r="G65" s="4"/>
      <c r="H65" s="4"/>
      <c r="I65" s="4"/>
      <c r="J65" s="4"/>
    </row>
    <row r="66" spans="1:10" ht="60" x14ac:dyDescent="0.25">
      <c r="A66" s="2" t="s">
        <v>723</v>
      </c>
      <c r="B66" s="6">
        <v>1090000</v>
      </c>
      <c r="C66" s="4"/>
      <c r="D66" s="4"/>
      <c r="E66" s="4"/>
      <c r="F66" s="4"/>
      <c r="G66" s="4"/>
      <c r="H66" s="4"/>
      <c r="I66" s="4"/>
      <c r="J66" s="4"/>
    </row>
    <row r="67" spans="1:10" ht="45" x14ac:dyDescent="0.25">
      <c r="A67" s="2" t="s">
        <v>724</v>
      </c>
      <c r="B67" s="6">
        <v>612000</v>
      </c>
      <c r="C67" s="4"/>
      <c r="D67" s="4"/>
      <c r="E67" s="4"/>
      <c r="F67" s="4"/>
      <c r="G67" s="4"/>
      <c r="H67" s="4"/>
      <c r="I67" s="4"/>
      <c r="J67" s="4"/>
    </row>
    <row r="68" spans="1:10" ht="60" x14ac:dyDescent="0.25">
      <c r="A68" s="2" t="s">
        <v>725</v>
      </c>
      <c r="B68" s="6">
        <v>146000</v>
      </c>
      <c r="C68" s="4"/>
      <c r="D68" s="4"/>
      <c r="E68" s="4"/>
      <c r="F68" s="4"/>
      <c r="G68" s="4"/>
      <c r="H68" s="4"/>
      <c r="I68" s="4"/>
      <c r="J68" s="4"/>
    </row>
    <row r="69" spans="1:10" x14ac:dyDescent="0.25">
      <c r="A69" s="2" t="s">
        <v>735</v>
      </c>
      <c r="B69" s="4"/>
      <c r="C69" s="4"/>
      <c r="D69" s="4"/>
      <c r="E69" s="4"/>
      <c r="F69" s="4"/>
      <c r="G69" s="4"/>
      <c r="H69" s="4"/>
      <c r="I69" s="4"/>
      <c r="J69" s="4"/>
    </row>
    <row r="70" spans="1:10" ht="45" x14ac:dyDescent="0.25">
      <c r="A70" s="3" t="s">
        <v>713</v>
      </c>
      <c r="B70" s="4"/>
      <c r="C70" s="4"/>
      <c r="D70" s="4"/>
      <c r="E70" s="4"/>
      <c r="F70" s="4"/>
      <c r="G70" s="4"/>
      <c r="H70" s="4"/>
      <c r="I70" s="4"/>
      <c r="J70" s="4"/>
    </row>
    <row r="71" spans="1:10" ht="30" x14ac:dyDescent="0.25">
      <c r="A71" s="2" t="s">
        <v>715</v>
      </c>
      <c r="B71" s="4"/>
      <c r="C71" s="4"/>
      <c r="D71" s="4"/>
      <c r="E71" s="4"/>
      <c r="F71" s="4"/>
      <c r="G71" s="4"/>
      <c r="H71" s="6">
        <v>1785000</v>
      </c>
      <c r="I71" s="4"/>
      <c r="J71" s="4"/>
    </row>
    <row r="72" spans="1:10" ht="30" x14ac:dyDescent="0.25">
      <c r="A72" s="2" t="s">
        <v>716</v>
      </c>
      <c r="B72" s="6">
        <v>2276000</v>
      </c>
      <c r="C72" s="4"/>
      <c r="D72" s="4"/>
      <c r="E72" s="4"/>
      <c r="F72" s="4"/>
      <c r="G72" s="4"/>
      <c r="H72" s="4"/>
      <c r="I72" s="4"/>
      <c r="J72" s="4"/>
    </row>
    <row r="73" spans="1:10" ht="30" x14ac:dyDescent="0.25">
      <c r="A73" s="2" t="s">
        <v>717</v>
      </c>
      <c r="B73" s="6">
        <v>1922000</v>
      </c>
      <c r="C73" s="4"/>
      <c r="D73" s="4"/>
      <c r="E73" s="4"/>
      <c r="F73" s="4"/>
      <c r="G73" s="4"/>
      <c r="H73" s="4"/>
      <c r="I73" s="4"/>
      <c r="J73" s="4"/>
    </row>
    <row r="74" spans="1:10" ht="60" x14ac:dyDescent="0.25">
      <c r="A74" s="2" t="s">
        <v>718</v>
      </c>
      <c r="B74" s="6">
        <v>1355000</v>
      </c>
      <c r="C74" s="4"/>
      <c r="D74" s="4"/>
      <c r="E74" s="4"/>
      <c r="F74" s="4"/>
      <c r="G74" s="4"/>
      <c r="H74" s="4"/>
      <c r="I74" s="4"/>
      <c r="J74" s="4"/>
    </row>
    <row r="75" spans="1:10" ht="45" x14ac:dyDescent="0.25">
      <c r="A75" s="2" t="s">
        <v>719</v>
      </c>
      <c r="B75" s="6">
        <v>9000</v>
      </c>
      <c r="C75" s="4"/>
      <c r="D75" s="4"/>
      <c r="E75" s="4"/>
      <c r="F75" s="4"/>
      <c r="G75" s="4"/>
      <c r="H75" s="4"/>
      <c r="I75" s="4"/>
      <c r="J75" s="4"/>
    </row>
    <row r="76" spans="1:10" ht="45" x14ac:dyDescent="0.25">
      <c r="A76" s="2" t="s">
        <v>720</v>
      </c>
      <c r="B76" s="6">
        <v>264000</v>
      </c>
      <c r="C76" s="4"/>
      <c r="D76" s="4"/>
      <c r="E76" s="4"/>
      <c r="F76" s="4"/>
      <c r="G76" s="4"/>
      <c r="H76" s="4"/>
      <c r="I76" s="4"/>
      <c r="J76" s="4"/>
    </row>
    <row r="77" spans="1:10" ht="60" x14ac:dyDescent="0.25">
      <c r="A77" s="2" t="s">
        <v>721</v>
      </c>
      <c r="B77" s="6">
        <v>179000</v>
      </c>
      <c r="C77" s="4"/>
      <c r="D77" s="4"/>
      <c r="E77" s="4"/>
      <c r="F77" s="4"/>
      <c r="G77" s="4"/>
      <c r="H77" s="4"/>
      <c r="I77" s="4"/>
      <c r="J77" s="4"/>
    </row>
    <row r="78" spans="1:10" ht="60" x14ac:dyDescent="0.25">
      <c r="A78" s="2" t="s">
        <v>722</v>
      </c>
      <c r="B78" s="6">
        <v>38000</v>
      </c>
      <c r="C78" s="4"/>
      <c r="D78" s="4"/>
      <c r="E78" s="4"/>
      <c r="F78" s="4"/>
      <c r="G78" s="4"/>
      <c r="H78" s="4"/>
      <c r="I78" s="4"/>
      <c r="J78" s="4"/>
    </row>
    <row r="79" spans="1:10" ht="60" x14ac:dyDescent="0.25">
      <c r="A79" s="2" t="s">
        <v>723</v>
      </c>
      <c r="B79" s="6">
        <v>1011000</v>
      </c>
      <c r="C79" s="4"/>
      <c r="D79" s="4"/>
      <c r="E79" s="4"/>
      <c r="F79" s="4"/>
      <c r="G79" s="4"/>
      <c r="H79" s="4"/>
      <c r="I79" s="4"/>
      <c r="J79" s="4"/>
    </row>
    <row r="80" spans="1:10" ht="45" x14ac:dyDescent="0.25">
      <c r="A80" s="2" t="s">
        <v>724</v>
      </c>
      <c r="B80" s="6">
        <v>547000</v>
      </c>
      <c r="C80" s="4"/>
      <c r="D80" s="4"/>
      <c r="E80" s="4"/>
      <c r="F80" s="4"/>
      <c r="G80" s="4"/>
      <c r="H80" s="4"/>
      <c r="I80" s="4"/>
      <c r="J80" s="4"/>
    </row>
    <row r="81" spans="1:10" ht="60" x14ac:dyDescent="0.25">
      <c r="A81" s="2" t="s">
        <v>725</v>
      </c>
      <c r="B81" s="6">
        <v>104000</v>
      </c>
      <c r="C81" s="4"/>
      <c r="D81" s="4"/>
      <c r="E81" s="4"/>
      <c r="F81" s="4"/>
      <c r="G81" s="4"/>
      <c r="H81" s="4"/>
      <c r="I81" s="4"/>
      <c r="J81" s="4"/>
    </row>
    <row r="82" spans="1:10" x14ac:dyDescent="0.25">
      <c r="A82" s="2" t="s">
        <v>736</v>
      </c>
      <c r="B82" s="4"/>
      <c r="C82" s="4"/>
      <c r="D82" s="4"/>
      <c r="E82" s="4"/>
      <c r="F82" s="4"/>
      <c r="G82" s="4"/>
      <c r="H82" s="4"/>
      <c r="I82" s="4"/>
      <c r="J82" s="4"/>
    </row>
    <row r="83" spans="1:10" ht="45" x14ac:dyDescent="0.25">
      <c r="A83" s="3" t="s">
        <v>713</v>
      </c>
      <c r="B83" s="4"/>
      <c r="C83" s="4"/>
      <c r="D83" s="4"/>
      <c r="E83" s="4"/>
      <c r="F83" s="4"/>
      <c r="G83" s="4"/>
      <c r="H83" s="4"/>
      <c r="I83" s="4"/>
      <c r="J83" s="4"/>
    </row>
    <row r="84" spans="1:10" ht="30" x14ac:dyDescent="0.25">
      <c r="A84" s="2" t="s">
        <v>715</v>
      </c>
      <c r="B84" s="4"/>
      <c r="C84" s="4"/>
      <c r="D84" s="4"/>
      <c r="E84" s="4"/>
      <c r="F84" s="4"/>
      <c r="G84" s="4"/>
      <c r="H84" s="4"/>
      <c r="I84" s="6">
        <v>2017000</v>
      </c>
      <c r="J84" s="4"/>
    </row>
    <row r="85" spans="1:10" ht="30" x14ac:dyDescent="0.25">
      <c r="A85" s="2" t="s">
        <v>716</v>
      </c>
      <c r="B85" s="6">
        <v>2276000</v>
      </c>
      <c r="C85" s="4"/>
      <c r="D85" s="4"/>
      <c r="E85" s="4"/>
      <c r="F85" s="4"/>
      <c r="G85" s="4"/>
      <c r="H85" s="4"/>
      <c r="I85" s="4"/>
      <c r="J85" s="4"/>
    </row>
    <row r="86" spans="1:10" ht="30" x14ac:dyDescent="0.25">
      <c r="A86" s="2" t="s">
        <v>717</v>
      </c>
      <c r="B86" s="6">
        <v>1660000</v>
      </c>
      <c r="C86" s="4"/>
      <c r="D86" s="4"/>
      <c r="E86" s="4"/>
      <c r="F86" s="4"/>
      <c r="G86" s="4"/>
      <c r="H86" s="4"/>
      <c r="I86" s="4"/>
      <c r="J86" s="4"/>
    </row>
    <row r="87" spans="1:10" ht="60" x14ac:dyDescent="0.25">
      <c r="A87" s="2" t="s">
        <v>718</v>
      </c>
      <c r="B87" s="6">
        <v>1225000</v>
      </c>
      <c r="C87" s="4"/>
      <c r="D87" s="4"/>
      <c r="E87" s="4"/>
      <c r="F87" s="4"/>
      <c r="G87" s="4"/>
      <c r="H87" s="4"/>
      <c r="I87" s="4"/>
      <c r="J87" s="4"/>
    </row>
    <row r="88" spans="1:10" ht="45" x14ac:dyDescent="0.25">
      <c r="A88" s="2" t="s">
        <v>719</v>
      </c>
      <c r="B88" s="4">
        <v>0</v>
      </c>
      <c r="C88" s="4"/>
      <c r="D88" s="4"/>
      <c r="E88" s="4"/>
      <c r="F88" s="4"/>
      <c r="G88" s="4"/>
      <c r="H88" s="4"/>
      <c r="I88" s="4"/>
      <c r="J88" s="4"/>
    </row>
    <row r="89" spans="1:10" ht="45" x14ac:dyDescent="0.25">
      <c r="A89" s="2" t="s">
        <v>720</v>
      </c>
      <c r="B89" s="6">
        <v>227000</v>
      </c>
      <c r="C89" s="4"/>
      <c r="D89" s="4"/>
      <c r="E89" s="4"/>
      <c r="F89" s="4"/>
      <c r="G89" s="4"/>
      <c r="H89" s="4"/>
      <c r="I89" s="4"/>
      <c r="J89" s="4"/>
    </row>
    <row r="90" spans="1:10" ht="60" x14ac:dyDescent="0.25">
      <c r="A90" s="2" t="s">
        <v>721</v>
      </c>
      <c r="B90" s="6">
        <v>145000</v>
      </c>
      <c r="C90" s="4"/>
      <c r="D90" s="4"/>
      <c r="E90" s="4"/>
      <c r="F90" s="4"/>
      <c r="G90" s="4"/>
      <c r="H90" s="4"/>
      <c r="I90" s="4"/>
      <c r="J90" s="4"/>
    </row>
    <row r="91" spans="1:10" ht="60" x14ac:dyDescent="0.25">
      <c r="A91" s="2" t="s">
        <v>722</v>
      </c>
      <c r="B91" s="6">
        <v>11000</v>
      </c>
      <c r="C91" s="4"/>
      <c r="D91" s="4"/>
      <c r="E91" s="4"/>
      <c r="F91" s="4"/>
      <c r="G91" s="4"/>
      <c r="H91" s="4"/>
      <c r="I91" s="4"/>
      <c r="J91" s="4"/>
    </row>
    <row r="92" spans="1:10" ht="60" x14ac:dyDescent="0.25">
      <c r="A92" s="2" t="s">
        <v>723</v>
      </c>
      <c r="B92" s="6">
        <v>841000</v>
      </c>
      <c r="C92" s="4"/>
      <c r="D92" s="4"/>
      <c r="E92" s="4"/>
      <c r="F92" s="4"/>
      <c r="G92" s="4"/>
      <c r="H92" s="4"/>
      <c r="I92" s="4"/>
      <c r="J92" s="4"/>
    </row>
    <row r="93" spans="1:10" ht="45" x14ac:dyDescent="0.25">
      <c r="A93" s="2" t="s">
        <v>724</v>
      </c>
      <c r="B93" s="6">
        <v>501000</v>
      </c>
      <c r="C93" s="4"/>
      <c r="D93" s="4"/>
      <c r="E93" s="4"/>
      <c r="F93" s="4"/>
      <c r="G93" s="4"/>
      <c r="H93" s="4"/>
      <c r="I93" s="4"/>
      <c r="J93" s="4"/>
    </row>
    <row r="94" spans="1:10" ht="60" x14ac:dyDescent="0.25">
      <c r="A94" s="2" t="s">
        <v>725</v>
      </c>
      <c r="B94" s="8">
        <v>76000</v>
      </c>
      <c r="C94" s="4"/>
      <c r="D94" s="4"/>
      <c r="E94" s="4"/>
      <c r="F94" s="4"/>
      <c r="G94" s="4"/>
      <c r="H94" s="4"/>
      <c r="I94" s="4"/>
      <c r="J94" s="4"/>
    </row>
    <row r="95" spans="1:10" x14ac:dyDescent="0.25">
      <c r="A95" s="2" t="s">
        <v>737</v>
      </c>
      <c r="B95" s="4"/>
      <c r="C95" s="4"/>
      <c r="D95" s="4"/>
      <c r="E95" s="4"/>
      <c r="F95" s="4"/>
      <c r="G95" s="4"/>
      <c r="H95" s="4"/>
      <c r="I95" s="4"/>
      <c r="J95" s="4"/>
    </row>
    <row r="96" spans="1:10" ht="45" x14ac:dyDescent="0.25">
      <c r="A96" s="3" t="s">
        <v>703</v>
      </c>
      <c r="B96" s="4"/>
      <c r="C96" s="4"/>
      <c r="D96" s="4"/>
      <c r="E96" s="4"/>
      <c r="F96" s="4"/>
      <c r="G96" s="4"/>
      <c r="H96" s="4"/>
      <c r="I96" s="4"/>
      <c r="J96" s="4"/>
    </row>
    <row r="97" spans="1:10" ht="45" x14ac:dyDescent="0.25">
      <c r="A97" s="2" t="s">
        <v>708</v>
      </c>
      <c r="B97" s="73">
        <v>0.3</v>
      </c>
      <c r="C97" s="4"/>
      <c r="D97" s="4"/>
      <c r="E97" s="4"/>
      <c r="F97" s="4"/>
      <c r="G97" s="4"/>
      <c r="H97" s="4"/>
      <c r="I97" s="4"/>
      <c r="J97" s="4"/>
    </row>
    <row r="98" spans="1:10" ht="45" x14ac:dyDescent="0.25">
      <c r="A98" s="2" t="s">
        <v>709</v>
      </c>
      <c r="B98" s="73">
        <v>0.7</v>
      </c>
      <c r="C98" s="4"/>
      <c r="D98" s="4"/>
      <c r="E98" s="4"/>
      <c r="F98" s="4"/>
      <c r="G98" s="4"/>
      <c r="H98" s="4"/>
      <c r="I98" s="4"/>
      <c r="J98" s="4"/>
    </row>
    <row r="99" spans="1:10" ht="45" x14ac:dyDescent="0.25">
      <c r="A99" s="2" t="s">
        <v>710</v>
      </c>
      <c r="B99" s="4" t="s">
        <v>711</v>
      </c>
      <c r="C99" s="4"/>
      <c r="D99" s="4"/>
      <c r="E99" s="4"/>
      <c r="F99" s="4"/>
      <c r="G99" s="4"/>
      <c r="H99" s="4"/>
      <c r="I99" s="4"/>
      <c r="J99" s="4"/>
    </row>
    <row r="100" spans="1:10" ht="45" x14ac:dyDescent="0.25">
      <c r="A100" s="2" t="s">
        <v>712</v>
      </c>
      <c r="B100" s="4" t="s">
        <v>682</v>
      </c>
      <c r="C100" s="4"/>
      <c r="D100" s="4"/>
      <c r="E100" s="4"/>
      <c r="F100" s="4"/>
      <c r="G100" s="4"/>
      <c r="H100" s="4"/>
      <c r="I100" s="4"/>
      <c r="J100" s="4"/>
    </row>
    <row r="101" spans="1:10" ht="30" x14ac:dyDescent="0.25">
      <c r="A101" s="2" t="s">
        <v>738</v>
      </c>
      <c r="B101" s="4"/>
      <c r="C101" s="4"/>
      <c r="D101" s="4"/>
      <c r="E101" s="4"/>
      <c r="F101" s="4"/>
      <c r="G101" s="4"/>
      <c r="H101" s="4"/>
      <c r="I101" s="4"/>
      <c r="J101" s="4"/>
    </row>
    <row r="102" spans="1:10" ht="45" x14ac:dyDescent="0.25">
      <c r="A102" s="3" t="s">
        <v>703</v>
      </c>
      <c r="B102" s="4"/>
      <c r="C102" s="4"/>
      <c r="D102" s="4"/>
      <c r="E102" s="4"/>
      <c r="F102" s="4"/>
      <c r="G102" s="4"/>
      <c r="H102" s="4"/>
      <c r="I102" s="4"/>
      <c r="J102" s="4"/>
    </row>
    <row r="103" spans="1:10" x14ac:dyDescent="0.25">
      <c r="A103" s="2" t="s">
        <v>739</v>
      </c>
      <c r="B103" s="6">
        <v>73000</v>
      </c>
      <c r="C103" s="4"/>
      <c r="D103" s="4"/>
      <c r="E103" s="4"/>
      <c r="F103" s="4"/>
      <c r="G103" s="4"/>
      <c r="H103" s="4"/>
      <c r="I103" s="4"/>
      <c r="J103" s="4"/>
    </row>
    <row r="104" spans="1:10" ht="45" x14ac:dyDescent="0.25">
      <c r="A104" s="2" t="s">
        <v>740</v>
      </c>
      <c r="B104" s="9">
        <v>87.99</v>
      </c>
      <c r="C104" s="4"/>
      <c r="D104" s="4"/>
      <c r="E104" s="4"/>
      <c r="F104" s="4"/>
      <c r="G104" s="4"/>
      <c r="H104" s="4"/>
      <c r="I104" s="4"/>
      <c r="J104" s="4"/>
    </row>
    <row r="105" spans="1:10" ht="45" x14ac:dyDescent="0.25">
      <c r="A105" s="2" t="s">
        <v>741</v>
      </c>
      <c r="B105" s="4"/>
      <c r="C105" s="4"/>
      <c r="D105" s="4"/>
      <c r="E105" s="4"/>
      <c r="F105" s="4"/>
      <c r="G105" s="4"/>
      <c r="H105" s="4"/>
      <c r="I105" s="4"/>
      <c r="J105" s="4"/>
    </row>
    <row r="106" spans="1:10" ht="45" x14ac:dyDescent="0.25">
      <c r="A106" s="3" t="s">
        <v>703</v>
      </c>
      <c r="B106" s="4"/>
      <c r="C106" s="4"/>
      <c r="D106" s="4"/>
      <c r="E106" s="4"/>
      <c r="F106" s="4"/>
      <c r="G106" s="4"/>
      <c r="H106" s="4"/>
      <c r="I106" s="4"/>
      <c r="J106" s="4"/>
    </row>
    <row r="107" spans="1:10" x14ac:dyDescent="0.25">
      <c r="A107" s="2" t="s">
        <v>739</v>
      </c>
      <c r="B107" s="6">
        <v>83500</v>
      </c>
      <c r="C107" s="4"/>
      <c r="D107" s="4"/>
      <c r="E107" s="4"/>
      <c r="F107" s="4"/>
      <c r="G107" s="4"/>
      <c r="H107" s="4"/>
      <c r="I107" s="4"/>
      <c r="J107" s="4"/>
    </row>
    <row r="108" spans="1:10" ht="45" x14ac:dyDescent="0.25">
      <c r="A108" s="2" t="s">
        <v>740</v>
      </c>
      <c r="B108" s="9">
        <v>73.41</v>
      </c>
      <c r="C108" s="4"/>
      <c r="D108" s="4"/>
      <c r="E108" s="4"/>
      <c r="F108" s="4"/>
      <c r="G108" s="4"/>
      <c r="H108" s="4"/>
      <c r="I108" s="4"/>
      <c r="J108" s="4"/>
    </row>
    <row r="109" spans="1:10" ht="30" x14ac:dyDescent="0.25">
      <c r="A109" s="2" t="s">
        <v>742</v>
      </c>
      <c r="B109" s="4"/>
      <c r="C109" s="4"/>
      <c r="D109" s="4"/>
      <c r="E109" s="4"/>
      <c r="F109" s="4"/>
      <c r="G109" s="4"/>
      <c r="H109" s="4"/>
      <c r="I109" s="4"/>
      <c r="J109" s="4"/>
    </row>
    <row r="110" spans="1:10" ht="45" x14ac:dyDescent="0.25">
      <c r="A110" s="3" t="s">
        <v>703</v>
      </c>
      <c r="B110" s="4"/>
      <c r="C110" s="4"/>
      <c r="D110" s="4"/>
      <c r="E110" s="4"/>
      <c r="F110" s="4"/>
      <c r="G110" s="4"/>
      <c r="H110" s="4"/>
      <c r="I110" s="4"/>
      <c r="J110" s="4"/>
    </row>
    <row r="111" spans="1:10" x14ac:dyDescent="0.25">
      <c r="A111" s="2" t="s">
        <v>739</v>
      </c>
      <c r="B111" s="6">
        <v>2100</v>
      </c>
      <c r="C111" s="4"/>
      <c r="D111" s="4"/>
      <c r="E111" s="4"/>
      <c r="F111" s="4"/>
      <c r="G111" s="4"/>
      <c r="H111" s="4"/>
      <c r="I111" s="4"/>
      <c r="J111" s="4"/>
    </row>
    <row r="112" spans="1:10" ht="45" x14ac:dyDescent="0.25">
      <c r="A112" s="2" t="s">
        <v>740</v>
      </c>
      <c r="B112" s="9">
        <v>81.99</v>
      </c>
      <c r="C112" s="4"/>
      <c r="D112" s="4"/>
      <c r="E112" s="4"/>
      <c r="F112" s="4"/>
      <c r="G112" s="4"/>
      <c r="H112" s="4"/>
      <c r="I112" s="4"/>
      <c r="J112" s="4"/>
    </row>
    <row r="113" spans="1:10" ht="45" x14ac:dyDescent="0.25">
      <c r="A113" s="2" t="s">
        <v>743</v>
      </c>
      <c r="B113" s="4"/>
      <c r="C113" s="4"/>
      <c r="D113" s="4"/>
      <c r="E113" s="4"/>
      <c r="F113" s="4"/>
      <c r="G113" s="4"/>
      <c r="H113" s="4"/>
      <c r="I113" s="4"/>
      <c r="J113" s="4"/>
    </row>
    <row r="114" spans="1:10" ht="45" x14ac:dyDescent="0.25">
      <c r="A114" s="3" t="s">
        <v>703</v>
      </c>
      <c r="B114" s="4"/>
      <c r="C114" s="4"/>
      <c r="D114" s="4"/>
      <c r="E114" s="4"/>
      <c r="F114" s="4"/>
      <c r="G114" s="4"/>
      <c r="H114" s="4"/>
      <c r="I114" s="4"/>
      <c r="J114" s="4"/>
    </row>
    <row r="115" spans="1:10" ht="45" x14ac:dyDescent="0.25">
      <c r="A115" s="2" t="s">
        <v>708</v>
      </c>
      <c r="B115" s="73">
        <v>0.3</v>
      </c>
      <c r="C115" s="4"/>
      <c r="D115" s="4"/>
      <c r="E115" s="4"/>
      <c r="F115" s="4"/>
      <c r="G115" s="4"/>
      <c r="H115" s="4"/>
      <c r="I115" s="4"/>
      <c r="J115" s="4"/>
    </row>
    <row r="116" spans="1:10" ht="60" x14ac:dyDescent="0.25">
      <c r="A116" s="2" t="s">
        <v>744</v>
      </c>
      <c r="B116" s="73">
        <v>0.1</v>
      </c>
      <c r="C116" s="4"/>
      <c r="D116" s="4"/>
      <c r="E116" s="4"/>
      <c r="F116" s="4"/>
      <c r="G116" s="4"/>
      <c r="H116" s="4"/>
      <c r="I116" s="4"/>
      <c r="J116" s="4"/>
    </row>
    <row r="117" spans="1:10" ht="45" x14ac:dyDescent="0.25">
      <c r="A117" s="2" t="s">
        <v>710</v>
      </c>
      <c r="B117" s="4" t="s">
        <v>711</v>
      </c>
      <c r="C117" s="4"/>
      <c r="D117" s="4"/>
      <c r="E117" s="4"/>
      <c r="F117" s="4"/>
      <c r="G117" s="4"/>
      <c r="H117" s="4"/>
      <c r="I117" s="4"/>
      <c r="J117" s="4"/>
    </row>
    <row r="118" spans="1:10" x14ac:dyDescent="0.25">
      <c r="A118" s="2" t="s">
        <v>745</v>
      </c>
      <c r="B118" s="4"/>
      <c r="C118" s="4"/>
      <c r="D118" s="4"/>
      <c r="E118" s="4"/>
      <c r="F118" s="4"/>
      <c r="G118" s="4"/>
      <c r="H118" s="4"/>
      <c r="I118" s="4"/>
      <c r="J118" s="4"/>
    </row>
    <row r="119" spans="1:10" x14ac:dyDescent="0.25">
      <c r="A119" s="3" t="s">
        <v>698</v>
      </c>
      <c r="B119" s="4"/>
      <c r="C119" s="4"/>
      <c r="D119" s="4"/>
      <c r="E119" s="4"/>
      <c r="F119" s="4"/>
      <c r="G119" s="4"/>
      <c r="H119" s="4"/>
      <c r="I119" s="4"/>
      <c r="J119" s="4"/>
    </row>
    <row r="120" spans="1:10" ht="30" x14ac:dyDescent="0.25">
      <c r="A120" s="2" t="s">
        <v>144</v>
      </c>
      <c r="B120" s="4"/>
      <c r="C120" s="9">
        <v>7.0000000000000007E-2</v>
      </c>
      <c r="D120" s="4">
        <v>0.06</v>
      </c>
      <c r="E120" s="4"/>
      <c r="F120" s="4"/>
      <c r="G120" s="4"/>
      <c r="H120" s="4"/>
      <c r="I120" s="4"/>
      <c r="J120" s="4"/>
    </row>
    <row r="121" spans="1:10" x14ac:dyDescent="0.25">
      <c r="A121" s="2" t="s">
        <v>23</v>
      </c>
      <c r="B121" s="4"/>
      <c r="C121" s="4"/>
      <c r="D121" s="4"/>
      <c r="E121" s="4"/>
      <c r="F121" s="4"/>
      <c r="G121" s="4"/>
      <c r="H121" s="4"/>
      <c r="I121" s="4"/>
      <c r="J121" s="4"/>
    </row>
    <row r="122" spans="1:10" x14ac:dyDescent="0.25">
      <c r="A122" s="3" t="s">
        <v>472</v>
      </c>
      <c r="B122" s="4"/>
      <c r="C122" s="4"/>
      <c r="D122" s="4"/>
      <c r="E122" s="4"/>
      <c r="F122" s="4"/>
      <c r="G122" s="4"/>
      <c r="H122" s="4"/>
      <c r="I122" s="4"/>
      <c r="J122" s="4"/>
    </row>
    <row r="123" spans="1:10" x14ac:dyDescent="0.25">
      <c r="A123" s="2" t="s">
        <v>697</v>
      </c>
      <c r="B123" s="6">
        <v>6591119</v>
      </c>
      <c r="C123" s="6">
        <v>6639106</v>
      </c>
      <c r="D123" s="4"/>
      <c r="E123" s="6">
        <v>6616212</v>
      </c>
      <c r="F123" s="6">
        <v>6616212</v>
      </c>
      <c r="G123" s="4"/>
      <c r="H123" s="4"/>
      <c r="I123" s="6">
        <v>6616212</v>
      </c>
      <c r="J123" s="4"/>
    </row>
    <row r="124" spans="1:10" x14ac:dyDescent="0.25">
      <c r="A124" s="3" t="s">
        <v>746</v>
      </c>
      <c r="B124" s="4"/>
      <c r="C124" s="4"/>
      <c r="D124" s="4"/>
      <c r="E124" s="4"/>
      <c r="F124" s="4"/>
      <c r="G124" s="4"/>
      <c r="H124" s="4"/>
      <c r="I124" s="4"/>
      <c r="J124" s="4"/>
    </row>
    <row r="125" spans="1:10" x14ac:dyDescent="0.25">
      <c r="A125" s="2" t="s">
        <v>747</v>
      </c>
      <c r="B125" s="4">
        <v>1</v>
      </c>
      <c r="C125" s="4"/>
      <c r="D125" s="4"/>
      <c r="E125" s="4"/>
      <c r="F125" s="4"/>
      <c r="G125" s="4"/>
      <c r="H125" s="4"/>
      <c r="I125" s="4"/>
      <c r="J125" s="4"/>
    </row>
    <row r="126" spans="1:10" x14ac:dyDescent="0.25">
      <c r="A126" s="2" t="s">
        <v>25</v>
      </c>
      <c r="B126" s="4"/>
      <c r="C126" s="4"/>
      <c r="D126" s="4"/>
      <c r="E126" s="4"/>
      <c r="F126" s="4"/>
      <c r="G126" s="4"/>
      <c r="H126" s="4"/>
      <c r="I126" s="4"/>
      <c r="J126" s="4"/>
    </row>
    <row r="127" spans="1:10" x14ac:dyDescent="0.25">
      <c r="A127" s="3" t="s">
        <v>472</v>
      </c>
      <c r="B127" s="4"/>
      <c r="C127" s="4"/>
      <c r="D127" s="4"/>
      <c r="E127" s="4"/>
      <c r="F127" s="4"/>
      <c r="G127" s="4"/>
      <c r="H127" s="4"/>
      <c r="I127" s="4"/>
      <c r="J127" s="4"/>
    </row>
    <row r="128" spans="1:10" x14ac:dyDescent="0.25">
      <c r="A128" s="2" t="s">
        <v>697</v>
      </c>
      <c r="B128" s="6">
        <v>19219260</v>
      </c>
      <c r="C128" s="6">
        <v>19345706</v>
      </c>
      <c r="D128" s="4"/>
      <c r="E128" s="6">
        <v>19239260</v>
      </c>
      <c r="F128" s="6">
        <v>19239260</v>
      </c>
      <c r="G128" s="4"/>
      <c r="H128" s="4"/>
      <c r="I128" s="6">
        <v>19239260</v>
      </c>
      <c r="J128" s="4"/>
    </row>
    <row r="129" spans="1:10" x14ac:dyDescent="0.25">
      <c r="A129" s="3" t="s">
        <v>746</v>
      </c>
      <c r="B129" s="4"/>
      <c r="C129" s="4"/>
      <c r="D129" s="4"/>
      <c r="E129" s="4"/>
      <c r="F129" s="4"/>
      <c r="G129" s="4"/>
      <c r="H129" s="4"/>
      <c r="I129" s="4"/>
      <c r="J129" s="4"/>
    </row>
    <row r="130" spans="1:10" x14ac:dyDescent="0.25">
      <c r="A130" s="2" t="s">
        <v>747</v>
      </c>
      <c r="B130" s="4">
        <v>10</v>
      </c>
      <c r="C130" s="4"/>
      <c r="D130" s="4"/>
      <c r="E130" s="4"/>
      <c r="F130" s="4"/>
      <c r="G130" s="4"/>
      <c r="H130" s="4"/>
      <c r="I130" s="4"/>
      <c r="J130" s="4"/>
    </row>
  </sheetData>
  <mergeCells count="11">
    <mergeCell ref="J2:J3"/>
    <mergeCell ref="A1:A3"/>
    <mergeCell ref="B1:D1"/>
    <mergeCell ref="G1:I1"/>
    <mergeCell ref="C2:C3"/>
    <mergeCell ref="D2:D3"/>
    <mergeCell ref="E2:E3"/>
    <mergeCell ref="F2:F3"/>
    <mergeCell ref="G2:G3"/>
    <mergeCell ref="H2:H3"/>
    <mergeCell ref="I2:I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748</v>
      </c>
      <c r="B1" s="7" t="s">
        <v>2</v>
      </c>
      <c r="C1" s="7" t="s">
        <v>70</v>
      </c>
      <c r="D1" s="7" t="s">
        <v>28</v>
      </c>
    </row>
    <row r="2" spans="1:4" x14ac:dyDescent="0.25">
      <c r="A2" s="1" t="s">
        <v>749</v>
      </c>
      <c r="B2" s="7"/>
      <c r="C2" s="7"/>
      <c r="D2" s="7"/>
    </row>
    <row r="3" spans="1:4" x14ac:dyDescent="0.25">
      <c r="A3" s="3" t="s">
        <v>750</v>
      </c>
      <c r="B3" s="4"/>
      <c r="C3" s="4"/>
      <c r="D3" s="4"/>
    </row>
    <row r="4" spans="1:4" x14ac:dyDescent="0.25">
      <c r="A4" s="2" t="s">
        <v>751</v>
      </c>
      <c r="B4" s="9">
        <v>3.5</v>
      </c>
      <c r="C4" s="4"/>
      <c r="D4" s="4"/>
    </row>
    <row r="5" spans="1:4" ht="30" x14ac:dyDescent="0.25">
      <c r="A5" s="2" t="s">
        <v>752</v>
      </c>
      <c r="B5" s="73">
        <v>0.94</v>
      </c>
      <c r="C5" s="4"/>
      <c r="D5" s="4"/>
    </row>
    <row r="6" spans="1:4" x14ac:dyDescent="0.25">
      <c r="A6" s="2" t="s">
        <v>753</v>
      </c>
      <c r="B6" s="4">
        <v>1.9</v>
      </c>
      <c r="C6" s="4">
        <v>1.9</v>
      </c>
      <c r="D6" s="4">
        <v>1.9</v>
      </c>
    </row>
    <row r="7" spans="1:4" x14ac:dyDescent="0.25">
      <c r="A7" s="2" t="s">
        <v>754</v>
      </c>
      <c r="B7" s="4"/>
      <c r="C7" s="4"/>
      <c r="D7" s="4"/>
    </row>
    <row r="8" spans="1:4" x14ac:dyDescent="0.25">
      <c r="A8" s="3" t="s">
        <v>750</v>
      </c>
      <c r="B8" s="4"/>
      <c r="C8" s="4"/>
      <c r="D8" s="4"/>
    </row>
    <row r="9" spans="1:4" x14ac:dyDescent="0.25">
      <c r="A9" s="2" t="s">
        <v>751</v>
      </c>
      <c r="B9" s="4">
        <v>3.3</v>
      </c>
      <c r="C9" s="4"/>
      <c r="D9" s="4"/>
    </row>
    <row r="10" spans="1:4" x14ac:dyDescent="0.25">
      <c r="A10" s="2" t="s">
        <v>755</v>
      </c>
      <c r="B10" s="4"/>
      <c r="C10" s="4"/>
      <c r="D10" s="4"/>
    </row>
    <row r="11" spans="1:4" x14ac:dyDescent="0.25">
      <c r="A11" s="3" t="s">
        <v>750</v>
      </c>
      <c r="B11" s="4"/>
      <c r="C11" s="4"/>
      <c r="D11" s="4"/>
    </row>
    <row r="12" spans="1:4" x14ac:dyDescent="0.25">
      <c r="A12" s="2" t="s">
        <v>751</v>
      </c>
      <c r="B12" s="9">
        <v>0.2</v>
      </c>
      <c r="C12" s="4"/>
      <c r="D12" s="4"/>
    </row>
  </sheetData>
  <mergeCells count="3">
    <mergeCell ref="B1:B2"/>
    <mergeCell ref="C1:C2"/>
    <mergeCell ref="D1:D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4" width="12.5703125" bestFit="1" customWidth="1"/>
    <col min="5" max="5" width="17.5703125" bestFit="1" customWidth="1"/>
    <col min="6" max="6" width="12.28515625" bestFit="1" customWidth="1"/>
    <col min="7" max="7" width="12.5703125" bestFit="1" customWidth="1"/>
  </cols>
  <sheetData>
    <row r="1" spans="1:7" ht="15" customHeight="1" x14ac:dyDescent="0.25">
      <c r="A1" s="1" t="s">
        <v>756</v>
      </c>
      <c r="B1" s="7" t="s">
        <v>1</v>
      </c>
      <c r="C1" s="7"/>
      <c r="D1" s="7"/>
      <c r="E1" s="1" t="s">
        <v>691</v>
      </c>
      <c r="F1" s="1"/>
      <c r="G1" s="1"/>
    </row>
    <row r="2" spans="1:7" ht="30" x14ac:dyDescent="0.25">
      <c r="A2" s="1" t="s">
        <v>108</v>
      </c>
      <c r="B2" s="1" t="s">
        <v>2</v>
      </c>
      <c r="C2" s="1" t="s">
        <v>28</v>
      </c>
      <c r="D2" s="1" t="s">
        <v>693</v>
      </c>
      <c r="E2" s="1" t="s">
        <v>70</v>
      </c>
      <c r="F2" s="1" t="s">
        <v>696</v>
      </c>
      <c r="G2" s="1" t="s">
        <v>757</v>
      </c>
    </row>
    <row r="3" spans="1:7" x14ac:dyDescent="0.25">
      <c r="A3" s="3" t="s">
        <v>758</v>
      </c>
      <c r="B3" s="4"/>
      <c r="C3" s="4"/>
      <c r="D3" s="4"/>
      <c r="E3" s="4"/>
      <c r="F3" s="4"/>
      <c r="G3" s="4"/>
    </row>
    <row r="4" spans="1:7" ht="30" x14ac:dyDescent="0.25">
      <c r="A4" s="2" t="s">
        <v>731</v>
      </c>
      <c r="B4" s="9">
        <v>77.19</v>
      </c>
      <c r="C4" s="9">
        <v>79.59</v>
      </c>
      <c r="D4" s="4"/>
      <c r="E4" s="9">
        <v>44.07</v>
      </c>
      <c r="F4" s="4"/>
      <c r="G4" s="4"/>
    </row>
    <row r="5" spans="1:7" ht="30" x14ac:dyDescent="0.25">
      <c r="A5" s="2" t="s">
        <v>759</v>
      </c>
      <c r="B5" s="4"/>
      <c r="C5" s="4"/>
      <c r="D5" s="4"/>
      <c r="E5" s="4"/>
      <c r="F5" s="6">
        <v>500000</v>
      </c>
      <c r="G5" s="4"/>
    </row>
    <row r="6" spans="1:7" ht="30" x14ac:dyDescent="0.25">
      <c r="A6" s="2" t="s">
        <v>760</v>
      </c>
      <c r="B6" s="6">
        <v>3500000</v>
      </c>
      <c r="C6" s="4"/>
      <c r="D6" s="4"/>
      <c r="E6" s="4"/>
      <c r="F6" s="4"/>
      <c r="G6" s="4"/>
    </row>
    <row r="7" spans="1:7" ht="30" x14ac:dyDescent="0.25">
      <c r="A7" s="2" t="s">
        <v>144</v>
      </c>
      <c r="B7" s="9">
        <v>7.0000000000000007E-2</v>
      </c>
      <c r="C7" s="9">
        <v>0.06</v>
      </c>
      <c r="D7" s="4"/>
      <c r="E7" s="4"/>
      <c r="F7" s="4"/>
      <c r="G7" s="4"/>
    </row>
    <row r="8" spans="1:7" x14ac:dyDescent="0.25">
      <c r="A8" s="2" t="s">
        <v>761</v>
      </c>
      <c r="B8" s="4"/>
      <c r="C8" s="5">
        <v>42094</v>
      </c>
      <c r="D8" s="5">
        <v>41723</v>
      </c>
      <c r="E8" s="4"/>
      <c r="F8" s="4"/>
      <c r="G8" s="4"/>
    </row>
    <row r="9" spans="1:7" x14ac:dyDescent="0.25">
      <c r="A9" s="2" t="s">
        <v>762</v>
      </c>
      <c r="B9" s="4"/>
      <c r="C9" s="5">
        <v>42080</v>
      </c>
      <c r="D9" s="5">
        <v>41709</v>
      </c>
      <c r="E9" s="4"/>
      <c r="F9" s="4"/>
      <c r="G9" s="4"/>
    </row>
    <row r="10" spans="1:7" ht="45" x14ac:dyDescent="0.25">
      <c r="A10" s="2" t="s">
        <v>708</v>
      </c>
      <c r="B10" s="73">
        <v>0.3</v>
      </c>
      <c r="C10" s="4"/>
      <c r="D10" s="4"/>
      <c r="E10" s="4"/>
      <c r="F10" s="4"/>
      <c r="G10" s="4"/>
    </row>
    <row r="11" spans="1:7" ht="45" x14ac:dyDescent="0.25">
      <c r="A11" s="2" t="s">
        <v>763</v>
      </c>
      <c r="B11" s="73">
        <v>0.7</v>
      </c>
      <c r="C11" s="4"/>
      <c r="D11" s="4"/>
      <c r="E11" s="4"/>
      <c r="F11" s="4"/>
      <c r="G11" s="4"/>
    </row>
    <row r="12" spans="1:7" ht="45" x14ac:dyDescent="0.25">
      <c r="A12" s="2" t="s">
        <v>764</v>
      </c>
      <c r="B12" s="4" t="s">
        <v>711</v>
      </c>
      <c r="C12" s="4"/>
      <c r="D12" s="4"/>
      <c r="E12" s="4"/>
      <c r="F12" s="4"/>
      <c r="G12" s="4"/>
    </row>
    <row r="13" spans="1:7" ht="45" x14ac:dyDescent="0.25">
      <c r="A13" s="2" t="s">
        <v>765</v>
      </c>
      <c r="B13" s="4" t="s">
        <v>682</v>
      </c>
      <c r="C13" s="4"/>
      <c r="D13" s="4"/>
      <c r="E13" s="4"/>
      <c r="F13" s="4"/>
      <c r="G13" s="4"/>
    </row>
    <row r="14" spans="1:7" x14ac:dyDescent="0.25">
      <c r="A14" s="2" t="s">
        <v>737</v>
      </c>
      <c r="B14" s="4"/>
      <c r="C14" s="4"/>
      <c r="D14" s="4"/>
      <c r="E14" s="4"/>
      <c r="F14" s="4"/>
      <c r="G14" s="4"/>
    </row>
    <row r="15" spans="1:7" x14ac:dyDescent="0.25">
      <c r="A15" s="3" t="s">
        <v>758</v>
      </c>
      <c r="B15" s="4"/>
      <c r="C15" s="4"/>
      <c r="D15" s="4"/>
      <c r="E15" s="4"/>
      <c r="F15" s="4"/>
      <c r="G15" s="4"/>
    </row>
    <row r="16" spans="1:7" ht="45" x14ac:dyDescent="0.25">
      <c r="A16" s="2" t="s">
        <v>708</v>
      </c>
      <c r="B16" s="73">
        <v>0.3</v>
      </c>
      <c r="C16" s="4"/>
      <c r="D16" s="4"/>
      <c r="E16" s="4"/>
      <c r="F16" s="4"/>
      <c r="G16" s="4"/>
    </row>
    <row r="17" spans="1:7" ht="45" x14ac:dyDescent="0.25">
      <c r="A17" s="2" t="s">
        <v>763</v>
      </c>
      <c r="B17" s="73">
        <v>0.7</v>
      </c>
      <c r="C17" s="4"/>
      <c r="D17" s="4"/>
      <c r="E17" s="4"/>
      <c r="F17" s="4"/>
      <c r="G17" s="4"/>
    </row>
    <row r="18" spans="1:7" ht="45" x14ac:dyDescent="0.25">
      <c r="A18" s="2" t="s">
        <v>764</v>
      </c>
      <c r="B18" s="4" t="s">
        <v>711</v>
      </c>
      <c r="C18" s="4"/>
      <c r="D18" s="4"/>
      <c r="E18" s="4"/>
      <c r="F18" s="4"/>
      <c r="G18" s="4"/>
    </row>
    <row r="19" spans="1:7" ht="45" x14ac:dyDescent="0.25">
      <c r="A19" s="2" t="s">
        <v>765</v>
      </c>
      <c r="B19" s="4" t="s">
        <v>682</v>
      </c>
      <c r="C19" s="4"/>
      <c r="D19" s="4"/>
      <c r="E19" s="4"/>
      <c r="F19" s="4"/>
      <c r="G19" s="4"/>
    </row>
    <row r="20" spans="1:7" x14ac:dyDescent="0.25">
      <c r="A20" s="2" t="s">
        <v>766</v>
      </c>
      <c r="B20" s="4"/>
      <c r="C20" s="4"/>
      <c r="D20" s="4"/>
      <c r="E20" s="4"/>
      <c r="F20" s="4"/>
      <c r="G20" s="4"/>
    </row>
    <row r="21" spans="1:7" x14ac:dyDescent="0.25">
      <c r="A21" s="3" t="s">
        <v>758</v>
      </c>
      <c r="B21" s="4"/>
      <c r="C21" s="4"/>
      <c r="D21" s="4"/>
      <c r="E21" s="4"/>
      <c r="F21" s="4"/>
      <c r="G21" s="4"/>
    </row>
    <row r="22" spans="1:7" x14ac:dyDescent="0.25">
      <c r="A22" s="2" t="s">
        <v>767</v>
      </c>
      <c r="B22" s="6">
        <v>27600</v>
      </c>
      <c r="C22" s="4"/>
      <c r="D22" s="4"/>
      <c r="E22" s="4"/>
      <c r="F22" s="4"/>
      <c r="G22" s="4"/>
    </row>
    <row r="23" spans="1:7" ht="30" x14ac:dyDescent="0.25">
      <c r="A23" s="2" t="s">
        <v>731</v>
      </c>
      <c r="B23" s="9">
        <v>81.33</v>
      </c>
      <c r="C23" s="4"/>
      <c r="D23" s="4"/>
      <c r="E23" s="4"/>
      <c r="F23" s="4"/>
      <c r="G23" s="4"/>
    </row>
    <row r="24" spans="1:7" ht="30" x14ac:dyDescent="0.25">
      <c r="A24" s="2" t="s">
        <v>768</v>
      </c>
      <c r="B24" s="4"/>
      <c r="C24" s="4"/>
      <c r="D24" s="4"/>
      <c r="E24" s="4"/>
      <c r="F24" s="4"/>
      <c r="G24" s="8">
        <v>500</v>
      </c>
    </row>
    <row r="25" spans="1:7" x14ac:dyDescent="0.25">
      <c r="A25" s="2" t="s">
        <v>745</v>
      </c>
      <c r="B25" s="4"/>
      <c r="C25" s="4"/>
      <c r="D25" s="4"/>
      <c r="E25" s="4"/>
      <c r="F25" s="4"/>
      <c r="G25" s="4"/>
    </row>
    <row r="26" spans="1:7" x14ac:dyDescent="0.25">
      <c r="A26" s="3" t="s">
        <v>758</v>
      </c>
      <c r="B26" s="4"/>
      <c r="C26" s="4"/>
      <c r="D26" s="4"/>
      <c r="E26" s="4"/>
      <c r="F26" s="4"/>
      <c r="G26" s="4"/>
    </row>
    <row r="27" spans="1:7" ht="30" x14ac:dyDescent="0.25">
      <c r="A27" s="2" t="s">
        <v>144</v>
      </c>
      <c r="B27" s="4"/>
      <c r="C27" s="9">
        <v>7.0000000000000007E-2</v>
      </c>
      <c r="D27" s="4">
        <v>0.06</v>
      </c>
      <c r="E27" s="4"/>
      <c r="F27" s="4"/>
      <c r="G27" s="4"/>
    </row>
    <row r="28" spans="1:7" ht="30" x14ac:dyDescent="0.25">
      <c r="A28" s="2" t="s">
        <v>769</v>
      </c>
      <c r="B28" s="4"/>
      <c r="C28" s="4"/>
      <c r="D28" s="4"/>
      <c r="E28" s="4"/>
      <c r="F28" s="4"/>
      <c r="G28" s="4"/>
    </row>
    <row r="29" spans="1:7" x14ac:dyDescent="0.25">
      <c r="A29" s="3" t="s">
        <v>758</v>
      </c>
      <c r="B29" s="4"/>
      <c r="C29" s="4"/>
      <c r="D29" s="4"/>
      <c r="E29" s="4"/>
      <c r="F29" s="4"/>
      <c r="G29" s="4"/>
    </row>
    <row r="30" spans="1:7" ht="30" x14ac:dyDescent="0.25">
      <c r="A30" s="2" t="s">
        <v>144</v>
      </c>
      <c r="B30" s="9">
        <v>7.0000000000000007E-2</v>
      </c>
      <c r="C30" s="4"/>
      <c r="D30" s="4"/>
      <c r="E30" s="4"/>
      <c r="F30" s="4"/>
      <c r="G30" s="4"/>
    </row>
    <row r="31" spans="1:7" x14ac:dyDescent="0.25">
      <c r="A31" s="2" t="s">
        <v>770</v>
      </c>
      <c r="B31" s="5">
        <v>42129</v>
      </c>
      <c r="C31" s="4"/>
      <c r="D31" s="4"/>
      <c r="E31" s="4"/>
      <c r="F31" s="4"/>
      <c r="G31" s="4"/>
    </row>
    <row r="32" spans="1:7" x14ac:dyDescent="0.25">
      <c r="A32" s="2" t="s">
        <v>761</v>
      </c>
      <c r="B32" s="5">
        <v>42185</v>
      </c>
      <c r="C32" s="4"/>
      <c r="D32" s="4"/>
      <c r="E32" s="4"/>
      <c r="F32" s="4"/>
      <c r="G32" s="4"/>
    </row>
    <row r="33" spans="1:7" x14ac:dyDescent="0.25">
      <c r="A33" s="2" t="s">
        <v>762</v>
      </c>
      <c r="B33" s="5">
        <v>42171</v>
      </c>
      <c r="C33" s="4"/>
      <c r="D33" s="4"/>
      <c r="E33" s="4"/>
      <c r="F33" s="4"/>
      <c r="G33"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ht="30" x14ac:dyDescent="0.25">
      <c r="A2" s="1" t="s">
        <v>58</v>
      </c>
      <c r="B2" s="1" t="s">
        <v>2</v>
      </c>
      <c r="C2" s="1" t="s">
        <v>28</v>
      </c>
    </row>
    <row r="3" spans="1:3" x14ac:dyDescent="0.25">
      <c r="A3" s="3" t="s">
        <v>59</v>
      </c>
      <c r="B3" s="4"/>
      <c r="C3" s="4"/>
    </row>
    <row r="4" spans="1:3" ht="30" x14ac:dyDescent="0.25">
      <c r="A4" s="2" t="s">
        <v>68</v>
      </c>
      <c r="B4" s="8">
        <v>-274</v>
      </c>
      <c r="C4" s="8">
        <v>-1584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69</v>
      </c>
      <c r="B1" s="7" t="s">
        <v>2</v>
      </c>
      <c r="C1" s="7" t="s">
        <v>70</v>
      </c>
      <c r="D1" s="7" t="s">
        <v>28</v>
      </c>
    </row>
    <row r="2" spans="1:4" ht="30" x14ac:dyDescent="0.25">
      <c r="A2" s="1" t="s">
        <v>58</v>
      </c>
      <c r="B2" s="7"/>
      <c r="C2" s="7"/>
      <c r="D2" s="7"/>
    </row>
    <row r="3" spans="1:4" x14ac:dyDescent="0.25">
      <c r="A3" s="3" t="s">
        <v>71</v>
      </c>
      <c r="B3" s="4"/>
      <c r="C3" s="4"/>
      <c r="D3" s="4"/>
    </row>
    <row r="4" spans="1:4" x14ac:dyDescent="0.25">
      <c r="A4" s="2" t="s">
        <v>72</v>
      </c>
      <c r="B4" s="8">
        <v>331634</v>
      </c>
      <c r="C4" s="8">
        <v>298224</v>
      </c>
      <c r="D4" s="8">
        <v>243142</v>
      </c>
    </row>
    <row r="5" spans="1:4" x14ac:dyDescent="0.25">
      <c r="A5" s="2" t="s">
        <v>73</v>
      </c>
      <c r="B5" s="6">
        <v>158788</v>
      </c>
      <c r="C5" s="6">
        <v>259537</v>
      </c>
      <c r="D5" s="6">
        <v>234414</v>
      </c>
    </row>
    <row r="6" spans="1:4" ht="30" x14ac:dyDescent="0.25">
      <c r="A6" s="2" t="s">
        <v>74</v>
      </c>
      <c r="B6" s="6">
        <v>120831</v>
      </c>
      <c r="C6" s="6">
        <v>39537</v>
      </c>
      <c r="D6" s="6">
        <v>42433</v>
      </c>
    </row>
    <row r="7" spans="1:4" x14ac:dyDescent="0.25">
      <c r="A7" s="2" t="s">
        <v>75</v>
      </c>
      <c r="B7" s="6">
        <v>106943</v>
      </c>
      <c r="C7" s="6">
        <v>107637</v>
      </c>
      <c r="D7" s="6">
        <v>105849</v>
      </c>
    </row>
    <row r="8" spans="1:4" x14ac:dyDescent="0.25">
      <c r="A8" s="2" t="s">
        <v>76</v>
      </c>
      <c r="B8" s="6">
        <v>21615</v>
      </c>
      <c r="C8" s="6">
        <v>76079</v>
      </c>
      <c r="D8" s="6">
        <v>54084</v>
      </c>
    </row>
    <row r="9" spans="1:4" x14ac:dyDescent="0.25">
      <c r="A9" s="2" t="s">
        <v>77</v>
      </c>
      <c r="B9" s="6">
        <v>33703</v>
      </c>
      <c r="C9" s="6">
        <v>41872</v>
      </c>
      <c r="D9" s="6">
        <v>33035</v>
      </c>
    </row>
    <row r="10" spans="1:4" x14ac:dyDescent="0.25">
      <c r="A10" s="2" t="s">
        <v>78</v>
      </c>
      <c r="B10" s="6">
        <v>2443</v>
      </c>
      <c r="C10" s="6">
        <v>2477</v>
      </c>
      <c r="D10" s="4">
        <v>445</v>
      </c>
    </row>
    <row r="11" spans="1:4" x14ac:dyDescent="0.25">
      <c r="A11" s="2" t="s">
        <v>79</v>
      </c>
      <c r="B11" s="6">
        <v>23950</v>
      </c>
      <c r="C11" s="6">
        <v>41067</v>
      </c>
      <c r="D11" s="6">
        <v>26418</v>
      </c>
    </row>
    <row r="12" spans="1:4" x14ac:dyDescent="0.25">
      <c r="A12" s="2" t="s">
        <v>80</v>
      </c>
      <c r="B12" s="6">
        <v>799907</v>
      </c>
      <c r="C12" s="6">
        <v>866430</v>
      </c>
      <c r="D12" s="6">
        <v>739820</v>
      </c>
    </row>
    <row r="13" spans="1:4" x14ac:dyDescent="0.25">
      <c r="A13" s="3" t="s">
        <v>81</v>
      </c>
      <c r="B13" s="4"/>
      <c r="C13" s="4"/>
      <c r="D13" s="4"/>
    </row>
    <row r="14" spans="1:4" x14ac:dyDescent="0.25">
      <c r="A14" s="2" t="s">
        <v>82</v>
      </c>
      <c r="B14" s="6">
        <v>10174</v>
      </c>
      <c r="C14" s="6">
        <v>43409</v>
      </c>
      <c r="D14" s="6">
        <v>11370</v>
      </c>
    </row>
    <row r="15" spans="1:4" ht="30" x14ac:dyDescent="0.25">
      <c r="A15" s="2" t="s">
        <v>83</v>
      </c>
      <c r="B15" s="6">
        <v>32830</v>
      </c>
      <c r="C15" s="6">
        <v>27939</v>
      </c>
      <c r="D15" s="6">
        <v>41427</v>
      </c>
    </row>
    <row r="16" spans="1:4" x14ac:dyDescent="0.25">
      <c r="A16" s="2" t="s">
        <v>84</v>
      </c>
      <c r="B16" s="6">
        <v>5234</v>
      </c>
      <c r="C16" s="6">
        <v>5253</v>
      </c>
      <c r="D16" s="6">
        <v>5307</v>
      </c>
    </row>
    <row r="17" spans="1:4" x14ac:dyDescent="0.25">
      <c r="A17" s="2" t="s">
        <v>85</v>
      </c>
      <c r="B17" s="6">
        <v>43394</v>
      </c>
      <c r="C17" s="6">
        <v>39983</v>
      </c>
      <c r="D17" s="6">
        <v>41447</v>
      </c>
    </row>
    <row r="18" spans="1:4" x14ac:dyDescent="0.25">
      <c r="A18" s="2" t="s">
        <v>86</v>
      </c>
      <c r="B18" s="6">
        <v>8569</v>
      </c>
      <c r="C18" s="6">
        <v>10595</v>
      </c>
      <c r="D18" s="6">
        <v>10788</v>
      </c>
    </row>
    <row r="19" spans="1:4" ht="30" x14ac:dyDescent="0.25">
      <c r="A19" s="2" t="s">
        <v>87</v>
      </c>
      <c r="B19" s="6">
        <v>1298</v>
      </c>
      <c r="C19" s="6">
        <v>1302</v>
      </c>
      <c r="D19" s="6">
        <v>1337</v>
      </c>
    </row>
    <row r="20" spans="1:4" x14ac:dyDescent="0.25">
      <c r="A20" s="2" t="s">
        <v>88</v>
      </c>
      <c r="B20" s="6">
        <v>33618</v>
      </c>
      <c r="C20" s="6">
        <v>29657</v>
      </c>
      <c r="D20" s="6">
        <v>30658</v>
      </c>
    </row>
    <row r="21" spans="1:4" x14ac:dyDescent="0.25">
      <c r="A21" s="2" t="s">
        <v>89</v>
      </c>
      <c r="B21" s="6">
        <v>135117</v>
      </c>
      <c r="C21" s="6">
        <v>158138</v>
      </c>
      <c r="D21" s="6">
        <v>142334</v>
      </c>
    </row>
    <row r="22" spans="1:4" x14ac:dyDescent="0.25">
      <c r="A22" s="2" t="s">
        <v>90</v>
      </c>
      <c r="B22" s="6">
        <v>100000</v>
      </c>
      <c r="C22" s="6">
        <v>100000</v>
      </c>
      <c r="D22" s="6">
        <v>100000</v>
      </c>
    </row>
    <row r="23" spans="1:4" ht="75" x14ac:dyDescent="0.25">
      <c r="A23" s="2" t="s">
        <v>91</v>
      </c>
      <c r="B23" s="6">
        <v>9936</v>
      </c>
      <c r="C23" s="6">
        <v>12163</v>
      </c>
      <c r="D23" s="6">
        <v>12098</v>
      </c>
    </row>
    <row r="24" spans="1:4" x14ac:dyDescent="0.25">
      <c r="A24" s="2" t="s">
        <v>92</v>
      </c>
      <c r="B24" s="6">
        <v>245053</v>
      </c>
      <c r="C24" s="6">
        <v>270301</v>
      </c>
      <c r="D24" s="6">
        <v>254432</v>
      </c>
    </row>
    <row r="25" spans="1:4" x14ac:dyDescent="0.25">
      <c r="A25" s="2" t="s">
        <v>93</v>
      </c>
      <c r="B25" s="6">
        <v>5519</v>
      </c>
      <c r="C25" s="6">
        <v>68334</v>
      </c>
      <c r="D25" s="6">
        <v>8464</v>
      </c>
    </row>
    <row r="26" spans="1:4" ht="30" x14ac:dyDescent="0.25">
      <c r="A26" s="2" t="s">
        <v>94</v>
      </c>
      <c r="B26" s="4" t="s">
        <v>95</v>
      </c>
      <c r="C26" s="4" t="s">
        <v>95</v>
      </c>
      <c r="D26" s="4" t="s">
        <v>95</v>
      </c>
    </row>
    <row r="27" spans="1:4" ht="30" x14ac:dyDescent="0.25">
      <c r="A27" s="3" t="s">
        <v>96</v>
      </c>
      <c r="B27" s="4"/>
      <c r="C27" s="4"/>
      <c r="D27" s="4"/>
    </row>
    <row r="28" spans="1:4" x14ac:dyDescent="0.25">
      <c r="A28" s="2" t="s">
        <v>97</v>
      </c>
      <c r="B28" s="4" t="s">
        <v>95</v>
      </c>
      <c r="C28" s="4" t="s">
        <v>95</v>
      </c>
      <c r="D28" s="4" t="s">
        <v>95</v>
      </c>
    </row>
    <row r="29" spans="1:4" x14ac:dyDescent="0.25">
      <c r="A29" s="2" t="s">
        <v>98</v>
      </c>
      <c r="B29" s="6">
        <v>293958</v>
      </c>
      <c r="C29" s="6">
        <v>291681</v>
      </c>
      <c r="D29" s="6">
        <v>285215</v>
      </c>
    </row>
    <row r="30" spans="1:4" x14ac:dyDescent="0.25">
      <c r="A30" s="2" t="s">
        <v>99</v>
      </c>
      <c r="B30" s="6">
        <v>625926</v>
      </c>
      <c r="C30" s="6">
        <v>602950</v>
      </c>
      <c r="D30" s="6">
        <v>532839</v>
      </c>
    </row>
    <row r="31" spans="1:4" ht="30" x14ac:dyDescent="0.25">
      <c r="A31" s="2" t="s">
        <v>100</v>
      </c>
      <c r="B31" s="6">
        <v>24505</v>
      </c>
      <c r="C31" s="6">
        <v>25014</v>
      </c>
      <c r="D31" s="6">
        <v>27550</v>
      </c>
    </row>
    <row r="32" spans="1:4" ht="30" x14ac:dyDescent="0.25">
      <c r="A32" s="2" t="s">
        <v>101</v>
      </c>
      <c r="B32" s="6">
        <v>546609</v>
      </c>
      <c r="C32" s="6">
        <v>525061</v>
      </c>
      <c r="D32" s="6">
        <v>474112</v>
      </c>
    </row>
    <row r="33" spans="1:4" x14ac:dyDescent="0.25">
      <c r="A33" s="2" t="s">
        <v>102</v>
      </c>
      <c r="B33" s="6">
        <v>2726</v>
      </c>
      <c r="C33" s="6">
        <v>2734</v>
      </c>
      <c r="D33" s="6">
        <v>2812</v>
      </c>
    </row>
    <row r="34" spans="1:4" x14ac:dyDescent="0.25">
      <c r="A34" s="2" t="s">
        <v>103</v>
      </c>
      <c r="B34" s="6">
        <v>549335</v>
      </c>
      <c r="C34" s="6">
        <v>527795</v>
      </c>
      <c r="D34" s="6">
        <v>476924</v>
      </c>
    </row>
    <row r="35" spans="1:4" x14ac:dyDescent="0.25">
      <c r="A35" s="2" t="s">
        <v>104</v>
      </c>
      <c r="B35" s="6">
        <v>799907</v>
      </c>
      <c r="C35" s="6">
        <v>866430</v>
      </c>
      <c r="D35" s="6">
        <v>739820</v>
      </c>
    </row>
    <row r="36" spans="1:4" x14ac:dyDescent="0.25">
      <c r="A36" s="2" t="s">
        <v>23</v>
      </c>
      <c r="B36" s="4"/>
      <c r="C36" s="4"/>
      <c r="D36" s="4"/>
    </row>
    <row r="37" spans="1:4" ht="30" x14ac:dyDescent="0.25">
      <c r="A37" s="3" t="s">
        <v>96</v>
      </c>
      <c r="B37" s="4"/>
      <c r="C37" s="4"/>
      <c r="D37" s="4"/>
    </row>
    <row r="38" spans="1:4" x14ac:dyDescent="0.25">
      <c r="A38" s="2" t="s">
        <v>105</v>
      </c>
      <c r="B38" s="4">
        <v>14</v>
      </c>
      <c r="C38" s="4">
        <v>14</v>
      </c>
      <c r="D38" s="4">
        <v>14</v>
      </c>
    </row>
    <row r="39" spans="1:4" ht="45" x14ac:dyDescent="0.25">
      <c r="A39" s="2" t="s">
        <v>106</v>
      </c>
      <c r="B39" s="6">
        <v>-397813</v>
      </c>
      <c r="C39" s="6">
        <v>-394617</v>
      </c>
      <c r="D39" s="6">
        <v>-371525</v>
      </c>
    </row>
    <row r="40" spans="1:4" x14ac:dyDescent="0.25">
      <c r="A40" s="2" t="s">
        <v>25</v>
      </c>
      <c r="B40" s="4"/>
      <c r="C40" s="4"/>
      <c r="D40" s="4"/>
    </row>
    <row r="41" spans="1:4" ht="30" x14ac:dyDescent="0.25">
      <c r="A41" s="3" t="s">
        <v>96</v>
      </c>
      <c r="B41" s="4"/>
      <c r="C41" s="4"/>
      <c r="D41" s="4"/>
    </row>
    <row r="42" spans="1:4" x14ac:dyDescent="0.25">
      <c r="A42" s="2" t="s">
        <v>105</v>
      </c>
      <c r="B42" s="8">
        <v>19</v>
      </c>
      <c r="C42" s="8">
        <v>19</v>
      </c>
      <c r="D42" s="8">
        <v>19</v>
      </c>
    </row>
  </sheetData>
  <mergeCells count="3">
    <mergeCell ref="B1:B2"/>
    <mergeCell ref="C1:C2"/>
    <mergeCell ref="D1:D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107</v>
      </c>
      <c r="B1" s="7" t="s">
        <v>2</v>
      </c>
      <c r="C1" s="7" t="s">
        <v>70</v>
      </c>
      <c r="D1" s="7" t="s">
        <v>28</v>
      </c>
    </row>
    <row r="2" spans="1:4" ht="30" x14ac:dyDescent="0.25">
      <c r="A2" s="1" t="s">
        <v>108</v>
      </c>
      <c r="B2" s="7"/>
      <c r="C2" s="7"/>
      <c r="D2" s="7"/>
    </row>
    <row r="3" spans="1:4" x14ac:dyDescent="0.25">
      <c r="A3" s="3" t="s">
        <v>81</v>
      </c>
      <c r="B3" s="4"/>
      <c r="C3" s="4"/>
      <c r="D3" s="4"/>
    </row>
    <row r="4" spans="1:4" ht="30" x14ac:dyDescent="0.25">
      <c r="A4" s="2" t="s">
        <v>109</v>
      </c>
      <c r="B4" s="9">
        <v>10.4</v>
      </c>
      <c r="C4" s="9">
        <v>13.1</v>
      </c>
      <c r="D4" s="9">
        <v>13.8</v>
      </c>
    </row>
    <row r="5" spans="1:4" ht="30" x14ac:dyDescent="0.25">
      <c r="A5" s="3" t="s">
        <v>110</v>
      </c>
      <c r="B5" s="4"/>
      <c r="C5" s="4"/>
      <c r="D5" s="4"/>
    </row>
    <row r="6" spans="1:4" ht="30" x14ac:dyDescent="0.25">
      <c r="A6" s="2" t="s">
        <v>111</v>
      </c>
      <c r="B6" s="9">
        <v>1E-3</v>
      </c>
      <c r="C6" s="9">
        <v>1E-3</v>
      </c>
      <c r="D6" s="9">
        <v>1E-3</v>
      </c>
    </row>
    <row r="7" spans="1:4" ht="30" x14ac:dyDescent="0.25">
      <c r="A7" s="2" t="s">
        <v>112</v>
      </c>
      <c r="B7" s="6">
        <v>10000000</v>
      </c>
      <c r="C7" s="6">
        <v>10000000</v>
      </c>
      <c r="D7" s="6">
        <v>10000000</v>
      </c>
    </row>
    <row r="8" spans="1:4" x14ac:dyDescent="0.25">
      <c r="A8" s="2" t="s">
        <v>113</v>
      </c>
      <c r="B8" s="6">
        <v>25800000</v>
      </c>
      <c r="C8" s="6">
        <v>25900000</v>
      </c>
      <c r="D8" s="6">
        <v>26000000</v>
      </c>
    </row>
    <row r="9" spans="1:4" x14ac:dyDescent="0.25">
      <c r="A9" s="2" t="s">
        <v>23</v>
      </c>
      <c r="B9" s="4"/>
      <c r="C9" s="4"/>
      <c r="D9" s="4"/>
    </row>
    <row r="10" spans="1:4" ht="30" x14ac:dyDescent="0.25">
      <c r="A10" s="3" t="s">
        <v>110</v>
      </c>
      <c r="B10" s="4"/>
      <c r="C10" s="4"/>
      <c r="D10" s="4"/>
    </row>
    <row r="11" spans="1:4" ht="30" x14ac:dyDescent="0.25">
      <c r="A11" s="2" t="s">
        <v>114</v>
      </c>
      <c r="B11" s="9">
        <v>1E-3</v>
      </c>
      <c r="C11" s="9">
        <v>1E-3</v>
      </c>
      <c r="D11" s="9">
        <v>1E-3</v>
      </c>
    </row>
    <row r="12" spans="1:4" ht="30" x14ac:dyDescent="0.25">
      <c r="A12" s="2" t="s">
        <v>115</v>
      </c>
      <c r="B12" s="6">
        <v>100000000</v>
      </c>
      <c r="C12" s="6">
        <v>100000000</v>
      </c>
      <c r="D12" s="6">
        <v>100000000</v>
      </c>
    </row>
    <row r="13" spans="1:4" x14ac:dyDescent="0.25">
      <c r="A13" s="2" t="s">
        <v>116</v>
      </c>
      <c r="B13" s="6">
        <v>15357733</v>
      </c>
      <c r="C13" s="6">
        <v>15341433</v>
      </c>
      <c r="D13" s="6">
        <v>15071087</v>
      </c>
    </row>
    <row r="14" spans="1:4" x14ac:dyDescent="0.25">
      <c r="A14" s="2" t="s">
        <v>113</v>
      </c>
      <c r="B14" s="6">
        <v>6591119</v>
      </c>
      <c r="C14" s="6">
        <v>6616212</v>
      </c>
      <c r="D14" s="6">
        <v>6639106</v>
      </c>
    </row>
    <row r="15" spans="1:4" x14ac:dyDescent="0.25">
      <c r="A15" s="2" t="s">
        <v>117</v>
      </c>
      <c r="B15" s="6">
        <v>8766614</v>
      </c>
      <c r="C15" s="6">
        <v>8725221</v>
      </c>
      <c r="D15" s="6">
        <v>8431981</v>
      </c>
    </row>
    <row r="16" spans="1:4" x14ac:dyDescent="0.25">
      <c r="A16" s="2" t="s">
        <v>25</v>
      </c>
      <c r="B16" s="4"/>
      <c r="C16" s="4"/>
      <c r="D16" s="4"/>
    </row>
    <row r="17" spans="1:4" ht="30" x14ac:dyDescent="0.25">
      <c r="A17" s="3" t="s">
        <v>110</v>
      </c>
      <c r="B17" s="4"/>
      <c r="C17" s="4"/>
      <c r="D17" s="4"/>
    </row>
    <row r="18" spans="1:4" ht="30" x14ac:dyDescent="0.25">
      <c r="A18" s="2" t="s">
        <v>114</v>
      </c>
      <c r="B18" s="9">
        <v>1E-3</v>
      </c>
      <c r="C18" s="9">
        <v>1E-3</v>
      </c>
      <c r="D18" s="9">
        <v>1E-3</v>
      </c>
    </row>
    <row r="19" spans="1:4" ht="30" x14ac:dyDescent="0.25">
      <c r="A19" s="2" t="s">
        <v>115</v>
      </c>
      <c r="B19" s="6">
        <v>100000000</v>
      </c>
      <c r="C19" s="6">
        <v>100000000</v>
      </c>
      <c r="D19" s="6">
        <v>100000000</v>
      </c>
    </row>
    <row r="20" spans="1:4" x14ac:dyDescent="0.25">
      <c r="A20" s="2" t="s">
        <v>116</v>
      </c>
      <c r="B20" s="6">
        <v>24000000</v>
      </c>
      <c r="C20" s="6">
        <v>24000000</v>
      </c>
      <c r="D20" s="6">
        <v>24000000</v>
      </c>
    </row>
    <row r="21" spans="1:4" x14ac:dyDescent="0.25">
      <c r="A21" s="2" t="s">
        <v>113</v>
      </c>
      <c r="B21" s="6">
        <v>19219260</v>
      </c>
      <c r="C21" s="6">
        <v>19239260</v>
      </c>
      <c r="D21" s="6">
        <v>19345706</v>
      </c>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36.5703125" bestFit="1" customWidth="1"/>
    <col min="2" max="2" width="32.85546875" bestFit="1" customWidth="1"/>
    <col min="3" max="3" width="24.140625" bestFit="1" customWidth="1"/>
    <col min="4" max="4" width="34" bestFit="1" customWidth="1"/>
    <col min="5" max="5" width="27" bestFit="1" customWidth="1"/>
    <col min="6" max="6" width="36.5703125" bestFit="1" customWidth="1"/>
    <col min="7" max="7" width="23.7109375" bestFit="1" customWidth="1"/>
    <col min="8" max="8" width="9" bestFit="1" customWidth="1"/>
    <col min="9" max="9" width="36.5703125" bestFit="1" customWidth="1"/>
  </cols>
  <sheetData>
    <row r="1" spans="1:9" ht="15" customHeight="1" x14ac:dyDescent="0.25">
      <c r="A1" s="1" t="s">
        <v>118</v>
      </c>
      <c r="B1" s="7" t="s">
        <v>120</v>
      </c>
      <c r="C1" s="7" t="s">
        <v>121</v>
      </c>
      <c r="D1" s="7" t="s">
        <v>122</v>
      </c>
      <c r="E1" s="7" t="s">
        <v>123</v>
      </c>
      <c r="F1" s="7" t="s">
        <v>124</v>
      </c>
      <c r="G1" s="7" t="s">
        <v>125</v>
      </c>
      <c r="H1" s="7" t="s">
        <v>126</v>
      </c>
      <c r="I1" s="7" t="s">
        <v>127</v>
      </c>
    </row>
    <row r="2" spans="1:9" x14ac:dyDescent="0.25">
      <c r="A2" s="1" t="s">
        <v>119</v>
      </c>
      <c r="B2" s="7"/>
      <c r="C2" s="7"/>
      <c r="D2" s="7"/>
      <c r="E2" s="7"/>
      <c r="F2" s="7"/>
      <c r="G2" s="7"/>
      <c r="H2" s="7"/>
      <c r="I2" s="7"/>
    </row>
    <row r="3" spans="1:9" x14ac:dyDescent="0.25">
      <c r="A3" s="2" t="s">
        <v>128</v>
      </c>
      <c r="B3" s="8">
        <v>2851</v>
      </c>
      <c r="C3" s="8">
        <v>33</v>
      </c>
      <c r="D3" s="8">
        <v>282496</v>
      </c>
      <c r="E3" s="8">
        <v>506441</v>
      </c>
      <c r="F3" s="8">
        <v>30239</v>
      </c>
      <c r="G3" s="8">
        <v>-361878</v>
      </c>
      <c r="H3" s="8">
        <v>460182</v>
      </c>
      <c r="I3" s="8">
        <v>6751</v>
      </c>
    </row>
    <row r="4" spans="1:9" ht="30" x14ac:dyDescent="0.25">
      <c r="A4" s="2" t="s">
        <v>129</v>
      </c>
      <c r="B4" s="4">
        <v>0</v>
      </c>
      <c r="C4" s="4">
        <v>0</v>
      </c>
      <c r="D4" s="4">
        <v>0</v>
      </c>
      <c r="E4" s="4">
        <v>0</v>
      </c>
      <c r="F4" s="4">
        <v>0</v>
      </c>
      <c r="G4" s="4">
        <v>0</v>
      </c>
      <c r="H4" s="4">
        <v>0</v>
      </c>
      <c r="I4" s="4">
        <v>0</v>
      </c>
    </row>
    <row r="5" spans="1:9" ht="30" x14ac:dyDescent="0.25">
      <c r="A5" s="2" t="s">
        <v>130</v>
      </c>
      <c r="B5" s="4">
        <v>0</v>
      </c>
      <c r="C5" s="4">
        <v>0</v>
      </c>
      <c r="D5" s="4">
        <v>0</v>
      </c>
      <c r="E5" s="4">
        <v>0</v>
      </c>
      <c r="F5" s="4">
        <v>0</v>
      </c>
      <c r="G5" s="4">
        <v>0</v>
      </c>
      <c r="H5" s="4">
        <v>0</v>
      </c>
      <c r="I5" s="6">
        <v>1652</v>
      </c>
    </row>
    <row r="6" spans="1:9" x14ac:dyDescent="0.25">
      <c r="A6" s="2" t="s">
        <v>48</v>
      </c>
      <c r="B6" s="4">
        <v>-39</v>
      </c>
      <c r="C6" s="4">
        <v>0</v>
      </c>
      <c r="D6" s="4">
        <v>0</v>
      </c>
      <c r="E6" s="6">
        <v>27954</v>
      </c>
      <c r="F6" s="4">
        <v>0</v>
      </c>
      <c r="G6" s="4">
        <v>0</v>
      </c>
      <c r="H6" s="6">
        <v>27915</v>
      </c>
      <c r="I6" s="4">
        <v>61</v>
      </c>
    </row>
    <row r="7" spans="1:9" ht="30" x14ac:dyDescent="0.25">
      <c r="A7" s="2" t="s">
        <v>62</v>
      </c>
      <c r="B7" s="4">
        <v>0</v>
      </c>
      <c r="C7" s="4">
        <v>0</v>
      </c>
      <c r="D7" s="4">
        <v>0</v>
      </c>
      <c r="E7" s="4">
        <v>0</v>
      </c>
      <c r="F7" s="4">
        <v>297</v>
      </c>
      <c r="G7" s="4">
        <v>0</v>
      </c>
      <c r="H7" s="4">
        <v>297</v>
      </c>
      <c r="I7" s="4">
        <v>0</v>
      </c>
    </row>
    <row r="8" spans="1:9" ht="45" x14ac:dyDescent="0.25">
      <c r="A8" s="2" t="s">
        <v>131</v>
      </c>
      <c r="B8" s="4">
        <v>0</v>
      </c>
      <c r="C8" s="4">
        <v>0</v>
      </c>
      <c r="D8" s="4">
        <v>0</v>
      </c>
      <c r="E8" s="4">
        <v>0</v>
      </c>
      <c r="F8" s="6">
        <v>-2994</v>
      </c>
      <c r="G8" s="4">
        <v>0</v>
      </c>
      <c r="H8" s="6">
        <v>-2994</v>
      </c>
      <c r="I8" s="4">
        <v>0</v>
      </c>
    </row>
    <row r="9" spans="1:9" x14ac:dyDescent="0.25">
      <c r="A9" s="2" t="s">
        <v>61</v>
      </c>
      <c r="B9" s="4">
        <v>0</v>
      </c>
      <c r="C9" s="4">
        <v>0</v>
      </c>
      <c r="D9" s="4">
        <v>0</v>
      </c>
      <c r="E9" s="4">
        <v>0</v>
      </c>
      <c r="F9" s="4">
        <v>8</v>
      </c>
      <c r="G9" s="4">
        <v>0</v>
      </c>
      <c r="H9" s="4">
        <v>8</v>
      </c>
      <c r="I9" s="4">
        <v>0</v>
      </c>
    </row>
    <row r="10" spans="1:9" x14ac:dyDescent="0.25">
      <c r="A10" s="2" t="s">
        <v>132</v>
      </c>
      <c r="B10" s="4">
        <v>0</v>
      </c>
      <c r="C10" s="4">
        <v>0</v>
      </c>
      <c r="D10" s="4">
        <v>0</v>
      </c>
      <c r="E10" s="6">
        <v>-1556</v>
      </c>
      <c r="F10" s="4">
        <v>0</v>
      </c>
      <c r="G10" s="4">
        <v>0</v>
      </c>
      <c r="H10" s="6">
        <v>-1556</v>
      </c>
      <c r="I10" s="4">
        <v>0</v>
      </c>
    </row>
    <row r="11" spans="1:9" x14ac:dyDescent="0.25">
      <c r="A11" s="2" t="s">
        <v>133</v>
      </c>
      <c r="B11" s="4">
        <v>0</v>
      </c>
      <c r="C11" s="4">
        <v>0</v>
      </c>
      <c r="D11" s="6">
        <v>1700</v>
      </c>
      <c r="E11" s="4">
        <v>0</v>
      </c>
      <c r="F11" s="4">
        <v>0</v>
      </c>
      <c r="G11" s="4">
        <v>0</v>
      </c>
      <c r="H11" s="6">
        <v>1700</v>
      </c>
      <c r="I11" s="4">
        <v>0</v>
      </c>
    </row>
    <row r="12" spans="1:9" ht="30" x14ac:dyDescent="0.25">
      <c r="A12" s="2" t="s">
        <v>134</v>
      </c>
      <c r="B12" s="4">
        <v>0</v>
      </c>
      <c r="C12" s="4">
        <v>0</v>
      </c>
      <c r="D12" s="6">
        <v>1019</v>
      </c>
      <c r="E12" s="4">
        <v>0</v>
      </c>
      <c r="F12" s="4">
        <v>0</v>
      </c>
      <c r="G12" s="4">
        <v>0</v>
      </c>
      <c r="H12" s="6">
        <v>1019</v>
      </c>
      <c r="I12" s="4">
        <v>0</v>
      </c>
    </row>
    <row r="13" spans="1:9" x14ac:dyDescent="0.25">
      <c r="A13" s="2" t="s">
        <v>135</v>
      </c>
      <c r="B13" s="4">
        <v>0</v>
      </c>
      <c r="C13" s="4">
        <v>0</v>
      </c>
      <c r="D13" s="4">
        <v>0</v>
      </c>
      <c r="E13" s="4">
        <v>0</v>
      </c>
      <c r="F13" s="4">
        <v>0</v>
      </c>
      <c r="G13" s="6">
        <v>-9647</v>
      </c>
      <c r="H13" s="6">
        <v>-9647</v>
      </c>
      <c r="I13" s="4">
        <v>0</v>
      </c>
    </row>
    <row r="14" spans="1:9" x14ac:dyDescent="0.25">
      <c r="A14" s="2" t="s">
        <v>136</v>
      </c>
      <c r="B14" s="6">
        <v>2812</v>
      </c>
      <c r="C14" s="4">
        <v>33</v>
      </c>
      <c r="D14" s="6">
        <v>285215</v>
      </c>
      <c r="E14" s="6">
        <v>532839</v>
      </c>
      <c r="F14" s="6">
        <v>27550</v>
      </c>
      <c r="G14" s="6">
        <v>-371525</v>
      </c>
      <c r="H14" s="6">
        <v>476924</v>
      </c>
      <c r="I14" s="6">
        <v>8464</v>
      </c>
    </row>
    <row r="15" spans="1:9" x14ac:dyDescent="0.25">
      <c r="A15" s="2" t="s">
        <v>137</v>
      </c>
      <c r="B15" s="6">
        <v>2734</v>
      </c>
      <c r="C15" s="4">
        <v>33</v>
      </c>
      <c r="D15" s="6">
        <v>291681</v>
      </c>
      <c r="E15" s="6">
        <v>602950</v>
      </c>
      <c r="F15" s="6">
        <v>25014</v>
      </c>
      <c r="G15" s="6">
        <v>-394617</v>
      </c>
      <c r="H15" s="6">
        <v>527795</v>
      </c>
      <c r="I15" s="6">
        <v>68334</v>
      </c>
    </row>
    <row r="16" spans="1:9" ht="30" x14ac:dyDescent="0.25">
      <c r="A16" s="2" t="s">
        <v>129</v>
      </c>
      <c r="B16" s="4">
        <v>0</v>
      </c>
      <c r="C16" s="4">
        <v>0</v>
      </c>
      <c r="D16" s="4">
        <v>0</v>
      </c>
      <c r="E16" s="4">
        <v>0</v>
      </c>
      <c r="F16" s="4">
        <v>0</v>
      </c>
      <c r="G16" s="4">
        <v>0</v>
      </c>
      <c r="H16" s="4">
        <v>0</v>
      </c>
      <c r="I16" s="4">
        <v>-441</v>
      </c>
    </row>
    <row r="17" spans="1:9" ht="30" x14ac:dyDescent="0.25">
      <c r="A17" s="2" t="s">
        <v>130</v>
      </c>
      <c r="B17" s="4">
        <v>0</v>
      </c>
      <c r="C17" s="4">
        <v>0</v>
      </c>
      <c r="D17" s="4">
        <v>0</v>
      </c>
      <c r="E17" s="4">
        <v>0</v>
      </c>
      <c r="F17" s="4">
        <v>0</v>
      </c>
      <c r="G17" s="4">
        <v>0</v>
      </c>
      <c r="H17" s="4">
        <v>0</v>
      </c>
      <c r="I17" s="4">
        <v>0</v>
      </c>
    </row>
    <row r="18" spans="1:9" ht="45" x14ac:dyDescent="0.25">
      <c r="A18" s="2" t="s">
        <v>138</v>
      </c>
      <c r="B18" s="4">
        <v>0</v>
      </c>
      <c r="C18" s="4">
        <v>0</v>
      </c>
      <c r="D18" s="4">
        <v>0</v>
      </c>
      <c r="E18" s="4">
        <v>0</v>
      </c>
      <c r="F18" s="4">
        <v>0</v>
      </c>
      <c r="G18" s="4">
        <v>0</v>
      </c>
      <c r="H18" s="4">
        <v>0</v>
      </c>
      <c r="I18" s="4">
        <v>891</v>
      </c>
    </row>
    <row r="19" spans="1:9" ht="30" x14ac:dyDescent="0.25">
      <c r="A19" s="2" t="s">
        <v>139</v>
      </c>
      <c r="B19" s="4">
        <v>0</v>
      </c>
      <c r="C19" s="4">
        <v>0</v>
      </c>
      <c r="D19" s="4">
        <v>0</v>
      </c>
      <c r="E19" s="4">
        <v>0</v>
      </c>
      <c r="F19" s="4">
        <v>0</v>
      </c>
      <c r="G19" s="4">
        <v>0</v>
      </c>
      <c r="H19" s="4">
        <v>0</v>
      </c>
      <c r="I19" s="6">
        <v>-63256</v>
      </c>
    </row>
    <row r="20" spans="1:9" x14ac:dyDescent="0.25">
      <c r="A20" s="2" t="s">
        <v>48</v>
      </c>
      <c r="B20" s="4">
        <v>-8</v>
      </c>
      <c r="C20" s="4">
        <v>0</v>
      </c>
      <c r="D20" s="4">
        <v>0</v>
      </c>
      <c r="E20" s="6">
        <v>24776</v>
      </c>
      <c r="F20" s="4">
        <v>0</v>
      </c>
      <c r="G20" s="4">
        <v>0</v>
      </c>
      <c r="H20" s="6">
        <v>24768</v>
      </c>
      <c r="I20" s="4">
        <v>-9</v>
      </c>
    </row>
    <row r="21" spans="1:9" ht="30" x14ac:dyDescent="0.25">
      <c r="A21" s="2" t="s">
        <v>62</v>
      </c>
      <c r="B21" s="4">
        <v>0</v>
      </c>
      <c r="C21" s="4">
        <v>0</v>
      </c>
      <c r="D21" s="4">
        <v>0</v>
      </c>
      <c r="E21" s="4">
        <v>0</v>
      </c>
      <c r="F21" s="4">
        <v>-451</v>
      </c>
      <c r="G21" s="4">
        <v>0</v>
      </c>
      <c r="H21" s="4">
        <v>-451</v>
      </c>
      <c r="I21" s="4">
        <v>0</v>
      </c>
    </row>
    <row r="22" spans="1:9" ht="45" x14ac:dyDescent="0.25">
      <c r="A22" s="2" t="s">
        <v>131</v>
      </c>
      <c r="B22" s="4">
        <v>0</v>
      </c>
      <c r="C22" s="4">
        <v>0</v>
      </c>
      <c r="D22" s="4">
        <v>0</v>
      </c>
      <c r="E22" s="4">
        <v>0</v>
      </c>
      <c r="F22" s="4">
        <v>-16</v>
      </c>
      <c r="G22" s="4">
        <v>0</v>
      </c>
      <c r="H22" s="4">
        <v>-16</v>
      </c>
      <c r="I22" s="4">
        <v>0</v>
      </c>
    </row>
    <row r="23" spans="1:9" x14ac:dyDescent="0.25">
      <c r="A23" s="2" t="s">
        <v>61</v>
      </c>
      <c r="B23" s="4">
        <v>0</v>
      </c>
      <c r="C23" s="4">
        <v>0</v>
      </c>
      <c r="D23" s="4">
        <v>0</v>
      </c>
      <c r="E23" s="4">
        <v>0</v>
      </c>
      <c r="F23" s="4">
        <v>-42</v>
      </c>
      <c r="G23" s="4">
        <v>0</v>
      </c>
      <c r="H23" s="4">
        <v>-42</v>
      </c>
      <c r="I23" s="4">
        <v>0</v>
      </c>
    </row>
    <row r="24" spans="1:9" x14ac:dyDescent="0.25">
      <c r="A24" s="2" t="s">
        <v>132</v>
      </c>
      <c r="B24" s="4">
        <v>0</v>
      </c>
      <c r="C24" s="4">
        <v>0</v>
      </c>
      <c r="D24" s="4">
        <v>0</v>
      </c>
      <c r="E24" s="6">
        <v>-1800</v>
      </c>
      <c r="F24" s="4">
        <v>0</v>
      </c>
      <c r="G24" s="4">
        <v>0</v>
      </c>
      <c r="H24" s="6">
        <v>-1800</v>
      </c>
      <c r="I24" s="4">
        <v>0</v>
      </c>
    </row>
    <row r="25" spans="1:9" x14ac:dyDescent="0.25">
      <c r="A25" s="2" t="s">
        <v>133</v>
      </c>
      <c r="B25" s="4">
        <v>0</v>
      </c>
      <c r="C25" s="4">
        <v>0</v>
      </c>
      <c r="D25" s="6">
        <v>2277</v>
      </c>
      <c r="E25" s="4">
        <v>0</v>
      </c>
      <c r="F25" s="4">
        <v>0</v>
      </c>
      <c r="G25" s="4">
        <v>0</v>
      </c>
      <c r="H25" s="6">
        <v>2277</v>
      </c>
      <c r="I25" s="4">
        <v>0</v>
      </c>
    </row>
    <row r="26" spans="1:9" x14ac:dyDescent="0.25">
      <c r="A26" s="2" t="s">
        <v>135</v>
      </c>
      <c r="B26" s="4">
        <v>0</v>
      </c>
      <c r="C26" s="4">
        <v>0</v>
      </c>
      <c r="D26" s="4">
        <v>0</v>
      </c>
      <c r="E26" s="4">
        <v>0</v>
      </c>
      <c r="F26" s="4">
        <v>0</v>
      </c>
      <c r="G26" s="6">
        <v>-3196</v>
      </c>
      <c r="H26" s="6">
        <v>-3196</v>
      </c>
      <c r="I26" s="4">
        <v>0</v>
      </c>
    </row>
    <row r="27" spans="1:9" x14ac:dyDescent="0.25">
      <c r="A27" s="2" t="s">
        <v>140</v>
      </c>
      <c r="B27" s="8">
        <v>2726</v>
      </c>
      <c r="C27" s="8">
        <v>33</v>
      </c>
      <c r="D27" s="8">
        <v>293958</v>
      </c>
      <c r="E27" s="8">
        <v>625926</v>
      </c>
      <c r="F27" s="8">
        <v>24505</v>
      </c>
      <c r="G27" s="8">
        <v>-397813</v>
      </c>
      <c r="H27" s="8">
        <v>549335</v>
      </c>
      <c r="I27" s="8">
        <v>5519</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141</v>
      </c>
      <c r="B1" s="7" t="s">
        <v>1</v>
      </c>
      <c r="C1" s="7"/>
    </row>
    <row r="2" spans="1:3" ht="30" x14ac:dyDescent="0.25">
      <c r="A2" s="1" t="s">
        <v>27</v>
      </c>
      <c r="B2" s="1" t="s">
        <v>2</v>
      </c>
      <c r="C2" s="1" t="s">
        <v>28</v>
      </c>
    </row>
    <row r="3" spans="1:3" ht="30" x14ac:dyDescent="0.25">
      <c r="A3" s="3" t="s">
        <v>142</v>
      </c>
      <c r="B3" s="4"/>
      <c r="C3" s="4"/>
    </row>
    <row r="4" spans="1:3" ht="30" x14ac:dyDescent="0.25">
      <c r="A4" s="2" t="s">
        <v>68</v>
      </c>
      <c r="B4" s="8">
        <v>265</v>
      </c>
      <c r="C4" s="8">
        <v>-175</v>
      </c>
    </row>
    <row r="5" spans="1:3" ht="45" x14ac:dyDescent="0.25">
      <c r="A5" s="2" t="s">
        <v>143</v>
      </c>
      <c r="B5" s="8">
        <v>9</v>
      </c>
      <c r="C5" s="8">
        <v>1759</v>
      </c>
    </row>
    <row r="6" spans="1:3" ht="30" x14ac:dyDescent="0.25">
      <c r="A6" s="2" t="s">
        <v>144</v>
      </c>
      <c r="B6" s="9">
        <v>7.0000000000000007E-2</v>
      </c>
      <c r="C6" s="9">
        <v>0.06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145</v>
      </c>
      <c r="B1" s="7" t="s">
        <v>1</v>
      </c>
      <c r="C1" s="7"/>
    </row>
    <row r="2" spans="1:3" x14ac:dyDescent="0.25">
      <c r="A2" s="7"/>
      <c r="B2" s="1" t="s">
        <v>2</v>
      </c>
      <c r="C2" s="1" t="s">
        <v>28</v>
      </c>
    </row>
    <row r="3" spans="1:3" x14ac:dyDescent="0.25">
      <c r="A3" s="3" t="s">
        <v>146</v>
      </c>
      <c r="B3" s="4"/>
      <c r="C3" s="4"/>
    </row>
    <row r="4" spans="1:3" x14ac:dyDescent="0.25">
      <c r="A4" s="2" t="s">
        <v>48</v>
      </c>
      <c r="B4" s="8">
        <v>24759000</v>
      </c>
      <c r="C4" s="8">
        <v>27976000</v>
      </c>
    </row>
    <row r="5" spans="1:3" ht="45" x14ac:dyDescent="0.25">
      <c r="A5" s="3" t="s">
        <v>147</v>
      </c>
      <c r="B5" s="4"/>
      <c r="C5" s="4"/>
    </row>
    <row r="6" spans="1:3" x14ac:dyDescent="0.25">
      <c r="A6" s="2" t="s">
        <v>148</v>
      </c>
      <c r="B6" s="6">
        <v>-2099000</v>
      </c>
      <c r="C6" s="6">
        <v>-426000</v>
      </c>
    </row>
    <row r="7" spans="1:3" x14ac:dyDescent="0.25">
      <c r="A7" s="2" t="s">
        <v>149</v>
      </c>
      <c r="B7" s="6">
        <v>160000</v>
      </c>
      <c r="C7" s="6">
        <v>169000</v>
      </c>
    </row>
    <row r="8" spans="1:3" x14ac:dyDescent="0.25">
      <c r="A8" s="2" t="s">
        <v>133</v>
      </c>
      <c r="B8" s="6">
        <v>2277000</v>
      </c>
      <c r="C8" s="6">
        <v>1700000</v>
      </c>
    </row>
    <row r="9" spans="1:3" x14ac:dyDescent="0.25">
      <c r="A9" s="2" t="s">
        <v>150</v>
      </c>
      <c r="B9" s="6">
        <v>-605000</v>
      </c>
      <c r="C9" s="6">
        <v>-1318000</v>
      </c>
    </row>
    <row r="10" spans="1:3" ht="30" x14ac:dyDescent="0.25">
      <c r="A10" s="2" t="s">
        <v>151</v>
      </c>
      <c r="B10" s="4">
        <v>0</v>
      </c>
      <c r="C10" s="6">
        <v>173000</v>
      </c>
    </row>
    <row r="11" spans="1:3" x14ac:dyDescent="0.25">
      <c r="A11" s="2" t="s">
        <v>152</v>
      </c>
      <c r="B11" s="6">
        <v>-42000</v>
      </c>
      <c r="C11" s="6">
        <v>8000</v>
      </c>
    </row>
    <row r="12" spans="1:3" ht="30" x14ac:dyDescent="0.25">
      <c r="A12" s="2" t="s">
        <v>153</v>
      </c>
      <c r="B12" s="4">
        <v>0</v>
      </c>
      <c r="C12" s="4">
        <v>0</v>
      </c>
    </row>
    <row r="13" spans="1:3" x14ac:dyDescent="0.25">
      <c r="A13" s="2" t="s">
        <v>154</v>
      </c>
      <c r="B13" s="4">
        <v>0</v>
      </c>
      <c r="C13" s="6">
        <v>1267000</v>
      </c>
    </row>
    <row r="14" spans="1:3" ht="30" x14ac:dyDescent="0.25">
      <c r="A14" s="2" t="s">
        <v>155</v>
      </c>
      <c r="B14" s="6">
        <v>-48000</v>
      </c>
      <c r="C14" s="6">
        <v>-1612000</v>
      </c>
    </row>
    <row r="15" spans="1:3" x14ac:dyDescent="0.25">
      <c r="A15" s="2" t="s">
        <v>156</v>
      </c>
      <c r="B15" s="6">
        <v>213000</v>
      </c>
      <c r="C15" s="6">
        <v>223000</v>
      </c>
    </row>
    <row r="16" spans="1:3" x14ac:dyDescent="0.25">
      <c r="A16" s="2" t="s">
        <v>157</v>
      </c>
      <c r="B16" s="6">
        <v>156000</v>
      </c>
      <c r="C16" s="6">
        <v>5000</v>
      </c>
    </row>
    <row r="17" spans="1:3" x14ac:dyDescent="0.25">
      <c r="A17" s="3" t="s">
        <v>158</v>
      </c>
      <c r="B17" s="4"/>
      <c r="C17" s="4"/>
    </row>
    <row r="18" spans="1:3" x14ac:dyDescent="0.25">
      <c r="A18" s="2" t="s">
        <v>159</v>
      </c>
      <c r="B18" s="6">
        <v>4603000</v>
      </c>
      <c r="C18" s="6">
        <v>-324000</v>
      </c>
    </row>
    <row r="19" spans="1:3" x14ac:dyDescent="0.25">
      <c r="A19" s="3" t="s">
        <v>160</v>
      </c>
      <c r="B19" s="4"/>
      <c r="C19" s="4"/>
    </row>
    <row r="20" spans="1:3" x14ac:dyDescent="0.25">
      <c r="A20" s="2" t="s">
        <v>161</v>
      </c>
      <c r="B20" s="6">
        <v>-9870000</v>
      </c>
      <c r="C20" s="6">
        <v>-9448000</v>
      </c>
    </row>
    <row r="21" spans="1:3" x14ac:dyDescent="0.25">
      <c r="A21" s="2" t="s">
        <v>162</v>
      </c>
      <c r="B21" s="6">
        <v>13525000</v>
      </c>
      <c r="C21" s="6">
        <v>17000</v>
      </c>
    </row>
    <row r="22" spans="1:3" x14ac:dyDescent="0.25">
      <c r="A22" s="2" t="s">
        <v>76</v>
      </c>
      <c r="B22" s="6">
        <v>6478000</v>
      </c>
      <c r="C22" s="6">
        <v>-4623000</v>
      </c>
    </row>
    <row r="23" spans="1:3" x14ac:dyDescent="0.25">
      <c r="A23" s="2" t="s">
        <v>77</v>
      </c>
      <c r="B23" s="6">
        <v>7959000</v>
      </c>
      <c r="C23" s="6">
        <v>18471000</v>
      </c>
    </row>
    <row r="24" spans="1:3" ht="30" x14ac:dyDescent="0.25">
      <c r="A24" s="2" t="s">
        <v>163</v>
      </c>
      <c r="B24" s="6">
        <v>34000</v>
      </c>
      <c r="C24" s="4">
        <v>0</v>
      </c>
    </row>
    <row r="25" spans="1:3" x14ac:dyDescent="0.25">
      <c r="A25" s="2" t="s">
        <v>79</v>
      </c>
      <c r="B25" s="6">
        <v>16861000</v>
      </c>
      <c r="C25" s="6">
        <v>-222000</v>
      </c>
    </row>
    <row r="26" spans="1:3" x14ac:dyDescent="0.25">
      <c r="A26" s="3" t="s">
        <v>164</v>
      </c>
      <c r="B26" s="4"/>
      <c r="C26" s="4"/>
    </row>
    <row r="27" spans="1:3" x14ac:dyDescent="0.25">
      <c r="A27" s="2" t="s">
        <v>82</v>
      </c>
      <c r="B27" s="6">
        <v>4250000</v>
      </c>
      <c r="C27" s="6">
        <v>606000</v>
      </c>
    </row>
    <row r="28" spans="1:3" ht="30" x14ac:dyDescent="0.25">
      <c r="A28" s="2" t="s">
        <v>83</v>
      </c>
      <c r="B28" s="6">
        <v>5772000</v>
      </c>
      <c r="C28" s="6">
        <v>4482000</v>
      </c>
    </row>
    <row r="29" spans="1:3" x14ac:dyDescent="0.25">
      <c r="A29" s="2" t="s">
        <v>85</v>
      </c>
      <c r="B29" s="6">
        <v>3417000</v>
      </c>
      <c r="C29" s="6">
        <v>6783000</v>
      </c>
    </row>
    <row r="30" spans="1:3" ht="30" x14ac:dyDescent="0.25">
      <c r="A30" s="2" t="s">
        <v>87</v>
      </c>
      <c r="B30" s="6">
        <v>-4000</v>
      </c>
      <c r="C30" s="6">
        <v>-18000</v>
      </c>
    </row>
    <row r="31" spans="1:3" x14ac:dyDescent="0.25">
      <c r="A31" s="2" t="s">
        <v>88</v>
      </c>
      <c r="B31" s="6">
        <v>4630000</v>
      </c>
      <c r="C31" s="6">
        <v>-1898000</v>
      </c>
    </row>
    <row r="32" spans="1:3" x14ac:dyDescent="0.25">
      <c r="A32" s="2" t="s">
        <v>165</v>
      </c>
      <c r="B32" s="6">
        <v>57667000</v>
      </c>
      <c r="C32" s="6">
        <v>14015000</v>
      </c>
    </row>
    <row r="33" spans="1:3" ht="30" x14ac:dyDescent="0.25">
      <c r="A33" s="2" t="s">
        <v>166</v>
      </c>
      <c r="B33" s="6">
        <v>82426000</v>
      </c>
      <c r="C33" s="6">
        <v>41991000</v>
      </c>
    </row>
    <row r="34" spans="1:3" x14ac:dyDescent="0.25">
      <c r="A34" s="3" t="s">
        <v>167</v>
      </c>
      <c r="B34" s="4"/>
      <c r="C34" s="4"/>
    </row>
    <row r="35" spans="1:3" ht="30" x14ac:dyDescent="0.25">
      <c r="A35" s="2" t="s">
        <v>168</v>
      </c>
      <c r="B35" s="6">
        <v>-41397000</v>
      </c>
      <c r="C35" s="6">
        <v>-4782000</v>
      </c>
    </row>
    <row r="36" spans="1:3" ht="30" x14ac:dyDescent="0.25">
      <c r="A36" s="2" t="s">
        <v>169</v>
      </c>
      <c r="B36" s="6">
        <v>132000</v>
      </c>
      <c r="C36" s="6">
        <v>3880000</v>
      </c>
    </row>
    <row r="37" spans="1:3" ht="30" x14ac:dyDescent="0.25">
      <c r="A37" s="2" t="s">
        <v>170</v>
      </c>
      <c r="B37" s="6">
        <v>217000</v>
      </c>
      <c r="C37" s="6">
        <v>323000</v>
      </c>
    </row>
    <row r="38" spans="1:3" ht="30" x14ac:dyDescent="0.25">
      <c r="A38" s="2" t="s">
        <v>171</v>
      </c>
      <c r="B38" s="6">
        <v>-41048000</v>
      </c>
      <c r="C38" s="6">
        <v>-579000</v>
      </c>
    </row>
    <row r="39" spans="1:3" x14ac:dyDescent="0.25">
      <c r="A39" s="3" t="s">
        <v>172</v>
      </c>
      <c r="B39" s="4"/>
      <c r="C39" s="4"/>
    </row>
    <row r="40" spans="1:3" ht="30" x14ac:dyDescent="0.25">
      <c r="A40" s="2" t="s">
        <v>130</v>
      </c>
      <c r="B40" s="4">
        <v>0</v>
      </c>
      <c r="C40" s="6">
        <v>1652000</v>
      </c>
    </row>
    <row r="41" spans="1:3" ht="30" x14ac:dyDescent="0.25">
      <c r="A41" s="2" t="s">
        <v>129</v>
      </c>
      <c r="B41" s="6">
        <v>-441000</v>
      </c>
      <c r="C41" s="4">
        <v>0</v>
      </c>
    </row>
    <row r="42" spans="1:3" x14ac:dyDescent="0.25">
      <c r="A42" s="2" t="s">
        <v>173</v>
      </c>
      <c r="B42" s="4">
        <v>0</v>
      </c>
      <c r="C42" s="4">
        <v>0</v>
      </c>
    </row>
    <row r="43" spans="1:3" ht="30" x14ac:dyDescent="0.25">
      <c r="A43" s="2" t="s">
        <v>174</v>
      </c>
      <c r="B43" s="4">
        <v>0</v>
      </c>
      <c r="C43" s="6">
        <v>846000</v>
      </c>
    </row>
    <row r="44" spans="1:3" ht="30" x14ac:dyDescent="0.25">
      <c r="A44" s="2" t="s">
        <v>175</v>
      </c>
      <c r="B44" s="6">
        <v>-2596000</v>
      </c>
      <c r="C44" s="6">
        <v>-41000</v>
      </c>
    </row>
    <row r="45" spans="1:3" x14ac:dyDescent="0.25">
      <c r="A45" s="2" t="s">
        <v>176</v>
      </c>
      <c r="B45" s="6">
        <v>-1759000</v>
      </c>
      <c r="C45" s="6">
        <v>-1528000</v>
      </c>
    </row>
    <row r="46" spans="1:3" x14ac:dyDescent="0.25">
      <c r="A46" s="2" t="s">
        <v>135</v>
      </c>
      <c r="B46" s="6">
        <v>-3196000</v>
      </c>
      <c r="C46" s="6">
        <v>-9647000</v>
      </c>
    </row>
    <row r="47" spans="1:3" ht="30" x14ac:dyDescent="0.25">
      <c r="A47" s="2" t="s">
        <v>177</v>
      </c>
      <c r="B47" s="6">
        <v>-7992000</v>
      </c>
      <c r="C47" s="6">
        <v>-8718000</v>
      </c>
    </row>
    <row r="48" spans="1:3" ht="30" x14ac:dyDescent="0.25">
      <c r="A48" s="2" t="s">
        <v>178</v>
      </c>
      <c r="B48" s="6">
        <v>11000</v>
      </c>
      <c r="C48" s="6">
        <v>-3000</v>
      </c>
    </row>
    <row r="49" spans="1:3" ht="30" x14ac:dyDescent="0.25">
      <c r="A49" s="2" t="s">
        <v>179</v>
      </c>
      <c r="B49" s="6">
        <v>33397000</v>
      </c>
      <c r="C49" s="6">
        <v>32691000</v>
      </c>
    </row>
    <row r="50" spans="1:3" ht="30" x14ac:dyDescent="0.25">
      <c r="A50" s="2" t="s">
        <v>180</v>
      </c>
      <c r="B50" s="6">
        <v>298224000</v>
      </c>
      <c r="C50" s="6">
        <v>210451000</v>
      </c>
    </row>
    <row r="51" spans="1:3" x14ac:dyDescent="0.25">
      <c r="A51" s="2" t="s">
        <v>181</v>
      </c>
      <c r="B51" s="6">
        <v>13000</v>
      </c>
      <c r="C51" s="4">
        <v>0</v>
      </c>
    </row>
    <row r="52" spans="1:3" ht="30" x14ac:dyDescent="0.25">
      <c r="A52" s="2" t="s">
        <v>182</v>
      </c>
      <c r="B52" s="6">
        <v>331634000</v>
      </c>
      <c r="C52" s="6">
        <v>243142000</v>
      </c>
    </row>
    <row r="53" spans="1:3" ht="30" x14ac:dyDescent="0.25">
      <c r="A53" s="3" t="s">
        <v>183</v>
      </c>
      <c r="B53" s="4"/>
      <c r="C53" s="4"/>
    </row>
    <row r="54" spans="1:3" x14ac:dyDescent="0.25">
      <c r="A54" s="2" t="s">
        <v>184</v>
      </c>
      <c r="B54" s="6">
        <v>316000</v>
      </c>
      <c r="C54" s="6">
        <v>294000</v>
      </c>
    </row>
    <row r="55" spans="1:3" x14ac:dyDescent="0.25">
      <c r="A55" s="2" t="s">
        <v>185</v>
      </c>
      <c r="B55" s="8">
        <v>9078000</v>
      </c>
      <c r="C55" s="8">
        <v>10662000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CONDENSED_CONSOLIDATED_STATEME6</vt:lpstr>
      <vt:lpstr>CONDENSED_CONSOLIDATED_STATEME7</vt:lpstr>
      <vt:lpstr>CONDENSED_CONSOLIDATED_STATEME8</vt:lpstr>
      <vt:lpstr>Significant_Accounting_Policie</vt:lpstr>
      <vt:lpstr>Investment_in_Securities</vt:lpstr>
      <vt:lpstr>Fair_Value</vt:lpstr>
      <vt:lpstr>Investments_in_Partnerships_Of</vt:lpstr>
      <vt:lpstr>Income_Taxes</vt:lpstr>
      <vt:lpstr>Earnings_Per_Share</vt:lpstr>
      <vt:lpstr>Debt</vt:lpstr>
      <vt:lpstr>Stockholders_Equity</vt:lpstr>
      <vt:lpstr>Goodwill_and_Identifiable_Inta</vt:lpstr>
      <vt:lpstr>Commitments_and_Contingencies</vt:lpstr>
      <vt:lpstr>Subsequent_Events</vt:lpstr>
      <vt:lpstr>Significant_Accounting_Policie1</vt:lpstr>
      <vt:lpstr>Investment_in_Securities_Table</vt:lpstr>
      <vt:lpstr>Fair_Value_Tables</vt:lpstr>
      <vt:lpstr>Investments_in_Partnerships_Of1</vt:lpstr>
      <vt:lpstr>Earnings_Per_Share_Tables</vt:lpstr>
      <vt:lpstr>Debt_Tables</vt:lpstr>
      <vt:lpstr>Stockholders_Equity_Tables</vt:lpstr>
      <vt:lpstr>Investment_in_Securities_Part_</vt:lpstr>
      <vt:lpstr>Investment_in_Securities_Part_1</vt:lpstr>
      <vt:lpstr>Fair_Value_Details</vt:lpstr>
      <vt:lpstr>Investments_in_Partnerships_Of2</vt:lpstr>
      <vt:lpstr>Investments_in_Partnerships_Of3</vt:lpstr>
      <vt:lpstr>Income_Taxes_Details</vt:lpstr>
      <vt:lpstr>Earnings_Per_Share_Details</vt:lpstr>
      <vt:lpstr>Debt_Details</vt:lpstr>
      <vt:lpstr>Stockholders_Equity_Details</vt:lpstr>
      <vt:lpstr>Goodwill_and_Identifiable_Inta1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2015-05-07T20:59:43Z</dcterms:created>
  <dcterms:modified xsi:type="dcterms:W3CDTF">2015-05-07T20:59:43Z</dcterms:modified>
</cp:coreProperties>
</file>