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50" r:id="rId3"/>
    <sheet name="CONDENSED_CONSOLIDATED_STATEME" sheetId="4" r:id="rId4"/>
    <sheet name="CONDENSED_CONSOLIDATED_STATEME1" sheetId="5" r:id="rId5"/>
    <sheet name="CONDENSED_CONSOLIDATED_STATEME2" sheetId="51" r:id="rId6"/>
    <sheet name="CONDENSED_CONSOLIDATED_STATEME3" sheetId="7" r:id="rId7"/>
    <sheet name="CONDENSED_CONSOLIDATED_STATEME4" sheetId="8" r:id="rId8"/>
    <sheet name="CONDENSED_CONSOLIDATED_STATEME5" sheetId="9" r:id="rId9"/>
    <sheet name="Organization_Description_of_Bu" sheetId="52" r:id="rId10"/>
    <sheet name="Acquisitions" sheetId="53" r:id="rId11"/>
    <sheet name="Segment_Information" sheetId="54" r:id="rId12"/>
    <sheet name="Restructuring_Charges" sheetId="55" r:id="rId13"/>
    <sheet name="Derivatives" sheetId="56" r:id="rId14"/>
    <sheet name="Fair_Value_Measurements" sheetId="57" r:id="rId15"/>
    <sheet name="Debt" sheetId="58" r:id="rId16"/>
    <sheet name="Legal_and_Regulatory_Matters" sheetId="59" r:id="rId17"/>
    <sheet name="Earnings_Per_Share" sheetId="60" r:id="rId18"/>
    <sheet name="Condensed_Consolidating_Financ" sheetId="61" r:id="rId19"/>
    <sheet name="Organization_Description_of_Bu1" sheetId="62" r:id="rId20"/>
    <sheet name="Acquisitions_Tables" sheetId="63" r:id="rId21"/>
    <sheet name="Segment_Information_Tables" sheetId="64" r:id="rId22"/>
    <sheet name="Restructuring_Charges_Tables" sheetId="65" r:id="rId23"/>
    <sheet name="Derivatives_Tables" sheetId="66" r:id="rId24"/>
    <sheet name="Fair_Value_Measurements_Tables" sheetId="67" r:id="rId25"/>
    <sheet name="Debt_Tables" sheetId="68" r:id="rId26"/>
    <sheet name="Earnings_Per_Share_Tables" sheetId="69" r:id="rId27"/>
    <sheet name="Condensed_Consolidating_Financ1" sheetId="70" r:id="rId28"/>
    <sheet name="Organization_Description_of_Bu2" sheetId="71" r:id="rId29"/>
    <sheet name="Acquisitions_Narrative_Details" sheetId="72" r:id="rId30"/>
    <sheet name="Acquisitions_Consideration_Tra" sheetId="31" r:id="rId31"/>
    <sheet name="Acquisitions_Assets_Acquired_a" sheetId="73" r:id="rId32"/>
    <sheet name="Acquisitions_Acquired_Intangib" sheetId="33" r:id="rId33"/>
    <sheet name="Acquisitions_Pro_Forma_Informa" sheetId="34" r:id="rId34"/>
    <sheet name="Segment_Information_Financial_" sheetId="35" r:id="rId35"/>
    <sheet name="Segment_Information_Reconcilia" sheetId="36" r:id="rId36"/>
    <sheet name="Restructuring_Charges_Narrativ" sheetId="74" r:id="rId37"/>
    <sheet name="Restructuring_Charges_Schedule" sheetId="38" r:id="rId38"/>
    <sheet name="Derivatives_Narrative_Details" sheetId="75" r:id="rId39"/>
    <sheet name="Derivatives_Effect_of_derivati" sheetId="76" r:id="rId40"/>
    <sheet name="Fair_Value_Measurements_Narrat" sheetId="41" r:id="rId41"/>
    <sheet name="Fair_Value_Measurements_Fair_v" sheetId="77" r:id="rId42"/>
    <sheet name="Debt_Narrative_Details" sheetId="43" r:id="rId43"/>
    <sheet name="Debt_Schedule_of_longterm_debt" sheetId="44" r:id="rId44"/>
    <sheet name="Earnings_Per_Share_Details" sheetId="45" r:id="rId45"/>
    <sheet name="Condensed_Consolidating_Financ2" sheetId="78" r:id="rId46"/>
    <sheet name="Condensed_Consolidating_Financ3" sheetId="47" r:id="rId47"/>
    <sheet name="Condensed_Consolidating_Financ4"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<sst xmlns="http://schemas.openxmlformats.org/spreadsheetml/2006/main" count="3919" uniqueCount="778">
  <si>
    <t>Document And Entity Information</t>
  </si>
  <si>
    <t>3 Months Ended</t>
  </si>
  <si>
    <t>Mar. 31, 2015</t>
  </si>
  <si>
    <t>Apr. 17, 2015</t>
  </si>
  <si>
    <t>Document And Entity Information [Abstract]</t>
  </si>
  <si>
    <t>Entity Registrant Name</t>
  </si>
  <si>
    <t>UNITED RENTALS INC /DE</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</si>
  <si>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</si>
  <si>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</si>
  <si>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</si>
  <si>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</si>
  <si>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</si>
  <si>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</si>
  <si>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</si>
  <si>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</si>
  <si>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</si>
  <si>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</si>
  <si>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</si>
  <si>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</si>
  <si>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</si>
  <si>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Millions, unless otherwise specified</t>
  </si>
  <si>
    <t>Dec. 31, 2014</t>
  </si>
  <si>
    <t>ASSETS</t>
  </si>
  <si>
    <t>Cash and cash equivalents</t>
  </si>
  <si>
    <t>Accounts receivable, net of allowance for doubtful accounts of $45 at March 31, 2015 and $43 at December 31, 2014</t>
  </si>
  <si>
    <t>Inventory</t>
  </si>
  <si>
    <t>Prepaid expenses and other assets</t>
  </si>
  <si>
    <t>Deferred taxes</t>
  </si>
  <si>
    <t>Total current assets</t>
  </si>
  <si>
    <t>Goodwill</t>
  </si>
  <si>
    <t>Other intangible assets, net</t>
  </si>
  <si>
    <t>Other long-term assets</t>
  </si>
  <si>
    <t>Total assets</t>
  </si>
  <si>
    <t>LIABILITIES AND STOCKHOLDERSâ€™ EQUITY</t>
  </si>
  <si>
    <t>Short-term debt and current maturities of long-term debt</t>
  </si>
  <si>
    <t>[1]</t>
  </si>
  <si>
    <t>Accounts payable</t>
  </si>
  <si>
    <t>Accrued expenses and other liabilities</t>
  </si>
  <si>
    <t>Total current liabilities</t>
  </si>
  <si>
    <t>Long-term debt</t>
  </si>
  <si>
    <t>Other long-term liabilities</t>
  </si>
  <si>
    <t>Total liabilities</t>
  </si>
  <si>
    <t>Temporary equity (note 7)</t>
  </si>
  <si>
    <t>Common stockâ€”$0.01 par value, 500,000,000 shares authorized, 110,822,519 and 96,928,055 shares issued and outstanding, respectively, at March 31, 2015 and 108,233,686 and 97,877,580 shares issued and outstanding, respectively, at December 31, 2014</t>
  </si>
  <si>
    <t>Additional paid-in capital</t>
  </si>
  <si>
    <t>Retained earnings</t>
  </si>
  <si>
    <t>Treasury stock at costâ€”13,894,464 and 10,356,106 shares at March 31, 2015 and December 31, 2014, respectively</t>
  </si>
  <si>
    <t>Accumulated other comprehensive loss</t>
  </si>
  <si>
    <t>Total stockholdersâ€™ equity</t>
  </si>
  <si>
    <t>Total liabilities and stockholdersâ€™ equity</t>
  </si>
  <si>
    <t>Rental equipment, net</t>
  </si>
  <si>
    <t>Property, plant and equipment, net</t>
  </si>
  <si>
    <t>Property and equipment, net</t>
  </si>
  <si>
    <t>As of MarchÂ 31, 2015, our short-term debt primarily reflects the current portion of the debt discussed above that was redeemed in April 2015 using availability under our accounts receivable securitization facility.</t>
  </si>
  <si>
    <t>CONDENSED CONSOLIDATED BALANCE SHEETS (Parenthetical) (USD $)</t>
  </si>
  <si>
    <t>In Millions, except Share data, unless otherwise specified</t>
  </si>
  <si>
    <t>Statement of Financial Position [Abstract]</t>
  </si>
  <si>
    <t>Allowance for doubtful accounts</t>
  </si>
  <si>
    <t>Common stock, par value (in dollars per share)</t>
  </si>
  <si>
    <t>Common stock, shares authorized</t>
  </si>
  <si>
    <t>Common stock, shares issued</t>
  </si>
  <si>
    <t>Common stock, shares outstanding</t>
  </si>
  <si>
    <t>Treasury stock, shares</t>
  </si>
  <si>
    <t>CONDENSED CONSOLIDATED STATEMENTS OF INCOME (UNAUDITED) (USD $)</t>
  </si>
  <si>
    <t>In Millions, except Per Share data, unless otherwise specified</t>
  </si>
  <si>
    <t>Mar. 31, 2014</t>
  </si>
  <si>
    <t>Revenues:</t>
  </si>
  <si>
    <t>Equipment rentals</t>
  </si>
  <si>
    <t>Sales of rental equipment</t>
  </si>
  <si>
    <t>Sales of new equipment</t>
  </si>
  <si>
    <t>Contractor supplies sales</t>
  </si>
  <si>
    <t>Service and other revenues</t>
  </si>
  <si>
    <t>Total revenues</t>
  </si>
  <si>
    <t>Cost of revenues:</t>
  </si>
  <si>
    <t>Cost of equipment rentals, excluding depreciation</t>
  </si>
  <si>
    <t>Depreciation of rental equipment</t>
  </si>
  <si>
    <t>Cost of rental equipment sales</t>
  </si>
  <si>
    <t>Cost of new equipment sales</t>
  </si>
  <si>
    <t>Cost of contractor supplies sales</t>
  </si>
  <si>
    <t>Cost of service and other revenues</t>
  </si>
  <si>
    <t>Total cost of revenues</t>
  </si>
  <si>
    <t>Gross profit</t>
  </si>
  <si>
    <t>Selling, general and administrative expenses</t>
  </si>
  <si>
    <t>Merger related costs</t>
  </si>
  <si>
    <t>Restructuring charge</t>
  </si>
  <si>
    <t>Non-rental depreciation and amortization</t>
  </si>
  <si>
    <t>Operating income</t>
  </si>
  <si>
    <t>Interest expense, net</t>
  </si>
  <si>
    <t>Other income, net</t>
  </si>
  <si>
    <t>Income before provision for income taxes</t>
  </si>
  <si>
    <t>Provision for income taxes</t>
  </si>
  <si>
    <t>Net income</t>
  </si>
  <si>
    <t>Basic earnings per share (in dollars per share)</t>
  </si>
  <si>
    <t>Diluted earnings per share (in dollars per share)</t>
  </si>
  <si>
    <t>Reflected in our condensed consolidated statements of income as â€œRestructuring charge.â€ These charges are not allocated to our reportable segments.</t>
  </si>
  <si>
    <t>CONDENSED CONSOLIDATED STATEMENTS OF COMPREHENSIVE INCOME (UNAUDITED) (USD $)</t>
  </si>
  <si>
    <t>Statement of Comprehensive Income [Abstract]</t>
  </si>
  <si>
    <t>Other comprehensive loss, net of tax:</t>
  </si>
  <si>
    <t>Foreign currency translation adjustments</t>
  </si>
  <si>
    <t>Fixed price diesel swaps</t>
  </si>
  <si>
    <t>Other comprehensive loss</t>
  </si>
  <si>
    <t>Comprehensive income</t>
  </si>
  <si>
    <t>There were no material reclassifications from accumulated other comprehensive loss reflected in other comprehensive loss during 2015 or 2014. There is no tax impact related to the foreign currency translation adjustments, as the earnings are considered permanently reinvested. There were no material taxes associated with other comprehensive loss during 2015 or 2014.</t>
  </si>
  <si>
    <t>CONDENSED CONSOLIDATED STATEMENT OF STOCKHOLDERS' EQUITY (UNAUDITED) (USD $)</t>
  </si>
  <si>
    <t>Total</t>
  </si>
  <si>
    <t>Common Stock</t>
  </si>
  <si>
    <t>Additional Paid-in Capital</t>
  </si>
  <si>
    <t>Retained Earnings</t>
  </si>
  <si>
    <t>Treasury Stock</t>
  </si>
  <si>
    <t>Accumulated Other Comprehensive Income (Loss)</t>
  </si>
  <si>
    <t>Balance at Dec. 31, 2014</t>
  </si>
  <si>
    <t>Balance (in shares) at Dec. 31, 2014</t>
  </si>
  <si>
    <t>[2]</t>
  </si>
  <si>
    <t>Increase (Decrease) in Stockholders' Equity [Roll Forward]</t>
  </si>
  <si>
    <t>Stock compensation expense, net</t>
  </si>
  <si>
    <t>4 percent Convertible Senior Notes (in shares)</t>
  </si>
  <si>
    <t>[2],[3]</t>
  </si>
  <si>
    <t>4 percent Convertible Senior Notes</t>
  </si>
  <si>
    <t>[3]</t>
  </si>
  <si>
    <t>Shares repurchased and retired</t>
  </si>
  <si>
    <t>Repurchase of common stock (in shares)</t>
  </si>
  <si>
    <t>Repurchase of common stock</t>
  </si>
  <si>
    <t>Balance at Mar. 31, 2015</t>
  </si>
  <si>
    <t>Balance (in shares) at Mar. 31, 2015</t>
  </si>
  <si>
    <t>The Accumulated Other Comprehensive Loss balance primarily reflects foreign currency translation adjustments.</t>
  </si>
  <si>
    <t>An aggregate of less than 5 million net shares were issued during the year ended DecemberÂ 31, 2014.</t>
  </si>
  <si>
    <t>Reflects amortization of the original issue discount on the 4 percent Convertible Senior Notes (an amount equal to the unamortized portion of the original issue discount is reflected as â€œtemporary equityâ€ in our consolidated balance sheet) and the conversion of a portion of the 4 percent Convertible Senior Notes during the three months ended MarchÂ 31, 2015. See note 7 to our condensed consolidated financial statements for additional detail.</t>
  </si>
  <si>
    <t>CONDENSED CONSOLIDATED STATEMENT OF STOCKHOLDERS' EQUITY (Parenthetical)</t>
  </si>
  <si>
    <t>12 Months Ended</t>
  </si>
  <si>
    <t>Shares issued during the year (less than 5 million shares)</t>
  </si>
  <si>
    <t>Convertible subordinated notesâ€”4 percent | Convertible senior notes</t>
  </si>
  <si>
    <t>Stated interest rate</t>
  </si>
  <si>
    <t>CONDENSED CONSOLIDATED STATEMENTS OF CASH FLOWS (UNAUDITED) (USD $)</t>
  </si>
  <si>
    <t>Cash Flows From Operating Activities:</t>
  </si>
  <si>
    <t>Adjustments to reconcile net income to net cash provided by operating activities:</t>
  </si>
  <si>
    <t>Depreciation and amortization</t>
  </si>
  <si>
    <t>Amortization of deferred financing costs and original issue discounts</t>
  </si>
  <si>
    <t>Gain on sales of rental equipment</t>
  </si>
  <si>
    <t>Gain on sales of non-rental equipment</t>
  </si>
  <si>
    <t>Loss on repurchase/redemption of debt securities and amendment of ABL facility</t>
  </si>
  <si>
    <t>Increase in deferred taxes</t>
  </si>
  <si>
    <t>Changes in operating assets and liabilities, net of amounts acquired:</t>
  </si>
  <si>
    <t>Decrease in accounts receivable</t>
  </si>
  <si>
    <t>Increase in inventory</t>
  </si>
  <si>
    <t>Decrease (increase) in prepaid expenses and other assets</t>
  </si>
  <si>
    <t>Increase in accounts payable</t>
  </si>
  <si>
    <t>Decrease in accrued expenses and other liabilities</t>
  </si>
  <si>
    <t>Net cash provided by operating activities</t>
  </si>
  <si>
    <t>Cash Flows From Investing Activities:</t>
  </si>
  <si>
    <t>Purchases of rental equipment</t>
  </si>
  <si>
    <t>Purchases of non-rental equipment</t>
  </si>
  <si>
    <t>Proceeds from sales of rental equipment</t>
  </si>
  <si>
    <t>Proceeds from sales of non-rental equipment</t>
  </si>
  <si>
    <t>Purchases of other companies, net of cash acquired</t>
  </si>
  <si>
    <t>Net cash used in investing activities</t>
  </si>
  <si>
    <t>Cash Flows From Financing Activities:</t>
  </si>
  <si>
    <t>Proceeds from debt</t>
  </si>
  <si>
    <t>Payments of debt</t>
  </si>
  <si>
    <t>Proceeds from the exercise of common stock options</t>
  </si>
  <si>
    <t>Common stock repurchased</t>
  </si>
  <si>
    <t>Payments of financing costs</t>
  </si>
  <si>
    <t>Cash received in connection with the 4 percent Convertible Senior Notes and related hedge, net</t>
  </si>
  <si>
    <t>Net cash used in financing activities</t>
  </si>
  <si>
    <t>Effect of foreign exchange rates</t>
  </si>
  <si>
    <t>Net increase in cash and cash equivalents</t>
  </si>
  <si>
    <t>Cash and cash equivalents at beginning of period</t>
  </si>
  <si>
    <t>Cash and cash equivalents at end of period</t>
  </si>
  <si>
    <t>Supplemental disclosure of cash flow information:</t>
  </si>
  <si>
    <t>Cash (received) paid for income taxes, net</t>
  </si>
  <si>
    <t>Cash paid for interest</t>
  </si>
  <si>
    <t>CONDENSED CONSOLIDATED STATEMENTS OF CASH FLOWS (UNAUDITED) (Parenthetical) (Convertible senior notes, Convertible subordinated notesâ€”4 percent)</t>
  </si>
  <si>
    <t>Convertible senior notes | Convertible subordinated notesâ€”4 percent</t>
  </si>
  <si>
    <t>Organization, Description of Business and Basis of Presentation</t>
  </si>
  <si>
    <t>Organization, Consolidation and Presentation of Financial Statements [Abstract]</t>
  </si>
  <si>
    <t>United Rentals, Inc. (“Holdings,” “URI” or the “Company”) is principally a holding company and conducts its operations primarily through its wholly owned subsidiary, United Rentals (North America), Inc. (“URNA”), and subsidiaries of URNA. Holdings’ primary asset is its sole ownership of all issued and outstanding shares of common stock of URNA. URNA’s various credit agreements and debt instruments place restrictions on its ability to transfer funds to its shareholder.</t>
  </si>
  <si>
    <t>We rent equipment to a diverse customer base that includes construction and industrial companies, manufacturers, utilities, municipalities, homeowners and government entities in the United States and Canada. In addition to renting equipment, we sell new and used rental equipment, as well as related contractor supplies, parts and service.</t>
  </si>
  <si>
    <r>
      <t xml:space="preserve">We have prepared the accompanying unaudited condensed consolidated financial statements in accordance with the accounting policies described in our annual report on Form 10-K for the year ended </t>
    </r>
    <r>
      <rPr>
        <sz val="10"/>
        <color rgb="FF000000"/>
        <rFont val="Inherit"/>
      </rPr>
      <t>December 31, 2014</t>
    </r>
    <r>
      <rPr>
        <sz val="10"/>
        <color theme="1"/>
        <rFont val="Inherit"/>
      </rPr>
      <t xml:space="preserve"> (the “</t>
    </r>
    <r>
      <rPr>
        <sz val="10"/>
        <color rgb="FF000000"/>
        <rFont val="Inherit"/>
      </rPr>
      <t>2014</t>
    </r>
    <r>
      <rPr>
        <sz val="10"/>
        <color theme="1"/>
        <rFont val="Inherit"/>
      </rPr>
      <t xml:space="preserve"> Form 10-K”) and the interim reporting requirements of Form 10-Q. Accordingly, certain information and note disclosures normally included in financial statements prepared in accordance with U.S. generally accepted accounting principles (“GAAP”) have been condensed or omitted. These unaudited condensed consolidated financial statements should be read in conjunction with the </t>
    </r>
    <r>
      <rPr>
        <sz val="10"/>
        <color rgb="FF000000"/>
        <rFont val="Inherit"/>
      </rPr>
      <t>2014</t>
    </r>
    <r>
      <rPr>
        <sz val="10"/>
        <color theme="1"/>
        <rFont val="Inherit"/>
      </rPr>
      <t xml:space="preserve"> Form 10-K. </t>
    </r>
  </si>
  <si>
    <t xml:space="preserve">In our opinion, all adjustments, consisting only of normal recurring adjustments, which are necessary for a fair presentation of financial condition, operating results and cash flows for the interim periods presented have been made. Interim results of operations are not necessarily indicative of the results of the full year. </t>
  </si>
  <si>
    <t xml:space="preserve">New Accounting Pronouncements </t>
  </si>
  <si>
    <r>
      <t>Revenue from Contracts with Customers</t>
    </r>
    <r>
      <rPr>
        <sz val="10"/>
        <color theme="1"/>
        <rFont val="Inherit"/>
      </rPr>
      <t>. In May 2014, the Financial Accounting Standards Board (“FASB”) issued guidance to clarify the principles for recognizing revenue. This guidance includes the required steps to achieve the core principle that an entity should recognize revenue to depict the transfer of promised goods or services to customers in an amount that reflects the consideration to which the entity expects to be entitled in exchange for those goods or services. This guidance is effective for fiscal years and interim periods beginning after December 15, 2016, although the FASB has agreed to propose a one-year deferral of the effective date. Early adoption is not permitted. We expect to adopt this guidance when effective, and the impact on our financial statements is not currently estimable.</t>
    </r>
  </si>
  <si>
    <r>
      <t>Interest—Imputation of Interest</t>
    </r>
    <r>
      <rPr>
        <sz val="10"/>
        <color theme="1"/>
        <rFont val="Inherit"/>
      </rPr>
      <t>. In April 2015, the FASB issued guidance on the presentation of debt issuance costs. This guidance requires that debt issuance costs related to a recognized debt liability be presented in the balance sheet as a direct deduction from the carrying amount of that debt liability. This guidance is effective for fiscal years and interim periods beginning after December 15, 2015, and requires retrospective application. We expect to adopt this guidance when effective, and do not expect this guidance to have a significant impact on our financial statements, although it will change the financial statement classification of our debt issuance costs. As of March 31, 2015, $111 of net debt issuance costs were included in total assets in our condensed consolidated balance sheet. Under the new guidance, the net debt issuance costs would reduce our total debt.</t>
    </r>
  </si>
  <si>
    <t>Acquisitions</t>
  </si>
  <si>
    <t>Business Combinations [Abstract]</t>
  </si>
  <si>
    <r>
      <t xml:space="preserve">In April 2014, we completed the acquisition of assets of the following four entities: National Pump &amp; Compressor, Ltd., Canadian Pump and Compressor Ltd., GulfCo Industrial Equipment, LP and LD Services, LLC (collectively “National Pump”). National Pump was the second largest specialty pump rental company in North America. National Pump was a leading supplier of pumps for energy and petrochemical customers, with upstream oil and gas customers representing about half of its revenue. National Pump had a total of </t>
    </r>
    <r>
      <rPr>
        <sz val="10"/>
        <color rgb="FF000000"/>
        <rFont val="Times New Roman"/>
        <family val="1"/>
      </rPr>
      <t>35</t>
    </r>
    <r>
      <rPr>
        <sz val="10"/>
        <color theme="1"/>
        <rFont val="Inherit"/>
      </rPr>
      <t xml:space="preserve"> branches, including </t>
    </r>
    <r>
      <rPr>
        <sz val="10"/>
        <color rgb="FF000000"/>
        <rFont val="Times New Roman"/>
        <family val="1"/>
      </rPr>
      <t>four</t>
    </r>
    <r>
      <rPr>
        <sz val="10"/>
        <color theme="1"/>
        <rFont val="Inherit"/>
      </rPr>
      <t xml:space="preserve"> branches in western Canada, and had annual revenues of approximately $</t>
    </r>
    <r>
      <rPr>
        <sz val="10"/>
        <color rgb="FF000000"/>
        <rFont val="Times New Roman"/>
        <family val="1"/>
      </rPr>
      <t>210</t>
    </r>
    <r>
      <rPr>
        <sz val="10"/>
        <color theme="1"/>
        <rFont val="Inherit"/>
      </rPr>
      <t>. The acquisition is expected to expand our product offering, and supports our strategy of expanding our presence in industrial and specialty rental markets.</t>
    </r>
  </si>
  <si>
    <t>The acquisition date fair value of the consideration transferred consisted of the following:</t>
  </si>
  <si>
    <t> Cash consideration (1)</t>
  </si>
  <si>
    <t>$</t>
  </si>
  <si>
    <t> Contingent consideration (2)</t>
  </si>
  <si>
    <t> Total purchase consideration (3)</t>
  </si>
  <si>
    <r>
      <t>(1) Consists of cash paid of $</t>
    </r>
    <r>
      <rPr>
        <sz val="10"/>
        <color rgb="FF000000"/>
        <rFont val="Times New Roman"/>
        <family val="1"/>
      </rPr>
      <t>714</t>
    </r>
    <r>
      <rPr>
        <sz val="10"/>
        <color theme="1"/>
        <rFont val="Inherit"/>
      </rPr>
      <t xml:space="preserve"> and a ‘hold back’ of $59 that was paid in April 2015.</t>
    </r>
  </si>
  <si>
    <t>(2) Reflects the acquisition date fair value of the following additional potential cash consideration to be paid based on the achievement of the following financial targets (see note 6 to our condensed consolidated financial statements for a discussion of changes to the fair value subsequent to the acquisition date):</t>
  </si>
  <si>
    <r>
      <t>1.A maximum payout of $</t>
    </r>
    <r>
      <rPr>
        <sz val="10"/>
        <color rgb="FF000000"/>
        <rFont val="Times New Roman"/>
        <family val="1"/>
      </rPr>
      <t>75</t>
    </r>
    <r>
      <rPr>
        <sz val="10"/>
        <color theme="1"/>
        <rFont val="Inherit"/>
      </rPr>
      <t xml:space="preserve"> if National Pump's trailing </t>
    </r>
    <r>
      <rPr>
        <sz val="10"/>
        <color rgb="FF000000"/>
        <rFont val="Times New Roman"/>
        <family val="1"/>
      </rPr>
      <t>twelve</t>
    </r>
    <r>
      <rPr>
        <sz val="10"/>
        <color theme="1"/>
        <rFont val="Inherit"/>
      </rPr>
      <t xml:space="preserve"> months adjusted EBITDA (as defined below in “Management’s Discussion and Analysis of Financial Condition and Results of Operations- Financial Overview”) reaches $</t>
    </r>
    <r>
      <rPr>
        <sz val="10"/>
        <color rgb="FF000000"/>
        <rFont val="Times New Roman"/>
        <family val="1"/>
      </rPr>
      <t>134</t>
    </r>
    <r>
      <rPr>
        <sz val="10"/>
        <color theme="1"/>
        <rFont val="Inherit"/>
      </rPr>
      <t xml:space="preserve"> </t>
    </r>
    <r>
      <rPr>
        <sz val="10"/>
        <color rgb="FF000000"/>
        <rFont val="Times New Roman"/>
        <family val="1"/>
      </rPr>
      <t>twelve</t>
    </r>
    <r>
      <rPr>
        <sz val="10"/>
        <color theme="1"/>
        <rFont val="Inherit"/>
      </rPr>
      <t xml:space="preserve"> months post-closing; and</t>
    </r>
  </si>
  <si>
    <r>
      <t>2.An additional maximum payout of $</t>
    </r>
    <r>
      <rPr>
        <sz val="10"/>
        <color rgb="FF000000"/>
        <rFont val="Times New Roman"/>
        <family val="1"/>
      </rPr>
      <t>50</t>
    </r>
    <r>
      <rPr>
        <sz val="10"/>
        <color theme="1"/>
        <rFont val="Inherit"/>
      </rPr>
      <t xml:space="preserve"> if National Pump's trailing </t>
    </r>
    <r>
      <rPr>
        <sz val="10"/>
        <color rgb="FF000000"/>
        <rFont val="Times New Roman"/>
        <family val="1"/>
      </rPr>
      <t>twelve</t>
    </r>
    <r>
      <rPr>
        <sz val="10"/>
        <color theme="1"/>
        <rFont val="Inherit"/>
      </rPr>
      <t xml:space="preserve"> months adjusted EBITDA reaches $</t>
    </r>
    <r>
      <rPr>
        <sz val="10"/>
        <color rgb="FF000000"/>
        <rFont val="Times New Roman"/>
        <family val="1"/>
      </rPr>
      <t>161</t>
    </r>
    <r>
      <rPr>
        <sz val="10"/>
        <color theme="1"/>
        <rFont val="Inherit"/>
      </rPr>
      <t xml:space="preserve"> </t>
    </r>
    <r>
      <rPr>
        <sz val="10"/>
        <color rgb="FF000000"/>
        <rFont val="Times New Roman"/>
        <family val="1"/>
      </rPr>
      <t>eighteen</t>
    </r>
    <r>
      <rPr>
        <sz val="10"/>
        <color theme="1"/>
        <rFont val="Inherit"/>
      </rPr>
      <t xml:space="preserve"> months post-closing.</t>
    </r>
  </si>
  <si>
    <r>
      <t>(3) Total purchase consideration excludes $</t>
    </r>
    <r>
      <rPr>
        <sz val="10"/>
        <color rgb="FF000000"/>
        <rFont val="Times New Roman"/>
        <family val="1"/>
      </rPr>
      <t>15</t>
    </r>
    <r>
      <rPr>
        <sz val="10"/>
        <color theme="1"/>
        <rFont val="Inherit"/>
      </rPr>
      <t xml:space="preserve"> of stock which was issued in connection with the acquisition and will be treated as compensation for book purposes but primarily represents deductible goodwill for income tax purposes.</t>
    </r>
  </si>
  <si>
    <t xml:space="preserve">The following table summarizes the fair values of the assets acquired and liabilities assumed as of the acquisition date: </t>
  </si>
  <si>
    <t> Accounts receivable, net of allowance for doubtful accounts (1)</t>
  </si>
  <si>
    <t> Inventory</t>
  </si>
  <si>
    <t> Deferred taxes</t>
  </si>
  <si>
    <t> Rental equipment</t>
  </si>
  <si>
    <t> Property and equipment</t>
  </si>
  <si>
    <t> Intangibles (2)</t>
  </si>
  <si>
    <t> Other assets</t>
  </si>
  <si>
    <t> Total identifiable assets acquired</t>
  </si>
  <si>
    <t> Current liabilities</t>
  </si>
  <si>
    <t>(25</t>
  </si>
  <si>
    <t>)</t>
  </si>
  <si>
    <t> Total liabilities assumed</t>
  </si>
  <si>
    <t> Net identifiable assets acquired</t>
  </si>
  <si>
    <t> Goodwill (3)</t>
  </si>
  <si>
    <t> Net assets acquired</t>
  </si>
  <si>
    <t>(1) The fair value of accounts receivables acquired was $44, and the gross contractual amount was $47. We estimated that $3 would be uncollectible.</t>
  </si>
  <si>
    <t>(2) The following table reflects the estimated fair values and useful lives of the acquired intangible assets identified based on our purchase accounting assessments:</t>
  </si>
  <si>
    <t>Fair value</t>
  </si>
  <si>
    <t> Life (years)</t>
  </si>
  <si>
    <t> Customer relationships</t>
  </si>
  <si>
    <t> Non-compete agreements</t>
  </si>
  <si>
    <t> Total</t>
  </si>
  <si>
    <t>(3) $321 of the goodwill was assigned to our trench, power and pump segment and $12 of the goodwill was assigned to our general rentals segment. The level of goodwill that resulted from the acquisition is primarily reflective of National Pump's going-concern value, the value of National Pump's assembled workforce, new customer relationships expected to arise from the acquisition, and operational synergies that we expect to achieve that would not be available to other market participants. $321 of goodwill is expected to be deductible for income tax purposes. The amount of goodwill that is expected to be deductible for income tax purposes declined during the three months ended March 31, 2015 due to a decline in the fair value of the contingent cash consideration component of the National Pump purchase price due to lower than expected financial performance compared to agreed upon financial targets, as discussed in note 6 to our condensed consolidated financial statements.</t>
  </si>
  <si>
    <r>
      <t xml:space="preserve">The three months ended March 31, 2015 include a National Pump acquisition-related cost reduction of $27. The cost reduction reflects a decline in the fair value of the contingent cash consideration component of the National Pump purchase price due to lower than expected financial performance compared to agreed upon financial targets, as discussed in note 6 to our condensed consolidated financial statements. The cost reduction is included in “Merger related costs” in our condensed consolidated statements of income, which also include costs associated with the 2012 acquisition of RSC Holdings Inc. (“RSC”). The merger related costs are comprised of financial and legal advisory fees, and changes subsequent to the acquisition date to the fair value of the contingent cash consideration component of the National Pump purchase price as discussed in note 6 to our condensed consolidated financial statements. We do not expect to incur significant additional charges in connection with the acquisition subsequent to </t>
    </r>
    <r>
      <rPr>
        <sz val="10"/>
        <color rgb="FF000000"/>
        <rFont val="Inherit"/>
      </rPr>
      <t>March 31, 2015</t>
    </r>
    <r>
      <rPr>
        <sz val="10"/>
        <color theme="1"/>
        <rFont val="Inherit"/>
      </rPr>
      <t>. In addition to the acquisition-related costs reflected in our condensed consolidated statements of income, we capitalized $22 of debt issuance costs associated with the issuance of debt to fund the acquisition, which are reflected, net of amortization subsequent to the acquisition date, in other long-term assets in our condensed consolidated balance sheets.</t>
    </r>
  </si>
  <si>
    <t xml:space="preserve">The pro forma information below has been prepared using the purchase method of accounting, giving effect to the National Pump acquisition as if it had been completed on January 1, 2014 (“the pro forma acquisition date”). The pro forma information is not necessarily indicative of our results of operations had the acquisition been completed on the above date, nor is it necessarily indicative of our future results. The pro forma information does not reflect any cost savings from operating efficiencies or synergies that could result from the acquisition, and also does not reflect additional revenue opportunities following the acquisition. The table below presents unaudited pro forma consolidated income statement information as if National Pump had been included in our consolidated results for the entire period reflected: </t>
  </si>
  <si>
    <t>Three Months Ended</t>
  </si>
  <si>
    <t>March 31,</t>
  </si>
  <si>
    <t>United Rentals historic revenues</t>
  </si>
  <si>
    <t>National Pump historic revenues</t>
  </si>
  <si>
    <t>Pro forma revenues</t>
  </si>
  <si>
    <t>United Rentals historic pretax income</t>
  </si>
  <si>
    <t>National Pump historic pretax income</t>
  </si>
  <si>
    <t>Combined pretax income</t>
  </si>
  <si>
    <t>Pro forma adjustments to combined pretax income:</t>
  </si>
  <si>
    <t>Impact of fair value mark-ups/useful life changes on depreciation (1)</t>
  </si>
  <si>
    <t>(1</t>
  </si>
  <si>
    <t>Intangible asset amortization (2)</t>
  </si>
  <si>
    <t>(12</t>
  </si>
  <si>
    <t>Interest expense (3)</t>
  </si>
  <si>
    <t>(6</t>
  </si>
  <si>
    <t>Elimination of merger costs (4)</t>
  </si>
  <si>
    <t>Pro forma pretax income</t>
  </si>
  <si>
    <t>(1) Depreciation of rental equipment and non-rental depreciation were adjusted for the fair value mark-ups of equipment acquired in the National Pump acquisition. The useful lives assigned to such equipment didn’t change significantly from the lives historically used by National Pump.</t>
  </si>
  <si>
    <t>(2) The intangible assets acquired in the National Pump acquisition were amortized.</t>
  </si>
  <si>
    <r>
      <t>(3) In connection with the National Pump acquisition, URNA issued $525 principal amount of 6 </t>
    </r>
    <r>
      <rPr>
        <sz val="7"/>
        <color theme="1"/>
        <rFont val="Inherit"/>
      </rPr>
      <t>1</t>
    </r>
    <r>
      <rPr>
        <sz val="10"/>
        <color theme="1"/>
        <rFont val="Inherit"/>
      </rPr>
      <t>/</t>
    </r>
    <r>
      <rPr>
        <sz val="7"/>
        <color theme="1"/>
        <rFont val="Inherit"/>
      </rPr>
      <t>8</t>
    </r>
    <r>
      <rPr>
        <sz val="10"/>
        <color theme="1"/>
        <rFont val="Inherit"/>
      </rPr>
      <t> percent Senior Notes (as an add on to our existing 6 </t>
    </r>
    <r>
      <rPr>
        <sz val="7"/>
        <color theme="1"/>
        <rFont val="Inherit"/>
      </rPr>
      <t>1</t>
    </r>
    <r>
      <rPr>
        <sz val="10"/>
        <color theme="1"/>
        <rFont val="Inherit"/>
      </rPr>
      <t>/</t>
    </r>
    <r>
      <rPr>
        <sz val="7"/>
        <color theme="1"/>
        <rFont val="Inherit"/>
      </rPr>
      <t>8</t>
    </r>
    <r>
      <rPr>
        <sz val="10"/>
        <color theme="1"/>
        <rFont val="Inherit"/>
      </rPr>
      <t> percent Senior Notes) and $850 principal amount of 5 </t>
    </r>
    <r>
      <rPr>
        <sz val="7"/>
        <color theme="1"/>
        <rFont val="Inherit"/>
      </rPr>
      <t>3</t>
    </r>
    <r>
      <rPr>
        <sz val="10"/>
        <color theme="1"/>
        <rFont val="Inherit"/>
      </rPr>
      <t>/</t>
    </r>
    <r>
      <rPr>
        <sz val="7"/>
        <color theme="1"/>
        <rFont val="Inherit"/>
      </rPr>
      <t>4</t>
    </r>
    <r>
      <rPr>
        <sz val="10"/>
        <color theme="1"/>
        <rFont val="Inherit"/>
      </rPr>
      <t> percent Senior Notes, and all our outstanding 9 </t>
    </r>
    <r>
      <rPr>
        <sz val="7"/>
        <color theme="1"/>
        <rFont val="Inherit"/>
      </rPr>
      <t>1</t>
    </r>
    <r>
      <rPr>
        <sz val="10"/>
        <color theme="1"/>
        <rFont val="Inherit"/>
      </rPr>
      <t>/</t>
    </r>
    <r>
      <rPr>
        <sz val="7"/>
        <color theme="1"/>
        <rFont val="Inherit"/>
      </rPr>
      <t>4</t>
    </r>
    <r>
      <rPr>
        <sz val="10"/>
        <color theme="1"/>
        <rFont val="Inherit"/>
      </rPr>
      <t xml:space="preserve"> percent Senior Notes were redeemed. Interest expense was adjusted to reflect these changes in our debt portfolio. </t>
    </r>
  </si>
  <si>
    <t>(4) Merger related costs, primarily comprised of financial and legal advisory fees, associated with the National Pump acquisition were eliminated as they were assumed to have been recognized prior to the pro forma acquisition date.</t>
  </si>
  <si>
    <t>For the three months ended March 31, 2015, National Pump revenue and pretax loss included in our condensed consolidated financial statements were $57 and $2, respectively. The National Pump pretax loss excludes merger related costs which are not allocated to our segments. The loss for the three months ended March 31, 2015 primarily reflects volume and pricing pressure associated with upstream oil and gas customers, and the amortization of the intangible assets acquired in the National Pump acquisition.</t>
  </si>
  <si>
    <t>Segment Information</t>
  </si>
  <si>
    <t>Segment Reporting [Abstract]</t>
  </si>
  <si>
    <r>
      <t xml:space="preserve">Our reportable segments are general rentals and trench, power and pump. The general rentals segment includes the rental of construction, infrastructure, industrial and homeowner equipment and related services and activities. The general rentals segment’s customers include construction and industrial companies, manufacturers, utilities, municipalities, homeowners and government entities. The general rentals segment comprises </t>
    </r>
    <r>
      <rPr>
        <sz val="10"/>
        <color rgb="FF000000"/>
        <rFont val="Inherit"/>
      </rPr>
      <t>12</t>
    </r>
    <r>
      <rPr>
        <sz val="10"/>
        <color theme="1"/>
        <rFont val="Inherit"/>
      </rPr>
      <t xml:space="preserve"> geographic regions—Eastern Canada, Gulf South, Industrial (which serves the geographic Gulf region and has a strong industrial presence), Mid-Atlantic, Mid-Central, Midwest, Mountain West, Northeast, Pacific West, South, Southeast and Western Canada—and operates throughout the United States and Canada. The trench, power and pump segment includes the rental of specialty construction products and related services. The trench, power and pump segment is comprised of the Trench Safety region, which rents trench safety equipment such as trench shields, aluminum hydraulic shoring systems, slide rails, crossing plates, construction lasers and line testing equipment for underground work, the Power and HVAC (heating, ventilating and air conditioning) region, which rents power and HVAC equipment such as portable diesel generators, electrical distribution equipment, and temperature control equipment including heating and cooling equipment, and the Pump Solutions region, which rents pumps primarily used by energy and petrochemical customers. The trench, power and pump segment’s customers include construction companies involved in infrastructure projects, municipalities and industrial companies. This segment operates throughout the United States and in Canada. These segments align our external segment reporting with how management evaluates and allocates resources. We evaluate segment performance based on segment equipment rentals gross profit.</t>
    </r>
  </si>
  <si>
    <r>
      <t xml:space="preserve">The following tables set forth financial information by segment. </t>
    </r>
    <r>
      <rPr>
        <sz val="9"/>
        <color theme="1"/>
        <rFont val="Inherit"/>
      </rPr>
      <t> </t>
    </r>
  </si>
  <si>
    <t>General</t>
  </si>
  <si>
    <t>rentals</t>
  </si>
  <si>
    <t>Trench, power and  pump</t>
  </si>
  <si>
    <t>Three Months Ended March 31, 2015</t>
  </si>
  <si>
    <t>Total revenue</t>
  </si>
  <si>
    <t>Depreciation and amortization expense</t>
  </si>
  <si>
    <t>Equipment rentals gross profit</t>
  </si>
  <si>
    <t>Capital expenditures</t>
  </si>
  <si>
    <t>Three Months Ended March 31, 2014</t>
  </si>
  <si>
    <t>December 31,</t>
  </si>
  <si>
    <t>Total reportable segment assets</t>
  </si>
  <si>
    <t>General rentals</t>
  </si>
  <si>
    <t>Trench, power and pump</t>
  </si>
  <si>
    <r>
      <t>Equipment rentals gross profit is the primary measure management reviews to make operating decisions and assess segment performance. The following is a reconciliation of equipment rentals gross profit to income before provision for income taxes:</t>
    </r>
    <r>
      <rPr>
        <sz val="9"/>
        <color theme="1"/>
        <rFont val="Inherit"/>
      </rPr>
      <t> </t>
    </r>
  </si>
  <si>
    <t>Three Months Ended</t>
  </si>
  <si>
    <t>Total equipment rentals gross profit</t>
  </si>
  <si>
    <t>Gross profit from other lines of business</t>
  </si>
  <si>
    <t>(181</t>
  </si>
  <si>
    <t>(168</t>
  </si>
  <si>
    <t>(69</t>
  </si>
  <si>
    <t>(60</t>
  </si>
  <si>
    <t>(121</t>
  </si>
  <si>
    <t>(125</t>
  </si>
  <si>
    <t>Restructuring Charges</t>
  </si>
  <si>
    <t>Restructuring and Related Activities [Abstract]</t>
  </si>
  <si>
    <t>Closed Restructuring Program</t>
  </si>
  <si>
    <r>
      <t xml:space="preserve">Between 2008 and 2011 and in recognition of the very challenging economic environment, we were intensely focused on reducing our operating costs. During this period, we reduced our employee headcount from approximately </t>
    </r>
    <r>
      <rPr>
        <sz val="10"/>
        <color rgb="FF000000"/>
        <rFont val="Inherit"/>
      </rPr>
      <t>10,900</t>
    </r>
    <r>
      <rPr>
        <sz val="10"/>
        <color theme="1"/>
        <rFont val="Inherit"/>
      </rPr>
      <t xml:space="preserve"> at January 1, 2008 (the beginning of the restructuring period) to approximately </t>
    </r>
    <r>
      <rPr>
        <sz val="10"/>
        <color rgb="FF000000"/>
        <rFont val="Inherit"/>
      </rPr>
      <t>7,500</t>
    </r>
    <r>
      <rPr>
        <sz val="10"/>
        <color theme="1"/>
        <rFont val="Inherit"/>
      </rPr>
      <t xml:space="preserve"> at December 31, 2011 (the end of the restructuring period). Additionally, we reduced our branch network from </t>
    </r>
    <r>
      <rPr>
        <sz val="10"/>
        <color rgb="FF000000"/>
        <rFont val="Inherit"/>
      </rPr>
      <t>697</t>
    </r>
    <r>
      <rPr>
        <sz val="10"/>
        <color theme="1"/>
        <rFont val="Inherit"/>
      </rPr>
      <t xml:space="preserve"> locations at January 1, 2008 to </t>
    </r>
    <r>
      <rPr>
        <sz val="10"/>
        <color rgb="FF000000"/>
        <rFont val="Inherit"/>
      </rPr>
      <t>529</t>
    </r>
    <r>
      <rPr>
        <sz val="10"/>
        <color theme="1"/>
        <rFont val="Inherit"/>
      </rPr>
      <t xml:space="preserve"> locations at December 31, 2011. </t>
    </r>
  </si>
  <si>
    <t>RSC Merger Related Restructuring Program</t>
  </si>
  <si>
    <t xml:space="preserve">In the second quarter of 2012, we initiated a restructuring program related to severance costs and branch closure charges associated with the April 2012 acquisition of RSC. The branch closure charges principally relate to continuing lease obligations at vacant facilities closed subsequent to the RSC acquisition. As of March 31, 2015, our employee headcount is approximately 12,500 and our branch network has 888 rental locations. We do not expect to incur significant additional charges in connection with the restructuring, which was complete as of June 30, 2013 (the end of the restructuring period). </t>
  </si>
  <si>
    <r>
      <t xml:space="preserve">The table below provides certain information concerning our restructuring charges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
    </r>
  </si>
  <si>
    <t>Reserve Balance at</t>
  </si>
  <si>
    <t>Charged to</t>
  </si>
  <si>
    <t>Costs and</t>
  </si>
  <si>
    <t>Expenses (1)</t>
  </si>
  <si>
    <t>Payments</t>
  </si>
  <si>
    <t>and Other</t>
  </si>
  <si>
    <t>Description </t>
  </si>
  <si>
    <t>Branch closure charges</t>
  </si>
  <si>
    <t>(2</t>
  </si>
  <si>
    <t>Severance costs</t>
  </si>
  <si>
    <t>—</t>
  </si>
  <si>
    <t>(4</t>
  </si>
  <si>
    <t>_________________</t>
  </si>
  <si>
    <t>Reflected in our condensed consolidated statements of income as “Restructuring charge.” These charges are not allocated to our reportable segments.</t>
  </si>
  <si>
    <t>Derivatives</t>
  </si>
  <si>
    <t>Derivative Instruments and Hedging Activities Disclosure [Abstract]</t>
  </si>
  <si>
    <r>
      <t xml:space="preserve">We recognize all derivative instruments as either assets or liabilities at fair value, and recognize changes in the fair value of the derivative instruments based on the designation of the derivative. For derivative instruments that are designated and qualify as hedging instruments, we designate the hedging instrument, based upon the exposure being hedged, as either a fair value hedge or a cash flow hedge. As of </t>
    </r>
    <r>
      <rPr>
        <sz val="10"/>
        <color rgb="FF000000"/>
        <rFont val="Inherit"/>
      </rPr>
      <t>March 31, 2015</t>
    </r>
    <r>
      <rPr>
        <sz val="10"/>
        <color theme="1"/>
        <rFont val="Inherit"/>
      </rPr>
      <t>, we do not have any outstanding derivative instruments designated as fair value hedges. The effective portion of the changes in fair value of derivatives that are designated as cash flow hedges is recorded as a component of accumulated other comprehensive income. Amounts included in accumulated other comprehensive income for cash flow hedges are reclassified into earnings in the same period that the hedged item is recognized in earnings. The ineffective portion of changes in the fair value of derivatives designated as cash flow hedges is recorded currently in earnings. For derivative instruments that do not qualify for hedge accounting, we recognize gains or losses due to changes in fair value in our condensed consolidated statements of income during the period in which the changes in fair value occur.</t>
    </r>
  </si>
  <si>
    <r>
      <t xml:space="preserve">We are exposed to certain risks related to our ongoing business operations.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 primary risk we managed using derivative instruments was diesel price risk. At </t>
    </r>
    <r>
      <rPr>
        <sz val="10"/>
        <color rgb="FF000000"/>
        <rFont val="Inherit"/>
      </rPr>
      <t>March 31, 2015</t>
    </r>
    <r>
      <rPr>
        <sz val="10"/>
        <color theme="1"/>
        <rFont val="Inherit"/>
      </rPr>
      <t>, we had outstanding fixed price swap contracts on diesel purchases which were entered into to mitigate the price risk associated with forecasted purchases of diesel. The outstanding forward contracts on diesel purchases were designated and qualify as cash flow hedges.</t>
    </r>
  </si>
  <si>
    <t>Fixed Price Diesel Swaps</t>
  </si>
  <si>
    <r>
      <t xml:space="preserve">The fixed price swap contracts on diesel purchases that were outstanding at </t>
    </r>
    <r>
      <rPr>
        <sz val="10"/>
        <color rgb="FF000000"/>
        <rFont val="Inherit"/>
      </rPr>
      <t>March 31, 2015</t>
    </r>
    <r>
      <rPr>
        <sz val="10"/>
        <color theme="1"/>
        <rFont val="Inherit"/>
      </rPr>
      <t xml:space="preserve"> were designated and qualify as cash flow hedges and the effective portion of the gain or loss on these contracts is reported as a component of accumulated other comprehensive income and is reclassified into earnings in the period during which the hedged transaction affects earnings (i.e., when the hedged gallons of diesel are used). The remaining gain or loss on the fixed price swap contracts in excess of the cumulative change in the present value of future cash flows of the hedged item, if any (i.e., the ineffective portion), is recognized in our condensed consolidated statements of income during the current period. As of </t>
    </r>
    <r>
      <rPr>
        <sz val="10"/>
        <color rgb="FF000000"/>
        <rFont val="Inherit"/>
      </rPr>
      <t>March 31, 2015</t>
    </r>
    <r>
      <rPr>
        <sz val="10"/>
        <color theme="1"/>
        <rFont val="Inherit"/>
      </rPr>
      <t xml:space="preserve">, we had outstanding fixed price swap contracts covering </t>
    </r>
    <r>
      <rPr>
        <sz val="10"/>
        <color rgb="FF000000"/>
        <rFont val="Inherit"/>
      </rPr>
      <t>10.6 million</t>
    </r>
    <r>
      <rPr>
        <sz val="10"/>
        <color theme="1"/>
        <rFont val="Inherit"/>
      </rPr>
      <t xml:space="preserve"> gallons of diesel which will be purchased throughout </t>
    </r>
    <r>
      <rPr>
        <sz val="10"/>
        <color rgb="FF000000"/>
        <rFont val="Inherit"/>
      </rPr>
      <t>2015</t>
    </r>
    <r>
      <rPr>
        <sz val="10"/>
        <color theme="1"/>
        <rFont val="Inherit"/>
      </rPr>
      <t xml:space="preserve"> and </t>
    </r>
    <r>
      <rPr>
        <sz val="10"/>
        <color rgb="FF000000"/>
        <rFont val="Inherit"/>
      </rPr>
      <t>2016</t>
    </r>
    <r>
      <rPr>
        <sz val="10"/>
        <color theme="1"/>
        <rFont val="Inherit"/>
      </rPr>
      <t>.</t>
    </r>
  </si>
  <si>
    <t>Financial Statement Presentation</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</si>
  <si>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immaterial amounts ($4 or less) were reflected in prepaid expenses and other assets, accrued expenses and other liabilities, and accumulated other comprehensive income in our condensed consolidated balance sheets associated with the outstanding fixed price swap contracts that were designated and qualify as cash flow hedges.</t>
    </r>
  </si>
  <si>
    <r>
      <t xml:space="preserve">The effect of our derivative instruments on our condensed consolidated statements of income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was as follows:</t>
    </r>
  </si>
  <si>
    <t>Location of income</t>
  </si>
  <si>
    <t>(expense)</t>
  </si>
  <si>
    <t>recognized on</t>
  </si>
  <si>
    <t>derivative/hedged item</t>
  </si>
  <si>
    <t>Amount of  income</t>
  </si>
  <si>
    <t>recognized</t>
  </si>
  <si>
    <t>on derivative</t>
  </si>
  <si>
    <t>on hedged item</t>
  </si>
  <si>
    <t>on derivative</t>
  </si>
  <si>
    <t>Derivatives designated as hedging instruments:</t>
  </si>
  <si>
    <t>Fixed price diesel swaps</t>
  </si>
  <si>
    <t>Other income</t>
  </si>
  <si>
    <t>(expense), net (1)</t>
  </si>
  <si>
    <t xml:space="preserve"> $ * </t>
  </si>
  <si>
    <t> $ *</t>
  </si>
  <si>
    <t>Cost of equipment</t>
  </si>
  <si>
    <t>rentals, excluding</t>
  </si>
  <si>
    <t>depreciation (2),</t>
  </si>
  <si>
    <t>(7</t>
  </si>
  <si>
    <t>*</t>
  </si>
  <si>
    <t>(10</t>
  </si>
  <si>
    <r>
      <t xml:space="preserve">Amounts are insignificant (less than </t>
    </r>
    <r>
      <rPr>
        <sz val="10"/>
        <color rgb="FF000000"/>
        <rFont val="Inherit"/>
      </rPr>
      <t>$1</t>
    </r>
    <r>
      <rPr>
        <sz val="10"/>
        <color theme="1"/>
        <rFont val="Inherit"/>
      </rPr>
      <t>).</t>
    </r>
  </si>
  <si>
    <t>Represents the ineffective portion of the fixed price diesel swaps.</t>
  </si>
  <si>
    <t>Amounts recognized on derivative represent the effective portion of the fixed price diesel swaps.</t>
  </si>
  <si>
    <r>
      <t xml:space="preserve">Amounts recognized on hedged item reflect the use of 2.6 million gallons of diesel covered by the fixed price swaps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These amounts are reflected, net of cash received from, or paid to, the counterparties to the fixed price swaps, in operating cash flows in our condensed consolidated statement of cash flows.</t>
    </r>
  </si>
  <si>
    <t>Fair Value Measurements</t>
  </si>
  <si>
    <t>Fair Value Disclosures [Abstract]</t>
  </si>
  <si>
    <t>We account for certain assets and liabilities at fair value. We categorize each of our fair value measurements in one of the following three levels based on the lowest level input that is significant to the fair value measurement in its entirety:</t>
  </si>
  <si>
    <t>Level 1- Inputs to the valuation methodology are unadjusted quoted prices in active markets for identical assets or liabilities.</t>
  </si>
  <si>
    <t>Level 2- Observable inputs other than quoted prices in active markets for identical assets or liabilities include:</t>
  </si>
  <si>
    <t>a)</t>
  </si>
  <si>
    <t>quoted prices for similar assets or liabilities in active markets;</t>
  </si>
  <si>
    <t>b)</t>
  </si>
  <si>
    <t>quoted prices for identical or similar assets or liabilities in inactive markets;</t>
  </si>
  <si>
    <t>c)</t>
  </si>
  <si>
    <t>inputs other than quoted prices that are observable for the asset or liability;</t>
  </si>
  <si>
    <t>d)</t>
  </si>
  <si>
    <t>inputs that are derived principally from or corroborated by observable market data by correlation or other means.</t>
  </si>
  <si>
    <t>If the asset or liability has a specified (contractual) term, the Level 2 input must be observable for substantially the full term of the asset or liability.</t>
  </si>
  <si>
    <t>Level 3- Inputs to the valuation methodology are unobservable (i.e., supported by little or no market activity) and significant to the fair value measure.</t>
  </si>
  <si>
    <t>Assets and Liabilities Measured at Fair Value</t>
  </si>
  <si>
    <r>
      <t xml:space="preserve">Our fixed price diesel swaps contracts are Level 2 derivatives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immaterial amounts (</t>
    </r>
    <r>
      <rPr>
        <sz val="10"/>
        <color rgb="FF000000"/>
        <rFont val="Inherit"/>
      </rPr>
      <t>$4</t>
    </r>
    <r>
      <rPr>
        <sz val="10"/>
        <color theme="1"/>
        <rFont val="Inherit"/>
      </rPr>
      <t xml:space="preserve"> or less) were reflected in prepaid expenses and other assets, and accrued expenses and other liabilities in our condensed consolidated balance sheets, reflecting the fair values of the fixed price diesel swaps contracts. As discussed in note </t>
    </r>
    <r>
      <rPr>
        <sz val="10"/>
        <color rgb="FF000000"/>
        <rFont val="Inherit"/>
      </rPr>
      <t>5</t>
    </r>
    <r>
      <rPr>
        <sz val="10"/>
        <color theme="1"/>
        <rFont val="Inherit"/>
      </rPr>
      <t xml:space="preserve"> to the condensed consolidated financial statements, we entered into the fixed price swap contracts on diesel purchases to mitigate the price risk associated with forecasted purchases of diesel. Fair value is determined based on observable market data. As of </t>
    </r>
    <r>
      <rPr>
        <sz val="10"/>
        <color rgb="FF000000"/>
        <rFont val="Inherit"/>
      </rPr>
      <t>March 31, 2015</t>
    </r>
    <r>
      <rPr>
        <sz val="10"/>
        <color theme="1"/>
        <rFont val="Inherit"/>
      </rPr>
      <t>, we have fixed price swap contracts that mature throughout 2015 and 2016 covering 10.6 million gallons of diesel which we will buy at the average contract price of $3.22 per gallon, while the average forward price for the hedged gallons was $2.92 per gallon as of March 31, 2015.</t>
    </r>
  </si>
  <si>
    <t>The fair value of the contingent cash consideration component of the National Pump purchase price discussed in note 2 to our condensed consolidated financial statements was $50 as of March 31, 2015. The contingent consideration is recorded in accrued expenses and other liabilities in our condensed consolidated balance sheets, and is a Level 3 liability measured at fair value on a recurring basis. Fair value was determined using a probability weighted discounted cash flow methodology. Key inputs to the valuation included: (i) discrete scenarios of potential payouts under the two earn-out arrangements discussed in note 2 to our condensed consolidated financial statements; (ii) probability weightings assigned to each of the scenarios for each of the two earn-out payments; and (iii) a rate of return with which to discount the probability weighted payouts to present value. The discrete payout scenarios were updated during the three months ended March 31, 2015 to reflect the probability weighted outcomes based on current forecasts of financial performance prepared by management. The probability weighted payments were then discounted to present value, resulting in fair values of $50 and $0 for the first and second earn out-payments, respectively. The measurement period for the first earn-out arrangement ended in March 2015, and the measurement period for the second earn-out arrangement ends in September 2015. As discussed in note 2 to our condensed consolidated financial statements, the fair value of the contingent cash consideration was $76 as of the acquisition date. Changes to the fair value of the contingent cash consideration are reflected in our condensed consolidated statements of income as “Merger related costs” which included $27 of such changes for the three months ended March 31, 2015. The decline in the fair value of the contingent cash consideration since the acquisition date primarily relates to lower than expected financial performance compared to agreed upon financial targets for each of the two National Pump earn-out arrangements.</t>
  </si>
  <si>
    <t>Fair Value of Financial Instruments</t>
  </si>
  <si>
    <r>
      <t xml:space="preserve">The carrying amounts reported in our condensed consolidated balance sheets for accounts receivable, accounts payable and accrued expenses and other liabilities approximate fair value due to the immediate to short-term maturity of these financial instruments. The fair values of our ABL facility, accounts receivable securitization facility and capital leases approximate their book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estimated fair values of our financial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have been calculated based upon available market information, and are presented below by level in the fair value hierarchy:</t>
    </r>
    <r>
      <rPr>
        <sz val="9"/>
        <color theme="1"/>
        <rFont val="Inherit"/>
      </rPr>
      <t> </t>
    </r>
  </si>
  <si>
    <t>March 31, 2015</t>
  </si>
  <si>
    <t>December 31, 2014</t>
  </si>
  <si>
    <t>Carrying</t>
  </si>
  <si>
    <t>Amount</t>
  </si>
  <si>
    <t>Fair</t>
  </si>
  <si>
    <t>Value</t>
  </si>
  <si>
    <t>Level 1:</t>
  </si>
  <si>
    <t>Senior and senior subordinated notes</t>
  </si>
  <si>
    <t>Level 2:</t>
  </si>
  <si>
    <t>4 percent Convertible Senior Notes (1)</t>
  </si>
  <si>
    <t>___________________ </t>
  </si>
  <si>
    <r>
      <t xml:space="preserve">The fair value of the </t>
    </r>
    <r>
      <rPr>
        <sz val="10"/>
        <color rgb="FF000000"/>
        <rFont val="Inherit"/>
      </rPr>
      <t>4 percent</t>
    </r>
    <r>
      <rPr>
        <sz val="10"/>
        <color theme="1"/>
        <rFont val="Inherit"/>
      </rPr>
      <t xml:space="preserve"> Convertible Senior Notes is based on the market value of comparable notes. Consistent with the carrying amount, the fair value excludes the equity component of the notes. To exclude the equity component and calculate the fair value, we used an effective interest rate of 6.9 percent. As discussed below (see Item 3- Quantitative and Qualitative Disclosures about Market Risk), the total cost to settle the notes based on the closing price of our common stock on </t>
    </r>
    <r>
      <rPr>
        <sz val="10"/>
        <color rgb="FF000000"/>
        <rFont val="Inherit"/>
      </rPr>
      <t>March 31, 2015</t>
    </r>
    <r>
      <rPr>
        <sz val="10"/>
        <color theme="1"/>
        <rFont val="Inherit"/>
      </rPr>
      <t xml:space="preserve"> would be $62.</t>
    </r>
  </si>
  <si>
    <t>Debt</t>
  </si>
  <si>
    <t>Debt Disclosure [Abstract]</t>
  </si>
  <si>
    <r>
      <t>Debt consists of the following:</t>
    </r>
    <r>
      <rPr>
        <sz val="9"/>
        <color theme="1"/>
        <rFont val="Inherit"/>
      </rPr>
      <t> </t>
    </r>
  </si>
  <si>
    <t>URNA and subsidiaries debt:</t>
  </si>
  <si>
    <t>Accounts Receivable Securitization Facility (1)</t>
  </si>
  <si>
    <t>$2.5 billion ABL Facility (2)</t>
  </si>
  <si>
    <r>
      <t>5 </t>
    </r>
    <r>
      <rPr>
        <sz val="7"/>
        <color theme="1"/>
        <rFont val="Inherit"/>
      </rPr>
      <t>3</t>
    </r>
    <r>
      <rPr>
        <sz val="10"/>
        <color theme="1"/>
        <rFont val="Inherit"/>
      </rPr>
      <t>/</t>
    </r>
    <r>
      <rPr>
        <sz val="7"/>
        <color theme="1"/>
        <rFont val="Inherit"/>
      </rPr>
      <t>4</t>
    </r>
    <r>
      <rPr>
        <sz val="10"/>
        <color theme="1"/>
        <rFont val="Inherit"/>
      </rPr>
      <t> percent Senior Secured Notes (3)</t>
    </r>
  </si>
  <si>
    <r>
      <t>7 </t>
    </r>
    <r>
      <rPr>
        <sz val="7"/>
        <color theme="1"/>
        <rFont val="Inherit"/>
      </rPr>
      <t>3</t>
    </r>
    <r>
      <rPr>
        <sz val="10"/>
        <color theme="1"/>
        <rFont val="Inherit"/>
      </rPr>
      <t>/</t>
    </r>
    <r>
      <rPr>
        <sz val="7"/>
        <color theme="1"/>
        <rFont val="Inherit"/>
      </rPr>
      <t>8</t>
    </r>
    <r>
      <rPr>
        <sz val="10"/>
        <color theme="1"/>
        <rFont val="Inherit"/>
      </rPr>
      <t> percent Senior Notes</t>
    </r>
  </si>
  <si>
    <r>
      <t>8</t>
    </r>
    <r>
      <rPr>
        <sz val="7"/>
        <color theme="1"/>
        <rFont val="Inherit"/>
      </rPr>
      <t> 3</t>
    </r>
    <r>
      <rPr>
        <sz val="10"/>
        <color theme="1"/>
        <rFont val="Inherit"/>
      </rPr>
      <t>/</t>
    </r>
    <r>
      <rPr>
        <sz val="7"/>
        <color theme="1"/>
        <rFont val="Inherit"/>
      </rPr>
      <t>8</t>
    </r>
    <r>
      <rPr>
        <sz val="10"/>
        <color theme="1"/>
        <rFont val="Inherit"/>
      </rPr>
      <t> percent Senior Subordinated Notes (3)</t>
    </r>
  </si>
  <si>
    <r>
      <t>8</t>
    </r>
    <r>
      <rPr>
        <sz val="7"/>
        <color theme="1"/>
        <rFont val="Inherit"/>
      </rPr>
      <t> 1</t>
    </r>
    <r>
      <rPr>
        <sz val="10"/>
        <color theme="1"/>
        <rFont val="Inherit"/>
      </rPr>
      <t>/</t>
    </r>
    <r>
      <rPr>
        <sz val="7"/>
        <color theme="1"/>
        <rFont val="Inherit"/>
      </rPr>
      <t>4</t>
    </r>
    <r>
      <rPr>
        <sz val="10"/>
        <color theme="1"/>
        <rFont val="Inherit"/>
      </rPr>
      <t> percent Senior Notes (4)</t>
    </r>
  </si>
  <si>
    <r>
      <t xml:space="preserve">7 </t>
    </r>
    <r>
      <rPr>
        <sz val="7"/>
        <color theme="1"/>
        <rFont val="Inherit"/>
      </rPr>
      <t>5</t>
    </r>
    <r>
      <rPr>
        <sz val="10"/>
        <color theme="1"/>
        <rFont val="Inherit"/>
      </rPr>
      <t>/</t>
    </r>
    <r>
      <rPr>
        <sz val="7"/>
        <color theme="1"/>
        <rFont val="Inherit"/>
      </rPr>
      <t>8</t>
    </r>
    <r>
      <rPr>
        <sz val="10"/>
        <color theme="1"/>
        <rFont val="Inherit"/>
      </rPr>
      <t> percent Senior Notes</t>
    </r>
  </si>
  <si>
    <r>
      <t>6</t>
    </r>
    <r>
      <rPr>
        <sz val="7"/>
        <color theme="1"/>
        <rFont val="Inherit"/>
      </rPr>
      <t> 1</t>
    </r>
    <r>
      <rPr>
        <sz val="10"/>
        <color theme="1"/>
        <rFont val="Inherit"/>
      </rPr>
      <t>/</t>
    </r>
    <r>
      <rPr>
        <sz val="7"/>
        <color theme="1"/>
        <rFont val="Inherit"/>
      </rPr>
      <t>8</t>
    </r>
    <r>
      <rPr>
        <sz val="10"/>
        <color theme="1"/>
        <rFont val="Inherit"/>
      </rPr>
      <t> percent Senior Notes</t>
    </r>
  </si>
  <si>
    <r>
      <t>4 </t>
    </r>
    <r>
      <rPr>
        <sz val="7"/>
        <color theme="1"/>
        <rFont val="Inherit"/>
      </rPr>
      <t>5</t>
    </r>
    <r>
      <rPr>
        <sz val="10"/>
        <color theme="1"/>
        <rFont val="Inherit"/>
      </rPr>
      <t>/</t>
    </r>
    <r>
      <rPr>
        <sz val="7"/>
        <color theme="1"/>
        <rFont val="Inherit"/>
      </rPr>
      <t>8</t>
    </r>
    <r>
      <rPr>
        <sz val="10"/>
        <color theme="1"/>
        <rFont val="Inherit"/>
      </rPr>
      <t> percent Senior Secured Notes (5)</t>
    </r>
  </si>
  <si>
    <r>
      <t>5 </t>
    </r>
    <r>
      <rPr>
        <sz val="7"/>
        <color theme="1"/>
        <rFont val="Inherit"/>
      </rPr>
      <t>3</t>
    </r>
    <r>
      <rPr>
        <sz val="10"/>
        <color theme="1"/>
        <rFont val="Inherit"/>
      </rPr>
      <t>/</t>
    </r>
    <r>
      <rPr>
        <sz val="7"/>
        <color theme="1"/>
        <rFont val="Inherit"/>
      </rPr>
      <t>4</t>
    </r>
    <r>
      <rPr>
        <sz val="10"/>
        <color theme="1"/>
        <rFont val="Inherit"/>
      </rPr>
      <t> percent Senior Notes</t>
    </r>
  </si>
  <si>
    <r>
      <t>5 </t>
    </r>
    <r>
      <rPr>
        <sz val="7"/>
        <color theme="1"/>
        <rFont val="Inherit"/>
      </rPr>
      <t>1</t>
    </r>
    <r>
      <rPr>
        <sz val="10"/>
        <color theme="1"/>
        <rFont val="Inherit"/>
      </rPr>
      <t>/</t>
    </r>
    <r>
      <rPr>
        <sz val="7"/>
        <color theme="1"/>
        <rFont val="Inherit"/>
      </rPr>
      <t>2</t>
    </r>
    <r>
      <rPr>
        <sz val="10"/>
        <color theme="1"/>
        <rFont val="Inherit"/>
      </rPr>
      <t> percent Senior Notes (6)</t>
    </r>
  </si>
  <si>
    <t>Capital leases</t>
  </si>
  <si>
    <t>Total URNA and subsidiaries debt</t>
  </si>
  <si>
    <t>Holdings:</t>
  </si>
  <si>
    <t>4 percent Convertible Senior Notes (7)</t>
  </si>
  <si>
    <t>Total debt</t>
  </si>
  <si>
    <t>Less short-term portion (8)</t>
  </si>
  <si>
    <t>(593</t>
  </si>
  <si>
    <t>(618</t>
  </si>
  <si>
    <t>Total long-term debt</t>
  </si>
  <si>
    <t> ___________________</t>
  </si>
  <si>
    <r>
      <t xml:space="preserve">At March 31, 2015, </t>
    </r>
    <r>
      <rPr>
        <sz val="10"/>
        <color rgb="FF000000"/>
        <rFont val="Times New Roman"/>
        <family val="1"/>
      </rPr>
      <t>$550</t>
    </r>
    <r>
      <rPr>
        <sz val="10"/>
        <color theme="1"/>
        <rFont val="Inherit"/>
      </rPr>
      <t xml:space="preserve"> was available under our accounts receivable securitization facility. During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the monthly average amount outstanding under the accounts receivable securitization facility was </t>
    </r>
    <r>
      <rPr>
        <sz val="10"/>
        <color rgb="FF000000"/>
        <rFont val="Times New Roman"/>
        <family val="1"/>
      </rPr>
      <t>$362</t>
    </r>
    <r>
      <rPr>
        <sz val="10"/>
        <color theme="1"/>
        <rFont val="Inherit"/>
      </rPr>
      <t xml:space="preserve">, and the weighted-average interest rate thereon was </t>
    </r>
    <r>
      <rPr>
        <sz val="10"/>
        <color rgb="FF000000"/>
        <rFont val="Times New Roman"/>
        <family val="1"/>
      </rPr>
      <t>0.8 percent</t>
    </r>
    <r>
      <rPr>
        <sz val="10"/>
        <color theme="1"/>
        <rFont val="Inherit"/>
      </rPr>
      <t xml:space="preserve">. The maximum month-end amount outstanding under the accounts receivable securitization facility during the </t>
    </r>
    <r>
      <rPr>
        <sz val="10"/>
        <color rgb="FF000000"/>
        <rFont val="Times New Roman"/>
        <family val="1"/>
      </rPr>
      <t>three</t>
    </r>
    <r>
      <rPr>
        <sz val="10"/>
        <color theme="1"/>
        <rFont val="Inherit"/>
      </rPr>
      <t xml:space="preserve"> months ended </t>
    </r>
    <r>
      <rPr>
        <sz val="10"/>
        <color rgb="FF000000"/>
        <rFont val="Times New Roman"/>
        <family val="1"/>
      </rPr>
      <t>March 31, 2015</t>
    </r>
    <r>
      <rPr>
        <sz val="10"/>
        <color theme="1"/>
        <rFont val="Inherit"/>
      </rPr>
      <t xml:space="preserve"> was </t>
    </r>
    <r>
      <rPr>
        <sz val="10"/>
        <color rgb="FF000000"/>
        <rFont val="Times New Roman"/>
        <family val="1"/>
      </rPr>
      <t>$544</t>
    </r>
    <r>
      <rPr>
        <sz val="10"/>
        <color theme="1"/>
        <rFont val="Inherit"/>
      </rPr>
      <t xml:space="preserve">. Borrowings under the accounts receivable securitization facility are permitted only to the extent that the face amount of the receivables in the collateral pool, net of applicable reserves, exceeds the outstanding loans. As of </t>
    </r>
    <r>
      <rPr>
        <sz val="10"/>
        <color rgb="FF000000"/>
        <rFont val="Times New Roman"/>
        <family val="1"/>
      </rPr>
      <t>March 31, 2015</t>
    </r>
    <r>
      <rPr>
        <sz val="10"/>
        <color theme="1"/>
        <rFont val="Inherit"/>
      </rPr>
      <t>, there were $</t>
    </r>
    <r>
      <rPr>
        <sz val="10"/>
        <color rgb="FF000000"/>
        <rFont val="Times New Roman"/>
        <family val="1"/>
      </rPr>
      <t>589</t>
    </r>
    <r>
      <rPr>
        <sz val="10"/>
        <color theme="1"/>
        <rFont val="Inherit"/>
      </rPr>
      <t xml:space="preserve"> of receivables, net of applicable reserves, in the collateral pool. In March 2015, we repaid all of the outstanding borrowings under the accounts receivable securitization facility using a portion of the net proceeds from the debt issuances described below. In April 2015, we used borrowings under the accounts receivable securitization facility to partially fund the debt redemptions described below.</t>
    </r>
  </si>
  <si>
    <r>
      <t xml:space="preserve">At </t>
    </r>
    <r>
      <rPr>
        <sz val="10"/>
        <color rgb="FF000000"/>
        <rFont val="Inherit"/>
      </rPr>
      <t>March 31, 2015</t>
    </r>
    <r>
      <rPr>
        <sz val="10"/>
        <color theme="1"/>
        <rFont val="Inherit"/>
      </rPr>
      <t xml:space="preserve">, </t>
    </r>
    <r>
      <rPr>
        <sz val="10"/>
        <color rgb="FF000000"/>
        <rFont val="Inherit"/>
      </rPr>
      <t>$2.3 billion</t>
    </r>
    <r>
      <rPr>
        <sz val="10"/>
        <color theme="1"/>
        <rFont val="Inherit"/>
      </rPr>
      <t xml:space="preserve"> was available under our ABL facility, net of </t>
    </r>
    <r>
      <rPr>
        <sz val="10"/>
        <color rgb="FF000000"/>
        <rFont val="Times New Roman"/>
        <family val="1"/>
      </rPr>
      <t>$50</t>
    </r>
    <r>
      <rPr>
        <sz val="10"/>
        <color theme="1"/>
        <rFont val="Inherit"/>
      </rPr>
      <t xml:space="preserve"> of letters of credit. The interest rate applicable to the ABL facility was </t>
    </r>
    <r>
      <rPr>
        <sz val="10"/>
        <color rgb="FF000000"/>
        <rFont val="Inherit"/>
      </rPr>
      <t>2.5 percent</t>
    </r>
    <r>
      <rPr>
        <sz val="10"/>
        <color theme="1"/>
        <rFont val="Inherit"/>
      </rPr>
      <t xml:space="preserve"> at </t>
    </r>
    <r>
      <rPr>
        <sz val="10"/>
        <color rgb="FF000000"/>
        <rFont val="Inherit"/>
      </rPr>
      <t>March 31, 2015</t>
    </r>
    <r>
      <rPr>
        <sz val="10"/>
        <color theme="1"/>
        <rFont val="Inherit"/>
      </rPr>
      <t xml:space="preserv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monthly average amount outstanding under the ABL facility was </t>
    </r>
    <r>
      <rPr>
        <sz val="10"/>
        <color rgb="FF000000"/>
        <rFont val="Inherit"/>
      </rPr>
      <t>$818</t>
    </r>
    <r>
      <rPr>
        <sz val="10"/>
        <color theme="1"/>
        <rFont val="Inherit"/>
      </rPr>
      <t xml:space="preserve">, and the weighted-average interest rate thereon was </t>
    </r>
    <r>
      <rPr>
        <sz val="10"/>
        <color rgb="FF000000"/>
        <rFont val="Inherit"/>
      </rPr>
      <t>2.3 percent</t>
    </r>
    <r>
      <rPr>
        <sz val="10"/>
        <color theme="1"/>
        <rFont val="Inherit"/>
      </rPr>
      <t>. The maximum month-end amount outstanding under the ABL facility during the three months ended March 31, 2015 was $1.3 billion. In March 2015, the ABL facility was amended, primarily to increase the facility size and to extend the maturity date. The size of the facility was increased to $2.5 billion. All amounts borrowed under the ABL facility must be repaid on or before March 2020. In March 2015, we repaid a portion of the outstanding borrowings under the ABL facility using a portion of the net proceeds from the debt issuances described below. In April 2015, we used, or expect to use, borrowings under the ABL facility to partially fund the debt redemptions described below.</t>
    </r>
  </si>
  <si>
    <r>
      <t>In March 2015, we issued redemption notices for all of our 5 </t>
    </r>
    <r>
      <rPr>
        <sz val="7"/>
        <color theme="1"/>
        <rFont val="Inherit"/>
      </rPr>
      <t>3</t>
    </r>
    <r>
      <rPr>
        <sz val="10"/>
        <color theme="1"/>
        <rFont val="Inherit"/>
      </rPr>
      <t>/</t>
    </r>
    <r>
      <rPr>
        <sz val="7"/>
        <color theme="1"/>
        <rFont val="Inherit"/>
      </rPr>
      <t>4</t>
    </r>
    <r>
      <rPr>
        <sz val="10"/>
        <color theme="1"/>
        <rFont val="Inherit"/>
      </rPr>
      <t> percent Senior Secured Notes and 8</t>
    </r>
    <r>
      <rPr>
        <sz val="7"/>
        <color theme="1"/>
        <rFont val="Inherit"/>
      </rPr>
      <t> 3</t>
    </r>
    <r>
      <rPr>
        <sz val="10"/>
        <color theme="1"/>
        <rFont val="Inherit"/>
      </rPr>
      <t>/</t>
    </r>
    <r>
      <rPr>
        <sz val="7"/>
        <color theme="1"/>
        <rFont val="Inherit"/>
      </rPr>
      <t>8</t>
    </r>
    <r>
      <rPr>
        <sz val="10"/>
        <color theme="1"/>
        <rFont val="Inherit"/>
      </rPr>
      <t> percent Senior Subordinated Notes. The notes were redeemed in April 2015 using borrowings under our accounts receivable securitization and ABL facilities. Upon redemption, we recognized an aggregate loss of $106 in interest expense, net. The loss represented the difference between the net carrying amount and the total purchase price of the notes.</t>
    </r>
  </si>
  <si>
    <r>
      <t>In March 2015, we issued redemption notices for $350 principal amount of our 8</t>
    </r>
    <r>
      <rPr>
        <sz val="7"/>
        <color theme="1"/>
        <rFont val="Inherit"/>
      </rPr>
      <t> 1</t>
    </r>
    <r>
      <rPr>
        <sz val="10"/>
        <color theme="1"/>
        <rFont val="Inherit"/>
      </rPr>
      <t>/</t>
    </r>
    <r>
      <rPr>
        <sz val="7"/>
        <color theme="1"/>
        <rFont val="Inherit"/>
      </rPr>
      <t>4</t>
    </r>
    <r>
      <rPr>
        <sz val="10"/>
        <color theme="1"/>
        <rFont val="Inherit"/>
      </rPr>
      <t> percent Senior Notes. We expect to redeem the notes in April 2015 using borrowings under our ABL facility. Upon redemption, we expect to recognize a loss of approximately $15 in interest expense, net. The loss represents the difference between the net carrying amount and the total purchase price of the notes.</t>
    </r>
  </si>
  <si>
    <r>
      <t xml:space="preserve">In March 2015, URNA issued $1.0 billion aggregate principal amount of 4 </t>
    </r>
    <r>
      <rPr>
        <sz val="7"/>
        <color theme="1"/>
        <rFont val="Inherit"/>
      </rPr>
      <t>5</t>
    </r>
    <r>
      <rPr>
        <sz val="10"/>
        <color theme="1"/>
        <rFont val="Inherit"/>
      </rPr>
      <t>/</t>
    </r>
    <r>
      <rPr>
        <sz val="7"/>
        <color theme="1"/>
        <rFont val="Inherit"/>
      </rPr>
      <t>8</t>
    </r>
    <r>
      <rPr>
        <sz val="10"/>
        <color theme="1"/>
        <rFont val="Inherit"/>
      </rPr>
      <t xml:space="preserve"> percent Senior Secured Notes (the “4 </t>
    </r>
    <r>
      <rPr>
        <sz val="7"/>
        <color theme="1"/>
        <rFont val="Inherit"/>
      </rPr>
      <t>5</t>
    </r>
    <r>
      <rPr>
        <sz val="10"/>
        <color theme="1"/>
        <rFont val="Inherit"/>
      </rPr>
      <t>/</t>
    </r>
    <r>
      <rPr>
        <sz val="7"/>
        <color theme="1"/>
        <rFont val="Inherit"/>
      </rPr>
      <t>8</t>
    </r>
    <r>
      <rPr>
        <sz val="10"/>
        <color theme="1"/>
        <rFont val="Inherit"/>
      </rPr>
      <t xml:space="preserve"> percent Notes”) which are due July 15, 2023. The net proceeds from issuance were approximately $990 (after deducting offering expenses). The 4 </t>
    </r>
    <r>
      <rPr>
        <sz val="7"/>
        <color theme="1"/>
        <rFont val="Inherit"/>
      </rPr>
      <t>5</t>
    </r>
    <r>
      <rPr>
        <sz val="10"/>
        <color theme="1"/>
        <rFont val="Inherit"/>
      </rPr>
      <t>/</t>
    </r>
    <r>
      <rPr>
        <sz val="7"/>
        <color theme="1"/>
        <rFont val="Inherit"/>
      </rPr>
      <t>8</t>
    </r>
    <r>
      <rPr>
        <sz val="10"/>
        <color theme="1"/>
        <rFont val="Inherit"/>
      </rPr>
      <t xml:space="preserve"> percent Notes are guaranteed by Holdings and certain domestic subsidiaries of URNA and are secured on a second-priority basis by liens on substantially all of URNA’s and the guarantors’ assets that secure the ABL facility, subject to certain exceptions. The 4 </t>
    </r>
    <r>
      <rPr>
        <sz val="7"/>
        <color theme="1"/>
        <rFont val="Inherit"/>
      </rPr>
      <t>5</t>
    </r>
    <r>
      <rPr>
        <sz val="10"/>
        <color theme="1"/>
        <rFont val="Inherit"/>
      </rPr>
      <t>/</t>
    </r>
    <r>
      <rPr>
        <sz val="7"/>
        <color theme="1"/>
        <rFont val="Inherit"/>
      </rPr>
      <t>8</t>
    </r>
    <r>
      <rPr>
        <sz val="10"/>
        <color theme="1"/>
        <rFont val="Inherit"/>
      </rPr>
      <t xml:space="preserve"> percent Notes may be redeemed on or after July 15, 2018, at specified redemption prices that range from 103.469 percent in 2018, to 100 percent in 2021 and thereafter, plus accrued and unpaid interest, if any. The indenture governing the 4 </t>
    </r>
    <r>
      <rPr>
        <sz val="7"/>
        <color theme="1"/>
        <rFont val="Inherit"/>
      </rPr>
      <t>5</t>
    </r>
    <r>
      <rPr>
        <sz val="10"/>
        <color theme="1"/>
        <rFont val="Inherit"/>
      </rPr>
      <t>/</t>
    </r>
    <r>
      <rPr>
        <sz val="7"/>
        <color theme="1"/>
        <rFont val="Inherit"/>
      </rPr>
      <t>8</t>
    </r>
    <r>
      <rPr>
        <sz val="10"/>
        <color theme="1"/>
        <rFont val="Inherit"/>
      </rPr>
      <t xml:space="preserve"> percent Notes contains certain restrictive covenants, including, among others, limitations on (i) liens; (ii) additional indebtedness; (iii) mergers, consolidations and acquisitions; (iv) sales, transfers and other dispositions of assets; (v) loans and other investments; (vi) dividends and other distributions, stock repurchases and redemptions and other restricted payments; (vii) restrictions affecting subsidiaries; (viii) transactions with affiliates; and (ix) designations of unrestricted subsidiaries, as well as a requirement to timely file periodic reports with the SEC. The indenture also includes covenants relating to the grant of and maintenance of liens for the benefit of the notes collateral agent. Each of the restrictive covenants is subject to important exceptions and qualifications that would allow URNA and its subsidiaries to engage in these activities under certain conditions. The indenture also requires that, in the event of a change of control (as defined in the indenture), URNA must make an offer to purchase all of the then-outstanding 4 </t>
    </r>
    <r>
      <rPr>
        <sz val="7"/>
        <color theme="1"/>
        <rFont val="Inherit"/>
      </rPr>
      <t>5</t>
    </r>
    <r>
      <rPr>
        <sz val="10"/>
        <color theme="1"/>
        <rFont val="Inherit"/>
      </rPr>
      <t>/</t>
    </r>
    <r>
      <rPr>
        <sz val="7"/>
        <color theme="1"/>
        <rFont val="Inherit"/>
      </rPr>
      <t>8</t>
    </r>
    <r>
      <rPr>
        <sz val="10"/>
        <color theme="1"/>
        <rFont val="Inherit"/>
      </rPr>
      <t xml:space="preserve"> percent Notes tendered at a purchase price in cash equal to 101 percent of the principal amount thereof, plus accrued and unpaid interest, if any, thereon.</t>
    </r>
  </si>
  <si>
    <r>
      <t>In March 2015, URNA issued $800 aggregate principal amount of 5 </t>
    </r>
    <r>
      <rPr>
        <sz val="7"/>
        <color theme="1"/>
        <rFont val="Inherit"/>
      </rPr>
      <t>1</t>
    </r>
    <r>
      <rPr>
        <sz val="10"/>
        <color theme="1"/>
        <rFont val="Inherit"/>
      </rPr>
      <t>/</t>
    </r>
    <r>
      <rPr>
        <sz val="7"/>
        <color theme="1"/>
        <rFont val="Inherit"/>
      </rPr>
      <t>2</t>
    </r>
    <r>
      <rPr>
        <sz val="10"/>
        <color theme="1"/>
        <rFont val="Inherit"/>
      </rPr>
      <t> percent Senior Notes (the “5 </t>
    </r>
    <r>
      <rPr>
        <sz val="7"/>
        <color theme="1"/>
        <rFont val="Inherit"/>
      </rPr>
      <t>1</t>
    </r>
    <r>
      <rPr>
        <sz val="10"/>
        <color theme="1"/>
        <rFont val="Inherit"/>
      </rPr>
      <t>/</t>
    </r>
    <r>
      <rPr>
        <sz val="7"/>
        <color theme="1"/>
        <rFont val="Inherit"/>
      </rPr>
      <t>2</t>
    </r>
    <r>
      <rPr>
        <sz val="10"/>
        <color theme="1"/>
        <rFont val="Inherit"/>
      </rPr>
      <t> percent Notes”) which are due July 15, 2025. The net proceeds from the issuance were approximately $792 (after deducting offering expenses). The 5 </t>
    </r>
    <r>
      <rPr>
        <sz val="7"/>
        <color theme="1"/>
        <rFont val="Inherit"/>
      </rPr>
      <t>1</t>
    </r>
    <r>
      <rPr>
        <sz val="10"/>
        <color theme="1"/>
        <rFont val="Inherit"/>
      </rPr>
      <t>/</t>
    </r>
    <r>
      <rPr>
        <sz val="7"/>
        <color theme="1"/>
        <rFont val="Inherit"/>
      </rPr>
      <t>2</t>
    </r>
    <r>
      <rPr>
        <sz val="10"/>
        <color theme="1"/>
        <rFont val="Inherit"/>
      </rPr>
      <t> percent Notes are unsecured and are guaranteed by Holdings and certain domestic subsidiaries of URNA. The 5 </t>
    </r>
    <r>
      <rPr>
        <sz val="7"/>
        <color theme="1"/>
        <rFont val="Inherit"/>
      </rPr>
      <t>1</t>
    </r>
    <r>
      <rPr>
        <sz val="10"/>
        <color theme="1"/>
        <rFont val="Inherit"/>
      </rPr>
      <t>/</t>
    </r>
    <r>
      <rPr>
        <sz val="7"/>
        <color theme="1"/>
        <rFont val="Inherit"/>
      </rPr>
      <t>2</t>
    </r>
    <r>
      <rPr>
        <sz val="10"/>
        <color theme="1"/>
        <rFont val="Inherit"/>
      </rPr>
      <t> percent Notes may be redeemed on or after July 15, 2020, at specified redemption prices that range from 102.75 percent in 2020, to 100 percent in 2023 and thereafter, plus accrued and unpaid interest, if any. The indenture governing the 5 </t>
    </r>
    <r>
      <rPr>
        <sz val="7"/>
        <color theme="1"/>
        <rFont val="Inherit"/>
      </rPr>
      <t>1</t>
    </r>
    <r>
      <rPr>
        <sz val="10"/>
        <color theme="1"/>
        <rFont val="Inherit"/>
      </rPr>
      <t>/</t>
    </r>
    <r>
      <rPr>
        <sz val="7"/>
        <color theme="1"/>
        <rFont val="Inherit"/>
      </rPr>
      <t>2</t>
    </r>
    <r>
      <rPr>
        <sz val="10"/>
        <color theme="1"/>
        <rFont val="Inherit"/>
      </rPr>
      <t> percent Notes contains certain restrictive covenants, including, among others, limitations on (i) liens; (ii) additional indebtedness; (iii) mergers, consolidations and acquisitions; (iv) sales, transfers and other dispositions of assets; (v) loans and other investments; (vi) dividends and other distributions, stock repurchases and redemptions and other restricted payments; (vii) restrictions affecting subsidiaries; (viii) transactions with affiliates; and (ix) designations of unrestricted subsidiaries, as well as a requirement to timely file periodic reports with the SEC. Each of the restrictive covenants is subject to important exceptions and qualifications that would allow URNA and its subsidiaries to engage in these activities under certain conditions. The indenture also requires that, in the event of a change of control (as defined in the indenture), URNA must make an offer to purchase all of the then outstanding 5 </t>
    </r>
    <r>
      <rPr>
        <sz val="7"/>
        <color theme="1"/>
        <rFont val="Inherit"/>
      </rPr>
      <t>1</t>
    </r>
    <r>
      <rPr>
        <sz val="10"/>
        <color theme="1"/>
        <rFont val="Inherit"/>
      </rPr>
      <t>/</t>
    </r>
    <r>
      <rPr>
        <sz val="7"/>
        <color theme="1"/>
        <rFont val="Inherit"/>
      </rPr>
      <t>2</t>
    </r>
    <r>
      <rPr>
        <sz val="10"/>
        <color theme="1"/>
        <rFont val="Inherit"/>
      </rPr>
      <t> percent Notes tendered at a purchase price in cash equal to 101 percent of the principal amount thereof, plus accrued and unpaid interest, if any, thereon.</t>
    </r>
  </si>
  <si>
    <r>
      <t xml:space="preserve">The difference between the </t>
    </r>
    <r>
      <rPr>
        <sz val="10"/>
        <color rgb="FF000000"/>
        <rFont val="Inherit"/>
      </rPr>
      <t>March 31, 2015</t>
    </r>
    <r>
      <rPr>
        <sz val="10"/>
        <color theme="1"/>
        <rFont val="Inherit"/>
      </rPr>
      <t xml:space="preserve"> carrying value of the </t>
    </r>
    <r>
      <rPr>
        <sz val="10"/>
        <color rgb="FF000000"/>
        <rFont val="Inherit"/>
      </rPr>
      <t>4 percent</t>
    </r>
    <r>
      <rPr>
        <sz val="10"/>
        <color theme="1"/>
        <rFont val="Inherit"/>
      </rPr>
      <t xml:space="preserve"> Convertible Senior Notes and the </t>
    </r>
    <r>
      <rPr>
        <sz val="10"/>
        <color rgb="FF000000"/>
        <rFont val="Inherit"/>
      </rPr>
      <t>$8</t>
    </r>
    <r>
      <rPr>
        <sz val="10"/>
        <color theme="1"/>
        <rFont val="Inherit"/>
      </rPr>
      <t xml:space="preserve"> principal amount reflects the </t>
    </r>
    <r>
      <rPr>
        <sz val="10"/>
        <color rgb="FF000000"/>
        <rFont val="Inherit"/>
      </rPr>
      <t>$1</t>
    </r>
    <r>
      <rPr>
        <sz val="10"/>
        <color theme="1"/>
        <rFont val="Inherit"/>
      </rPr>
      <t xml:space="preserve"> unamortized portion of the original issue discount recognized upon issuance of the notes, which is being amortized through the maturity date of November 15, 2015. Because the </t>
    </r>
    <r>
      <rPr>
        <sz val="10"/>
        <color rgb="FF000000"/>
        <rFont val="Inherit"/>
      </rPr>
      <t>4 percent</t>
    </r>
    <r>
      <rPr>
        <sz val="10"/>
        <color theme="1"/>
        <rFont val="Inherit"/>
      </rPr>
      <t xml:space="preserve"> Convertible Senior Notes were redeemable at </t>
    </r>
    <r>
      <rPr>
        <sz val="10"/>
        <color rgb="FF000000"/>
        <rFont val="Inherit"/>
      </rPr>
      <t>March 31, 2015</t>
    </r>
    <r>
      <rPr>
        <sz val="10"/>
        <color theme="1"/>
        <rFont val="Inherit"/>
      </rPr>
      <t xml:space="preserve">, an amount equal to the </t>
    </r>
    <r>
      <rPr>
        <sz val="10"/>
        <color rgb="FF000000"/>
        <rFont val="Inherit"/>
      </rPr>
      <t>$1</t>
    </r>
    <r>
      <rPr>
        <sz val="10"/>
        <color theme="1"/>
        <rFont val="Inherit"/>
      </rPr>
      <t xml:space="preserve"> unamortized portion of the original issue discount is separately classified in our condensed consolidated balance sheets and referred to as “temporary equity.” During the three months ended March 31, 2015, $26 of our 4 percent Convertible Notes were redeemed. We recognized a loss of approximately $1 in interest expense, net upon redemption. The loss represented the difference between the net carrying amount and the fair value of the debt component of the notes. Based on the price of our common stock during the first quarter of 2015, holders of the 4 percent Convertible Senior Notes have the right to redeem the notes during the second quarter of 2015 at a conversion price of $11.11 per share of common stock. Since April 1, 2015 (the beginning of the second quarter), none of the 4 percent Convertible Senior Notes have been redeemed.</t>
    </r>
  </si>
  <si>
    <r>
      <t xml:space="preserve">As of </t>
    </r>
    <r>
      <rPr>
        <sz val="10"/>
        <color rgb="FF000000"/>
        <rFont val="Inherit"/>
      </rPr>
      <t>March 31, 2015</t>
    </r>
    <r>
      <rPr>
        <sz val="10"/>
        <color theme="1"/>
        <rFont val="Inherit"/>
      </rPr>
      <t>, our short-term debt primarily reflects the current portion of the debt discussed above that was redeemed in April 2015 using availability under our accounts receivable securitization facility.</t>
    </r>
  </si>
  <si>
    <t>Convertible Note Hedge Transactions</t>
  </si>
  <si>
    <t xml:space="preserve">In connection with the November 2009 issuance of $173 aggregate principal amount of 4 percent Convertible Senior Notes, Holdings entered into convertible note hedge transactions with option counterparties. The convertible note hedge transactions cost $26, and decreased additional paid-in capital by $17, net of taxes, in our accompanying condensed consolidated statements of stockholders’ equity. The convertible note hedge transactions cover, subject to anti-dilution adjustments, 0.7 million shares of our common stock. The convertible note hedge transactions are intended to reduce, subject to a limit, the potential dilution with respect to our common stock upon conversion of the 4 percent Convertible Senior Notes. The effect of the convertible note hedge transactions is to increase the effective conversion price to $15.56 per share, equal to an approximately 75 percent premium over the $8.89 closing price of our common stock at issuance. The effective conversion price is subject to change in certain circumstances, such as if the 4 percent Convertible Senior Notes are converted prior to May 15, 2015. In the event the market value of our common stock exceeds the effective conversion price per share, the settlement amount received from such transactions will only partially offset the potential dilution. For example, if, at the time of exercise of the conversion right, the price of our common stock was $90.00 per share, assuming an effective conversion price of $15.56 per share, on a net basis, we would issue 0.6 million shares. </t>
  </si>
  <si>
    <t>Loan Covenants and Compliance</t>
  </si>
  <si>
    <r>
      <t xml:space="preserve">As of </t>
    </r>
    <r>
      <rPr>
        <sz val="10"/>
        <color rgb="FF000000"/>
        <rFont val="Inherit"/>
      </rPr>
      <t>March 31, 2015</t>
    </r>
    <r>
      <rPr>
        <sz val="10"/>
        <color theme="1"/>
        <rFont val="Inherit"/>
      </rPr>
      <t>, we were in compliance with the covenants and other provisions of the ABL facility, the accounts receivable securitization facility and the senior notes. Any failure to be in compliance with any material provision or covenant of these agreements could have a material adverse effect on our liquidity and operations.</t>
    </r>
  </si>
  <si>
    <t>In March 2015, we amended the ABL facility. The only financial covenant which currently exists under the ABL facility relates to the fixed charge coverage ratio. As of March 31, 2015, specified availability under the ABL facility exceeded the required threshold and, as a result, this maintenance covenant is inapplicable. Subject to certain limited exceptions specified in the amended ABL facility, the fixed charge coverage ratio covenant under the amended ABL facility will only apply in the future if specified availability under the amended ABL facility falls below 10 percent of the maximum revolver amount under the amended ABL facility. When certain conditions are met, cash and cash equivalents and borrowing base collateral in excess of the ABL facility size may be included when calculating specified availability under the amended ABL facility. Under our accounts receivable securitization facility, we are required, among other things, to maintain certain financial tests relating to: (i) the default ratio, (ii) the delinquency ratio, (iii) the dilution ratio and (iv) days sales outstanding.</t>
  </si>
  <si>
    <t>Legal and Regulatory Matters</t>
  </si>
  <si>
    <t>Commitments and Contingencies Disclosure [Abstract]</t>
  </si>
  <si>
    <t xml:space="preserve">Legal and Regulatory Matters </t>
  </si>
  <si>
    <r>
      <t xml:space="preserve">In addition to the disclosures provided in note 14 to our consolidated financial statements for the year ended </t>
    </r>
    <r>
      <rPr>
        <sz val="10"/>
        <color rgb="FF000000"/>
        <rFont val="Inherit"/>
      </rPr>
      <t>December 31, 2014</t>
    </r>
    <r>
      <rPr>
        <sz val="10"/>
        <color theme="1"/>
        <rFont val="Inherit"/>
      </rPr>
      <t xml:space="preserve"> filed on Form 10-K on January 21, 2015, we are also subject to a number of claims and proceedings that generally arise in the ordinary conduct of our business. These matters include, but are not limited to, general liability claims (including personal injury, property and auto claims), indemnification and guarantee obligations, employee injuries and employment-related claims, self-insurance obligations and contract and real estate matters. Based on advice of counsel and available information, including current status or stage of proceeding, and taking into account accruals for matters where we have established them, we currently believe that any liabilities ultimately resulting from these ordinary course claims and proceedings will not, individually or in the aggregate, have a material adverse effect on our consolidated financial condition, results of operations or cash flows.</t>
    </r>
  </si>
  <si>
    <t>Earnings Per Share</t>
  </si>
  <si>
    <t>Earnings Per Share [Abstract]</t>
  </si>
  <si>
    <r>
      <t>Basic earnings per share is computed by dividing net income available to common stockholders by the weighted-average number of common shares outstanding. Diluted earnings per share is computed by dividing net income available to common stockholders by the weighted-average number of common shares plus the effect of dilutive potential common shares outstanding during the period. The following table sets forth the computation of basic and diluted earnings per share (shares in thousands):</t>
    </r>
    <r>
      <rPr>
        <sz val="9"/>
        <color theme="1"/>
        <rFont val="Inherit"/>
      </rPr>
      <t> </t>
    </r>
  </si>
  <si>
    <t>Numerator:</t>
  </si>
  <si>
    <t>Net income available to common stockholders</t>
  </si>
  <si>
    <t>Denominator:</t>
  </si>
  <si>
    <t>Denominator for basic earnings per share—weighted-average common shares</t>
  </si>
  <si>
    <t>Effect of dilutive securities:</t>
  </si>
  <si>
    <t>Employee stock options and warrants</t>
  </si>
  <si>
    <t>Convertible subordinated notes—4 percent</t>
  </si>
  <si>
    <t>Restricted stock units</t>
  </si>
  <si>
    <t>Denominator for diluted earnings per share—adjusted weighted-average common shares</t>
  </si>
  <si>
    <t>Basic earnings per share</t>
  </si>
  <si>
    <t>Diluted earnings per share</t>
  </si>
  <si>
    <t>Condensed Consolidating Financial Information of Guarantor Subsidiaries</t>
  </si>
  <si>
    <t>Condensed Financial Information [Abstract]</t>
  </si>
  <si>
    <r>
      <t xml:space="preserve">URNA is </t>
    </r>
    <r>
      <rPr>
        <sz val="10"/>
        <color rgb="FF000000"/>
        <rFont val="Inherit"/>
      </rPr>
      <t>100 percent</t>
    </r>
    <r>
      <rPr>
        <sz val="10"/>
        <color theme="1"/>
        <rFont val="Inherit"/>
      </rPr>
      <t xml:space="preserve"> owned by Holdings (“Parent”) and has outstanding (i) certain indebtedness that is guaranteed by Parent, (ii) certain indebtedness that is guaranteed by both Parent and, with the exception of its U.S. special purpose vehicle which holds receivable assets relating to the Company’s accounts receivable securitization (the “SPV”), all of URNA’s U.S. subsidiaries (the “guarantor subsidiaries”) and (iii) certain indebtedness that is guaranteed only by the guarantor subsidiaries (specifically, the 8</t>
    </r>
    <r>
      <rPr>
        <sz val="5"/>
        <color theme="1"/>
        <rFont val="Inherit"/>
      </rPr>
      <t> 1</t>
    </r>
    <r>
      <rPr>
        <sz val="10"/>
        <color theme="1"/>
        <rFont val="Inherit"/>
      </rPr>
      <t>/</t>
    </r>
    <r>
      <rPr>
        <sz val="8"/>
        <color theme="1"/>
        <rFont val="Inherit"/>
      </rPr>
      <t>4</t>
    </r>
    <r>
      <rPr>
        <sz val="10"/>
        <color theme="1"/>
        <rFont val="Inherit"/>
      </rPr>
      <t xml:space="preserve"> percent Senior Notes). Other than the guarantee by certain Canadian subsidiaries of URNA's indebtedness under the ABL facility, none of URNA’s indebtedness is guaranteed by URNA's foreign subsidiaries or the SPV (together, the “non-guarantor subsidiaries”). The receivable assets owned by the SPV have been sold by URNA to the SPV and are not available to satisfy the obligations of URNA or Parent’s other subsidiaries. The guarantor subsidiaries are all </t>
    </r>
    <r>
      <rPr>
        <sz val="10"/>
        <color rgb="FF000000"/>
        <rFont val="Times New Roman"/>
        <family val="1"/>
      </rPr>
      <t>100 percent</t>
    </r>
    <r>
      <rPr>
        <sz val="10"/>
        <color theme="1"/>
        <rFont val="Inherit"/>
      </rPr>
      <t xml:space="preserve">-owned and the guarantees are made on a joint and several basis. The guarantees are not full and unconditional because a guarantor subsidiary can be automatically released and relieved of its obligations under certain circumstances, including sale of the subsidiary guarantor, the sale of all or substantially all of the subsidiary guarantor's assets, the requirements for legal defeasance or covenant defeasance under the applicable indenture being met or designating the subsidiary guarantor as an unrestricted subsidiary for purposes of the applicable covenants. The guarantees are also subject to subordination provisions (to the same extent that the obligations of the issuer under the relevant notes are subordinated to other debt of the issuer) and to a standard limitation which provides that the maximum amount guaranteed by each guarantor will not exceed the maximum amount that can be guaranteed without making the guarantee void under fraudulent conveyance laws. Based on our understanding of Rule 3-10 of Regulation S-X ("Rule 3-10"), we believe that the guarantees of the guarantor subsidiaries comply with the conditions set forth in Rule 3-10 and therefore continue to utilize Rule 3-10 to present condensed consolidating financial information for Holdings, URNA, the guarantor subsidiaries and the non-guarantor subsidiaries. Separate consolidated financial statements of the guarantor subsidiaries have not been presented because management believes that such information would not be material to investors. However, condensed consolidating financial information is presented. </t>
    </r>
  </si>
  <si>
    <r>
      <t xml:space="preserve">URNA covenants in the ABL facility, accounts receivable securitization facility and the other agreements governing our debt impose operating and financial restrictions on URNA, Parent and the guarantor subsidiaries, including limitations on the ability to pay dividends. As of </t>
    </r>
    <r>
      <rPr>
        <sz val="10"/>
        <color rgb="FF000000"/>
        <rFont val="Inherit"/>
      </rPr>
      <t>March 31, 2015</t>
    </r>
    <r>
      <rPr>
        <sz val="10"/>
        <color theme="1"/>
        <rFont val="Inherit"/>
      </rPr>
      <t xml:space="preserve">, the amount available for distribution under the most restrictive of these covenants was $261. </t>
    </r>
  </si>
  <si>
    <t xml:space="preserve">The condensed consolidating financial information of Parent and its subsidiaries is as follows: </t>
  </si>
  <si>
    <t>CONDENSED CONSOLIDATING BALANCE SHEET</t>
  </si>
  <si>
    <r>
      <t>March 31, 2015</t>
    </r>
    <r>
      <rPr>
        <b/>
        <sz val="10"/>
        <color theme="1"/>
        <rFont val="Inherit"/>
      </rPr>
      <t xml:space="preserve"> </t>
    </r>
    <r>
      <rPr>
        <sz val="9"/>
        <color theme="1"/>
        <rFont val="Inherit"/>
      </rPr>
      <t> </t>
    </r>
  </si>
  <si>
    <t>Parent</t>
  </si>
  <si>
    <t>URNA</t>
  </si>
  <si>
    <t>Guarantor</t>
  </si>
  <si>
    <t>Subsidiaries</t>
  </si>
  <si>
    <t>Non-Guarantor</t>
  </si>
  <si>
    <t>Eliminations</t>
  </si>
  <si>
    <t>Foreign</t>
  </si>
  <si>
    <t>SPV</t>
  </si>
  <si>
    <t>Accounts receivable, net</t>
  </si>
  <si>
    <t>Intercompany receivable (payable)</t>
  </si>
  <si>
    <t>(185</t>
  </si>
  <si>
    <t>(123</t>
  </si>
  <si>
    <t>Investments in subsidiaries</t>
  </si>
  <si>
    <t>(3,754</t>
  </si>
  <si>
    <t>(3,642</t>
  </si>
  <si>
    <t>LIABILITIES AND STOCKHOLDERS’ EQUITY (DEFICIT)</t>
  </si>
  <si>
    <t>Total stockholders’ equity (deficit)</t>
  </si>
  <si>
    <t>Total liabilities and stockholders’ equity (deficit)</t>
  </si>
  <si>
    <r>
      <t>December 31, 2014</t>
    </r>
    <r>
      <rPr>
        <b/>
        <sz val="10"/>
        <color theme="1"/>
        <rFont val="Inherit"/>
      </rPr>
      <t xml:space="preserve"> </t>
    </r>
  </si>
  <si>
    <t>(428</t>
  </si>
  <si>
    <t>(109</t>
  </si>
  <si>
    <t>(59</t>
  </si>
  <si>
    <t>(3,555</t>
  </si>
  <si>
    <t>(3,434</t>
  </si>
  <si>
    <t>CONDENSED CONSOLIDATING STATEMENT OF INCOME AND COMPREHENSIVE INCOME</t>
  </si>
  <si>
    <r>
      <t xml:space="preserve">For the Three Months Ended </t>
    </r>
    <r>
      <rPr>
        <b/>
        <sz val="10"/>
        <color rgb="FF000000"/>
        <rFont val="Inherit"/>
      </rPr>
      <t>March 31, 2015</t>
    </r>
  </si>
  <si>
    <t>(27</t>
  </si>
  <si>
    <t>Operating (loss) income</t>
  </si>
  <si>
    <t>Interest (income) expense, net</t>
  </si>
  <si>
    <t>Other (income) expense, net</t>
  </si>
  <si>
    <t>(35</t>
  </si>
  <si>
    <t>(22</t>
  </si>
  <si>
    <t>(3</t>
  </si>
  <si>
    <t>Income (loss) before provision (benefit) for income taxes</t>
  </si>
  <si>
    <t>Provision (benefit) for income taxes</t>
  </si>
  <si>
    <t>Income (loss) before equity in net earnings (loss) of subsidiaries</t>
  </si>
  <si>
    <t>Equity in net earnings (loss) of subsidiaries</t>
  </si>
  <si>
    <t>(139</t>
  </si>
  <si>
    <t>Net income (loss)</t>
  </si>
  <si>
    <t>(138</t>
  </si>
  <si>
    <t>Other comprehensive (loss) income</t>
  </si>
  <si>
    <t>(89</t>
  </si>
  <si>
    <t>(90</t>
  </si>
  <si>
    <t>(71</t>
  </si>
  <si>
    <t>Comprehensive income (loss)</t>
  </si>
  <si>
    <t>(75</t>
  </si>
  <si>
    <t>(55</t>
  </si>
  <si>
    <t>For the Three Months Ended March 31, 2014</t>
  </si>
  <si>
    <t>(29</t>
  </si>
  <si>
    <t>Interest expense (income), net</t>
  </si>
  <si>
    <t>(32</t>
  </si>
  <si>
    <t>(20</t>
  </si>
  <si>
    <t>(Loss) income before provision for income taxes</t>
  </si>
  <si>
    <t>(Loss) income before equity in net earnings (loss) of subsidiaries</t>
  </si>
  <si>
    <t>(124</t>
  </si>
  <si>
    <t>(122</t>
  </si>
  <si>
    <t>(39</t>
  </si>
  <si>
    <t>(38</t>
  </si>
  <si>
    <t>(30</t>
  </si>
  <si>
    <t>(16</t>
  </si>
  <si>
    <t>(5</t>
  </si>
  <si>
    <t>(15</t>
  </si>
  <si>
    <t>CONDENSED CONSOLIDATING CASH FLOW INFORMATION</t>
  </si>
  <si>
    <r>
      <t xml:space="preserve">For the </t>
    </r>
    <r>
      <rPr>
        <b/>
        <sz val="10"/>
        <color rgb="FF000000"/>
        <rFont val="Inherit"/>
      </rPr>
      <t>Three Months Ended</t>
    </r>
    <r>
      <rPr>
        <b/>
        <sz val="10"/>
        <color theme="1"/>
        <rFont val="Inherit"/>
      </rPr>
      <t xml:space="preserve"> </t>
    </r>
    <r>
      <rPr>
        <b/>
        <sz val="10"/>
        <color rgb="FF000000"/>
        <rFont val="Inherit"/>
      </rPr>
      <t>March 31, 2015</t>
    </r>
    <r>
      <rPr>
        <b/>
        <sz val="10"/>
        <color theme="1"/>
        <rFont val="Inherit"/>
      </rPr>
      <t xml:space="preserve"> </t>
    </r>
  </si>
  <si>
    <t>(193</t>
  </si>
  <si>
    <t>(225</t>
  </si>
  <si>
    <t>(264</t>
  </si>
  <si>
    <t>(335</t>
  </si>
  <si>
    <t xml:space="preserve">For the Three Months Ended March 31, 2014 </t>
  </si>
  <si>
    <t>(219</t>
  </si>
  <si>
    <t>(9</t>
  </si>
  <si>
    <t>(231</t>
  </si>
  <si>
    <t>(165</t>
  </si>
  <si>
    <t>(52</t>
  </si>
  <si>
    <t>(218</t>
  </si>
  <si>
    <t>Organization, Description of Business and Basis of Presentation (Policies)</t>
  </si>
  <si>
    <t>New Accounting Pronouncements</t>
  </si>
  <si>
    <t>Acquisitions (Tables)</t>
  </si>
  <si>
    <t>Schedule of business acquisitions purchase consideration</t>
  </si>
  <si>
    <t>Schedule of assets acquired and liabilities assumed</t>
  </si>
  <si>
    <t>Schedule of intangible assets acquired</t>
  </si>
  <si>
    <t>The following table reflects the estimated fair values and useful lives of the acquired intangible assets identified based on our purchase accounting assessments:</t>
  </si>
  <si>
    <t>Summary of business acquisition, pro forma information</t>
  </si>
  <si>
    <t xml:space="preserve">The table below presents unaudited pro forma consolidated income statement information as if National Pump had been included in our consolidated results for the entire period reflected: </t>
  </si>
  <si>
    <t>Segment Information (Tables)</t>
  </si>
  <si>
    <t>Financial information by segment</t>
  </si>
  <si>
    <t>Reconciliation to equipment rentals gross profit</t>
  </si>
  <si>
    <t>Restructuring Charges (Tables)</t>
  </si>
  <si>
    <t>Schedule of restructuring reserve by type of cost</t>
  </si>
  <si>
    <t>Derivatives (Tables)</t>
  </si>
  <si>
    <t>Effect of derivatives on consolidated statements of income</t>
  </si>
  <si>
    <r>
      <t xml:space="preserve">Amounts recognized on hedged item reflect the use of 2.6 million gallons of diesel covered by the fixed price swaps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These amounts are reflected, net of cash received from, or paid to, the counterparties to the fixed price swaps, in operating cash flows in our condensed consolidated statement of cash flows. </t>
    </r>
  </si>
  <si>
    <t>Fair Value Measurements (Tables)</t>
  </si>
  <si>
    <t>Fair value of financial instruments</t>
  </si>
  <si>
    <r>
      <t xml:space="preserve">The estimated fair values of our financial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have been calculated based upon available market information, and are presented below by level in the fair value hierarchy:</t>
    </r>
    <r>
      <rPr>
        <sz val="9"/>
        <color theme="1"/>
        <rFont val="Inherit"/>
      </rPr>
      <t> </t>
    </r>
  </si>
  <si>
    <t>Debt (Tables)</t>
  </si>
  <si>
    <t>Schedule of long-term debt instruments</t>
  </si>
  <si>
    <t>Earnings Per Share (Tables)</t>
  </si>
  <si>
    <t>Schedule of earnings per share</t>
  </si>
  <si>
    <r>
      <t>The following table sets forth the computation of basic and diluted earnings per share (shares in thousands):</t>
    </r>
    <r>
      <rPr>
        <sz val="9"/>
        <color theme="1"/>
        <rFont val="Inherit"/>
      </rPr>
      <t> </t>
    </r>
  </si>
  <si>
    <t>Condensed Consolidating Financial Information of Guarantor Subsidiaries (Tables)</t>
  </si>
  <si>
    <t>Organization, Description of Business and Basis of Presentation (Details) (USD $)</t>
  </si>
  <si>
    <t>Debt issuance costs, net</t>
  </si>
  <si>
    <t>Acquisitions (Narrative) (Details) (USD $)</t>
  </si>
  <si>
    <t>1 Months Ended</t>
  </si>
  <si>
    <t>Apr. 30, 2014</t>
  </si>
  <si>
    <t>location</t>
  </si>
  <si>
    <t>Business Acquisition [Line Items]</t>
  </si>
  <si>
    <t>National Pump</t>
  </si>
  <si>
    <t>Number of rental locations</t>
  </si>
  <si>
    <t>Revenue reported by acquired entity for last annual period</t>
  </si>
  <si>
    <t>Revenues</t>
  </si>
  <si>
    <t>Western Canada | National Pump</t>
  </si>
  <si>
    <t>Other long-term assets | National Pump</t>
  </si>
  <si>
    <t>Capitalized debt issuance costs</t>
  </si>
  <si>
    <t>Merger related costs | National Pump</t>
  </si>
  <si>
    <t>Acquisitions (Consideration Transferred) (Details) (National Pump, USD $)</t>
  </si>
  <si>
    <t>Cash consideration</t>
  </si>
  <si>
    <t>Contingent consideration</t>
  </si>
  <si>
    <t>Total purchase consideration</t>
  </si>
  <si>
    <t>Cash consideration, cash paid</t>
  </si>
  <si>
    <t>Cash consideration, hold back amount</t>
  </si>
  <si>
    <t>Stock issued, excluded from purchase consideration</t>
  </si>
  <si>
    <t>Adjusted EBITDA 12 Months Post-Closing</t>
  </si>
  <si>
    <t>Maximum payout</t>
  </si>
  <si>
    <t>Trailing EBITDA period</t>
  </si>
  <si>
    <t>12 months</t>
  </si>
  <si>
    <t>Adjusted EBITDA</t>
  </si>
  <si>
    <t>Post-closing period</t>
  </si>
  <si>
    <t>Adjusted EBITDA 18 Months Post-Closing</t>
  </si>
  <si>
    <t>18 months</t>
  </si>
  <si>
    <t>Consists of cash paid of $714 and a â€˜hold backâ€™ of $59 that was paid in April 2015.</t>
  </si>
  <si>
    <t>Reflects the acquisition date fair value of the following additional potential cash consideration to be paid based on the achievement of the following financial targets (see note 6 to our condensed consolidated financial statements for a discussion of changes to the fair value subsequent to the acquisition date):1.A maximum payout of $75 if National Pump's trailing twelve months adjusted EBITDA (as defined below in â€œManagementâ€™s Discussion and Analysis of Financial Condition and Results of Operations- Financial Overviewâ€) reaches $134 twelve months post-closing; and2.An additional maximum payout of $50 if National Pump's trailing twelve months adjusted EBITDA reaches $161 eighteen months post-closing.</t>
  </si>
  <si>
    <t>Total purchase consideration excludes $15 of stock which was issued in connection with the acquisition and will be treated as compensation for book purposes but primarily represents deductible goodwill for income tax purposes.</t>
  </si>
  <si>
    <t>Acquisitions (Assets Acquired and Liabilities Assumed) (Details) (USD $)</t>
  </si>
  <si>
    <t>Accounts receivable, net of allowance for doubtful accounts</t>
  </si>
  <si>
    <t>Rental equipment</t>
  </si>
  <si>
    <t>Property and equipment</t>
  </si>
  <si>
    <t>Intangibles</t>
  </si>
  <si>
    <t>Other assets</t>
  </si>
  <si>
    <t>Total identifiable assets acquired</t>
  </si>
  <si>
    <t>Current liabilities</t>
  </si>
  <si>
    <t>Total liabilities assumed</t>
  </si>
  <si>
    <t>Net identifiable assets acquired</t>
  </si>
  <si>
    <t>Net assets acquired</t>
  </si>
  <si>
    <t>Accounts receivable, gross</t>
  </si>
  <si>
    <t>Goodwill, amount expected to be deductible for income tax purposes</t>
  </si>
  <si>
    <t>Estimated uncollectible receivables</t>
  </si>
  <si>
    <t>Trench, power and pump | National Pump</t>
  </si>
  <si>
    <t>General rentals | National Pump</t>
  </si>
  <si>
    <t>The fair value of accounts receivables acquired was $44, and the gross contractual amount was $47. We estimated that $3 would be uncollectible.</t>
  </si>
  <si>
    <t>The following table reflects the estimated fair values and useful lives of the acquired intangible assets identified based on our purchase accounting assessments:Â Fair valueÂ Life (years)Â Customer relationships$27410Â Non-compete agreements156Â Total$289</t>
  </si>
  <si>
    <t>$321 of the goodwill was assigned to our trench, power and pump segment and $12 of the goodwill was assigned to our general rentals segment. The level of goodwill that resulted from the acquisition is primarily reflective of National Pump's going-concern value, the value of National Pump's assembled workforce, new customer relationships expected to arise from the acquisition, and operational synergies that we expect to achieve that would not be available to other market participants. $321 of goodwill is expected to be deductible for income tax purposes. The amount of goodwill that is expected to be deductible for income tax purposes declined during the three months ended MarchÂ 31, 2015 due to a decline in the fair value of the contingent cash consideration component of the National Pump purchase price due to lower than expected financial performance compared to agreed upon financial targets, as discussed in note 6 to our condensed consolidated financial statements.</t>
  </si>
  <si>
    <t>Acquisitions (Acquired Intangible Assets) (Details) (National Pump, USD $)</t>
  </si>
  <si>
    <t>Acquired Finite-Lived Intangible Assets [Line Items]</t>
  </si>
  <si>
    <t>Customer relationships</t>
  </si>
  <si>
    <t>Life (years)</t>
  </si>
  <si>
    <t>10 years</t>
  </si>
  <si>
    <t>Non-compete agreements</t>
  </si>
  <si>
    <t>6 years</t>
  </si>
  <si>
    <t>Acquisitions (Pro Forma Information) (Details) (USD $)</t>
  </si>
  <si>
    <t>Business Acquisition, Pro Forma Information, Nonrecurring Adjustment [Line Items]</t>
  </si>
  <si>
    <t>Pretax income</t>
  </si>
  <si>
    <t>Impact of fair value mark-ups/useful life changes on depreciation</t>
  </si>
  <si>
    <t>Pro forma adjustments to combined pretax income</t>
  </si>
  <si>
    <t>Intangible asset amortization</t>
  </si>
  <si>
    <t>Interest expense</t>
  </si>
  <si>
    <t>Elimination of merger costs</t>
  </si>
  <si>
    <t>[4]</t>
  </si>
  <si>
    <t>5 3/4 percent Senior Notes</t>
  </si>
  <si>
    <t>Senior notes | Add-on to 6 1/8 percent Senior Notes</t>
  </si>
  <si>
    <t>Face amount</t>
  </si>
  <si>
    <t>Senior notes | Add-on to 6 1/8 percent Senior Notes | National Pump</t>
  </si>
  <si>
    <t>Senior notes | 5 3/4 percent Senior Notes</t>
  </si>
  <si>
    <t>Senior notes | 5 3/4 percent Senior Notes | National Pump</t>
  </si>
  <si>
    <t>Senior notes | 9 1/4 percent Senior Notes | National Pump</t>
  </si>
  <si>
    <t>Depreciation of rental equipment and non-rental depreciation were adjusted for the fair value mark-ups of equipment acquired in the National Pump acquisition. The useful lives assigned to such equipment didnâ€™t change significantly from the lives historically used by National Pump.</t>
  </si>
  <si>
    <t>The intangible assets acquired in the National Pump acquisition were amortized.</t>
  </si>
  <si>
    <t>In connection with the National Pump acquisition, URNA issued $525 principal amount of 6Â 1/8Â percent Senior Notes (as an add on to our existing 6Â 1/8Â percent Senior Notes) and $850 principal amount of 5Â 3/4Â percent Senior Notes, and all our outstanding 9Â 1/4Â percent Senior Notes were redeemed. Interest expense was adjusted to reflect these changes in our debt portfolio.</t>
  </si>
  <si>
    <t>Merger related costs, primarily comprised of financial and legal advisory fees, associated with the National Pump acquisition were eliminated as they were assumed to have been recognized prior to the pro forma acquisition date.</t>
  </si>
  <si>
    <t>Segment Information (Financial information by segment) (Details) (USD $)</t>
  </si>
  <si>
    <t>Segment Reporting Information</t>
  </si>
  <si>
    <t>Assets</t>
  </si>
  <si>
    <t>Operating Segments</t>
  </si>
  <si>
    <t>Operating Segments | General rentals</t>
  </si>
  <si>
    <t>Number of geographic regions entity operates in (locations)</t>
  </si>
  <si>
    <t>Operating Segments | Trench, power and pump</t>
  </si>
  <si>
    <t>Equipment rentals | Operating Segments</t>
  </si>
  <si>
    <t>Equipment rentals | Operating Segments | General rentals</t>
  </si>
  <si>
    <t>Equipment rentals | Operating Segments | Trench, power and pump</t>
  </si>
  <si>
    <t>Segment Information (Reconciliation to income (loss) from continuing operations) (Details) (USD $)</t>
  </si>
  <si>
    <t>Segment Reporting, Reconciling Item for Operating Profit (Loss) from Segment to Consolidated [Line Items]</t>
  </si>
  <si>
    <t>Other lines of business</t>
  </si>
  <si>
    <t>Restructuring Charges (Narrative) (Details)</t>
  </si>
  <si>
    <t>Dec. 31, 2011</t>
  </si>
  <si>
    <t>employee</t>
  </si>
  <si>
    <t>Jan. 01, 2008</t>
  </si>
  <si>
    <t>Restructuring Cost and Reserve</t>
  </si>
  <si>
    <t>Employee headcount</t>
  </si>
  <si>
    <t>Number of locations</t>
  </si>
  <si>
    <t>Restructuring Charges (Schedule of restructuring charges) (Details) (USD $)</t>
  </si>
  <si>
    <t>Restructuring Reserve [Roll Forward]</t>
  </si>
  <si>
    <t>Beginning reserve balance</t>
  </si>
  <si>
    <t>Charged to Costs and Expenses</t>
  </si>
  <si>
    <t>Payments and Other</t>
  </si>
  <si>
    <t>Ending reserve balance</t>
  </si>
  <si>
    <t>Closed Restructuring Program | Branch closure charges</t>
  </si>
  <si>
    <t>Closed Restructuring Program | Severance costs</t>
  </si>
  <si>
    <t>RSC Merger Related Restructuring Program | Branch closure charges</t>
  </si>
  <si>
    <t>RSC Merger Related Restructuring Program | Severance costs</t>
  </si>
  <si>
    <t>Derivatives (Narrative) (Details) (Diesel swap, Fixed price swap contracts)</t>
  </si>
  <si>
    <t>gal</t>
  </si>
  <si>
    <t>Diesel swap | Fixed price swap contracts</t>
  </si>
  <si>
    <t>Derivative [Line Items]</t>
  </si>
  <si>
    <t>Fixed price swap contract (in gallons)</t>
  </si>
  <si>
    <t>Derivatives (Effect of derivatives on consolidated statements of income) (Details) (USD $)</t>
  </si>
  <si>
    <t>Derivative Instruments, Gain (Loss) [Line Items]</t>
  </si>
  <si>
    <t>Purchases of diesel covered by the fixed price swaps (in gallons)</t>
  </si>
  <si>
    <t>Fixed price swap contracts | Designated as hedging instruments | Cost of equipment rentals, excluding depreciation</t>
  </si>
  <si>
    <t>Amount of income (expense) recognized on derivative</t>
  </si>
  <si>
    <t>[1],[2]</t>
  </si>
  <si>
    <t>Amount of income (expense) recognized on hedged item</t>
  </si>
  <si>
    <t>Amounts recognized on hedged item reflect the use of 2.6 million gallons of diesel covered by the fixed price swaps during the three months ended MarchÂ 31, 2015 and 2014. These amounts are reflected, net of cash received from, or paid to, the counterparties to the fixed price swaps, in operating cash flows in our condensed consolidated statement of cash flows.</t>
  </si>
  <si>
    <t>Fair Value Measurements (Narrative) (Details) (USD $)</t>
  </si>
  <si>
    <t>Derivatives, Fair Value [Line Items]</t>
  </si>
  <si>
    <t>Change in contingent consideration</t>
  </si>
  <si>
    <t>Average contract price (in dollars per gallon)</t>
  </si>
  <si>
    <t>Average forward price (in dollars per gallon)</t>
  </si>
  <si>
    <t>Level 3 | National Pump | Accrued expenses and other liabilities</t>
  </si>
  <si>
    <t>First earn-out payment | National Pump</t>
  </si>
  <si>
    <t>Second earn-out payment | National Pump</t>
  </si>
  <si>
    <t>Fair Value Measurements (Fair value of financial instruments) (Details) (USD $)</t>
  </si>
  <si>
    <t>Level 1 | Carrying Amount</t>
  </si>
  <si>
    <t>Fair Value, Balance Sheet Grouping, Financial Statement Captions</t>
  </si>
  <si>
    <t>Level 1 | Fair Value</t>
  </si>
  <si>
    <t>Level 2 | Carrying Amount</t>
  </si>
  <si>
    <t>Level 2 | Fair Value</t>
  </si>
  <si>
    <t>Convertible subordinated notesâ€”4 percent</t>
  </si>
  <si>
    <t>Effective interest rate</t>
  </si>
  <si>
    <t>Debt instrument, convertible, if-converted value</t>
  </si>
  <si>
    <t>The fair value of the 4 percent Convertible Senior Notes is based on the market value of comparable notes. Consistent with the carrying amount, the fair value excludes the equity component of the notes. To exclude the equity component and calculate the fair value, we used an effective interest rate of 6.9 percent. As discussed below (see Item 3- Quantitative and Qualitative Disclosures about Market Risk), the total cost to settle the notes based on the closing price of our common stock on MarchÂ 31, 2015 would be $62.</t>
  </si>
  <si>
    <t>Debt (Narrative) (Details) (USD $)</t>
  </si>
  <si>
    <t>Share data in Millions, except Per Share data, unless otherwise specified</t>
  </si>
  <si>
    <t>Nov. 30, 2009</t>
  </si>
  <si>
    <t>Nov. 10, 2009</t>
  </si>
  <si>
    <t>Debt Instrument</t>
  </si>
  <si>
    <t>Hedge transactions cost</t>
  </si>
  <si>
    <t>Hedge transactions cost decrease in APIC</t>
  </si>
  <si>
    <t>Convertible note hedge transactions shares (in shares)</t>
  </si>
  <si>
    <t>Effective conversion price (in dollars per share)</t>
  </si>
  <si>
    <t>Percentage premium over price at issuance</t>
  </si>
  <si>
    <t>Closing price at issuance (in dollars per share)</t>
  </si>
  <si>
    <t>Market price per share (in dollars per share)</t>
  </si>
  <si>
    <t>ABL Facility</t>
  </si>
  <si>
    <t>Maximum revolving credit amount percentage</t>
  </si>
  <si>
    <t>Common stock | Convertible subordinated notesâ€”4 percent</t>
  </si>
  <si>
    <t>Convertible equity shares (in shares)</t>
  </si>
  <si>
    <t>Debt (Schedule of long-term debt instruments) (Details) (USD $)</t>
  </si>
  <si>
    <t>0 Months Ended</t>
  </si>
  <si>
    <t>Dec. 31, 2021</t>
  </si>
  <si>
    <t>Dec. 31, 2018</t>
  </si>
  <si>
    <t>Dec. 31, 2023</t>
  </si>
  <si>
    <t>Dec. 31, 2020</t>
  </si>
  <si>
    <t>Apr. 30, 2015</t>
  </si>
  <si>
    <t>Apr. 21, 2015</t>
  </si>
  <si>
    <t>Less short-term portion</t>
  </si>
  <si>
    <t>5 3/4 percent Senior Secured Notes</t>
  </si>
  <si>
    <t>8 3/8 percent Senior Subordinated Notes</t>
  </si>
  <si>
    <t>7 3/8 percent Senior Notes</t>
  </si>
  <si>
    <t>8 1/4 percent Senior Notes</t>
  </si>
  <si>
    <t>Redemption notice, amount</t>
  </si>
  <si>
    <t>7 5/8 percent Senior Notes</t>
  </si>
  <si>
    <t>6 1/8 percent Senior Notes</t>
  </si>
  <si>
    <t>4 5/8 percent Senior Notes</t>
  </si>
  <si>
    <t>5 1/2 percent Senior Notes</t>
  </si>
  <si>
    <t>Credit facility | $2.5 billion ABL Facility</t>
  </si>
  <si>
    <t>Current borrowing capacity under credit facility</t>
  </si>
  <si>
    <t>Letters of credit outstanding</t>
  </si>
  <si>
    <t>Credit facility interest rate at period end</t>
  </si>
  <si>
    <t>Average outstanding amount</t>
  </si>
  <si>
    <t>Weighted average interest rate, long-term</t>
  </si>
  <si>
    <t>ABL Facility maximum month-end outstanding amount</t>
  </si>
  <si>
    <t>Senior secured notes | 4 5/8 percent Senior Notes</t>
  </si>
  <si>
    <t>Proceeds from issuance of long-term debt</t>
  </si>
  <si>
    <t>Redemption price, percentage</t>
  </si>
  <si>
    <t>Senior notes | 5 1/2 percent Senior Notes</t>
  </si>
  <si>
    <t>Accounts receivable facility | Accounts Receivable Securitization Facility</t>
  </si>
  <si>
    <t>Average outstanding amount under facility</t>
  </si>
  <si>
    <t>Weighted average interest rate, short-term</t>
  </si>
  <si>
    <t>A/R Securitization maximum month-end outstanding amount</t>
  </si>
  <si>
    <t>Collateral amount</t>
  </si>
  <si>
    <t>Extinguishment of debt, amount</t>
  </si>
  <si>
    <t>Unamortized discount</t>
  </si>
  <si>
    <t>Convertible, conversion price (in dollars per share)</t>
  </si>
  <si>
    <t>URNA and subsidiaries</t>
  </si>
  <si>
    <t>URNA and subsidiaries | $2.5 billion ABL Facility</t>
  </si>
  <si>
    <t>Maximum borrowing capacity</t>
  </si>
  <si>
    <t>URNA and subsidiaries | Capital leases</t>
  </si>
  <si>
    <t>URNA and subsidiaries | Credit facility | $2.5 billion ABL Facility</t>
  </si>
  <si>
    <t>URNA and subsidiaries | Senior secured notes | 5 3/4 percent Senior Secured Notes</t>
  </si>
  <si>
    <t>URNA and subsidiaries | Senior secured notes | 4 5/8 percent Senior Notes</t>
  </si>
  <si>
    <t>[5]</t>
  </si>
  <si>
    <t>URNA and subsidiaries | Senior notes | 7 3/8 percent Senior Notes</t>
  </si>
  <si>
    <t>URNA and subsidiaries | Senior notes | 8 1/4 percent Senior Notes</t>
  </si>
  <si>
    <t>[6]</t>
  </si>
  <si>
    <t>URNA and subsidiaries | Senior notes | 7 5/8 percent Senior Notes</t>
  </si>
  <si>
    <t>URNA and subsidiaries | Senior notes | 6 1/8 percent Senior Notes</t>
  </si>
  <si>
    <t>URNA and subsidiaries | Senior notes | 5 3/4 percent Senior Notes</t>
  </si>
  <si>
    <t>URNA and subsidiaries | Senior notes | 5 1/2 percent Senior Notes</t>
  </si>
  <si>
    <t>[7]</t>
  </si>
  <si>
    <t>URNA and subsidiaries | Senior subordinated notes | 8 3/8 percent Senior Subordinated Notes</t>
  </si>
  <si>
    <t>URNA and subsidiaries | Accounts receivable facility | Accounts Receivable Securitization Facility</t>
  </si>
  <si>
    <t>[8]</t>
  </si>
  <si>
    <t>Forecast | Senior secured notes | 4 5/8 percent Senior Notes</t>
  </si>
  <si>
    <t>Forecast | Senior notes | 5 1/2 percent Senior Notes</t>
  </si>
  <si>
    <t>Interest expense, net | Forecast | 8 1/4 percent Senior Notes</t>
  </si>
  <si>
    <t>Subsequent event | Interest expense, net | 5 3/4 percent Senior Secured Notes and 8 3/8 percent Senior Subordinated Notes</t>
  </si>
  <si>
    <t>The difference between the MarchÂ 31, 2015 carrying value of the 4 percent Convertible Senior Notes and the $8 principal amount reflects the $1 unamortized portion of the original issue discount recognized upon issuance of the notes, which is being amortized through the maturity date of NovemberÂ 15, 2015. Because the 4 percent Convertible Senior Notes were redeemable at MarchÂ 31, 2015, an amount equal to the $1 unamortized portion of the original issue discount is separately classified in our condensed consolidated balance sheets and referred to as â€œtemporary equity.â€ During the three months ended MarchÂ 31, 2015, $26 of our 4 percent Convertible Notes were redeemed. We recognized a loss of approximately $1 in interest expense, net upon redemption. The loss represented the difference between the net carrying amount and the fair value of the debt component of the notes. Based on the price of our common stock during the first quarter of 2015, holders of the 4 percent Convertible Senior Notes have the right to redeem the notes during the second quarter of 2015 at a conversion price of $11.11 per share of common stock. Since AprilÂ 1, 2015 (the beginning of the second quarter), none of the 4 percent Convertible Senior Notes have been redeemed.</t>
  </si>
  <si>
    <t>At MarchÂ 31, 2015, $2.3 billion was available under our ABL facility, net of $50 of letters of credit. The interest rate applicable to the ABL facility was 2.5 percent at MarchÂ 31, 2015. During the three months ended MarchÂ 31, 2015, the monthly average amount outstanding under the ABL facility was $818, and the weighted-average interest rate thereon was 2.3 percent. The maximum month-end amount outstanding under the ABL facility during the three months ended MarchÂ 31, 2015 was $1.3 billion. In March 2015, the ABL facility was amended, primarily to increase the facility size and to extend the maturity date. The size of the facility was increased to $2.5 billion. All amounts borrowed under the ABL facility must be repaid on or before March 2020. In March 2015, we repaid a portion of the outstanding borrowings under the ABL facility using a portion of the net proceeds from the debt issuances described below. In April 2015, we used, or expect to use, borrowings under the ABL facility to partially fund the debt redemptions described below.</t>
  </si>
  <si>
    <t>In March 2015, we issued redemption notices for all of our 5Â 3/4Â percent Senior Secured Notes and 8Â 3/8Â percent Senior Subordinated Notes. The notes were redeemed in April 2015 using borrowings under our accounts receivable securitization and ABL facilities. Upon redemption, we recognized an aggregate loss of $106 in interest expense, net. The loss represented the difference between the net carrying amount and the total purchase price of the notes.</t>
  </si>
  <si>
    <t>In March 2015, URNA issued $1.0 billion aggregate principal amount of 4 5/8 percent Senior Secured Notes (the â€œ4 5/8 percent Notesâ€) which are due JulyÂ 15, 2023. The net proceeds from issuance were approximately $990 (after deducting offering expenses). The 4 5/8 percent Notes are guaranteed by Holdings and certain domestic subsidiaries of URNA and are secured on a second-priority basis by liens on substantially all of URNAâ€™s and the guarantorsâ€™ assets that secure the ABL facility, subject to certain exceptions. The 4 5/8 percent Notes may be redeemed on or after JulyÂ 15, 2018, at specified redemption prices that range from 103.469 percent in 2018, to 100 percent in 2021 and thereafter, plus accrued and unpaid interest, if any. The indenture governing the 4 5/8 percent Notes contains certain restrictive covenants, including, among others, limitations on (i) liens; (ii) additional indebtedness; (iii) mergers, consolidations and acquisitions; (iv) sales, transfers and other dispositions of assets; (v) loans and other investments; (vi) dividends and other distributions, stock repurchases and redemptions and other restricted payments; (vii) restrictions affecting subsidiaries; (viii) transactions with affiliates; and (ix) designations of unrestricted subsidiaries, as well as a requirement to timely file periodic reports with the SEC. The indenture also includes covenants relating to the grant of and maintenance of liens for the benefit of the notes collateral agent. Each of the restrictive covenants is subject to important exceptions and qualifications that would allow URNA and its subsidiaries to engage in these activities under certain conditions. The indenture also requires that, in the event of a change of control (as defined in the indenture), URNA must make an offer to purchase all of the then-outstanding 4 5/8 percent Notes tendered at a purchase price in cash equal to 101 percent of the principal amount thereof, plus accrued and unpaid interest, if any, thereon.</t>
  </si>
  <si>
    <t>In March 2015, we issued redemption notices for $350 principal amount of our 8Â 1/4Â percent Senior Notes. We expect to redeem the notes in April 2015 using borrowings under our ABL facility. Upon redemption, we expect to recognize a loss of approximately $15 in interest expense, net. The loss represents the difference between the net carrying amount and the total purchase price of the notes.</t>
  </si>
  <si>
    <t>In March 2015, URNA issued $800 aggregate principal amount of 5Â 1/2Â percent Senior Notes (the â€œ5Â 1/2Â percent Notesâ€) which are due JulyÂ 15, 2025. The net proceeds from the issuance were approximately $792 (after deducting offering expenses). The 5Â 1/2Â percent Notes are unsecured and are guaranteed by Holdings and certain domestic subsidiaries of URNA. The 5Â 1/2Â percent Notes may be redeemed on or after JulyÂ 15, 2020, at specified redemption prices that range from 102.75 percent in 2020, to 100 percent in 2023 and thereafter, plus accrued and unpaid interest, if any. The indenture governing the 5Â 1/2Â percent Notes contains certain restrictive covenants, including, among others, limitations on (i) liens; (ii) additional indebtedness; (iii) mergers, consolidations and acquisitions; (iv) sales, transfers and other dispositions of assets; (v) loans and other investments; (vi) dividends and other distributions, stock repurchases and redemptions and other restricted payments; (vii) restrictions affecting subsidiaries; (viii) transactions with affiliates; and (ix) designations of unrestricted subsidiaries, as well as a requirement to timely file periodic reports with the SEC. Each of the restrictive covenants is subject to important exceptions and qualifications that would allow URNA and its subsidiaries to engage in these activities under certain conditions. The indenture also requires that, in the event of a change of control (as defined in the indenture), URNA must make an offer to purchase all of the then outstanding 5Â 1/2Â percent Notes tendered at a purchase price in cash equal to 101 percent of the principal amount thereof, plus accrued and unpaid interest, if any, thereon.</t>
  </si>
  <si>
    <t>At MarchÂ 31, 2015, $550 was available under our accounts receivable securitization facility. During the three months ended MarchÂ 31, 2015, the monthly average amount outstanding under the accounts receivable securitization facility was $362, and the weighted-average interest rate thereon was 0.8 percent. The maximum month-end amount outstanding under the accounts receivable securitization facility during the three months ended MarchÂ 31, 2015 was $544. Borrowings under the accounts receivable securitization facility are permitted only to the extent that the face amount of the receivables in the collateral pool, net of applicable reserves, exceeds the outstanding loans. As of MarchÂ 31, 2015, there were $589 of receivables, net of applicable reserves, in the collateral pool. In March 2015, we repaid all of the outstanding borrowings under the accounts receivable securitization facility using a portion of the net proceeds from the debt issuances described below. In April 2015, we used borrowings under the accounts receivable securitization facility to partially fund the debt redemptions described below.</t>
  </si>
  <si>
    <t>Earnings Per Share (Details) (USD $)</t>
  </si>
  <si>
    <t>In Millions, except Share data in Thousands, unless otherwise specified</t>
  </si>
  <si>
    <t>Denominator for basic earnings per shareâ€”weighted-average common shares (in shares)</t>
  </si>
  <si>
    <t>Convertible subordinated notesâ€”4 percent (in shares)</t>
  </si>
  <si>
    <t>Denominator for diluted earnings per shareâ€”adjusted weighted-average common shares (in shares)</t>
  </si>
  <si>
    <t>Earnings Per Share, Diluted, by Common Class, Including Two Class Method [Line Items]</t>
  </si>
  <si>
    <t>Effect of dilutive securities, share-based payment arrangements (in shares)</t>
  </si>
  <si>
    <t>Condensed Consolidating Financial Information of Guarantor Subsidiaries - CONDENSED CONSOLIDATING BALANCE SHEET (Details) (USD $)</t>
  </si>
  <si>
    <t>Dec. 31, 2013</t>
  </si>
  <si>
    <t>LIABILITIES AND STOCKHOLDERSâ€™ EQUITY (DEFICIT)</t>
  </si>
  <si>
    <t>Temporary equity</t>
  </si>
  <si>
    <t>Total stockholdersâ€™ equity (deficit)</t>
  </si>
  <si>
    <t>Condensed Financial Information Other Details [Abstract]</t>
  </si>
  <si>
    <t>Ownership percentage in subsidiaries</t>
  </si>
  <si>
    <t>Guarantor Subsidiaries</t>
  </si>
  <si>
    <t>Non Guarantor Subsidiaries - Foreign</t>
  </si>
  <si>
    <t>Non Guarantor Subsidiaries - SPV</t>
  </si>
  <si>
    <t>ABL Facility, Accounts Receivable Securitization Facility, and Other Agreements | URNA</t>
  </si>
  <si>
    <t>Line of credit facility, restricted payment capacity</t>
  </si>
  <si>
    <t>Rental equipment, net | Parent</t>
  </si>
  <si>
    <t>Rental equipment, net | URNA</t>
  </si>
  <si>
    <t>Rental equipment, net | Guarantor Subsidiaries</t>
  </si>
  <si>
    <t>Rental equipment, net | Non Guarantor Subsidiaries - Foreign</t>
  </si>
  <si>
    <t>Rental equipment, net | Non Guarantor Subsidiaries - SPV</t>
  </si>
  <si>
    <t>Rental equipment, net | Eliminations</t>
  </si>
  <si>
    <t>Property and equipment, net | Parent</t>
  </si>
  <si>
    <t>Property and equipment, net | URNA</t>
  </si>
  <si>
    <t>Property and equipment, net | Guarantor Subsidiaries</t>
  </si>
  <si>
    <t>Property and equipment, net | Non Guarantor Subsidiaries - Foreign</t>
  </si>
  <si>
    <t>Property and equipment, net | Non Guarantor Subsidiaries - SPV</t>
  </si>
  <si>
    <t>Property and equipment, net | Eliminations</t>
  </si>
  <si>
    <t>Condensed Consolidating Financial Information of Guarantor Subsidiaries - CONDENSED CONSOLIDATING STATEMENT OF INCOME AND COMPREHENSIVE INCOME (Details) (USD $)</t>
  </si>
  <si>
    <t>Income (loss) before provision for income taxes</t>
  </si>
  <si>
    <t>Condensed Consolidating Financial Information of Guarantor Subsidiaries - CONDENSED CONSOLIDATING CASH FLOW INFORMATION (Details) (USD $)</t>
  </si>
  <si>
    <t>Condensed Cash Flow Statements, Captions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</si>
</sst>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sz val="10"/>
      <color rgb="FF000000"/>
      <name val="Times New Roman"/>
      <family val="1"/>
    </font>
    <font>
      <b/>
      <sz val="8"/>
      <color theme="1"/>
      <name val="Inherit"/>
    </font>
    <font>
      <sz val="7"/>
      <color theme="1"/>
      <name val="Inherit"/>
    </font>
    <font>
      <sz val="8"/>
      <color theme="1"/>
      <name val="Inherit"/>
    </font>
    <font>
      <sz val="9"/>
      <color theme="1"/>
      <name val="Inherit"/>
    </font>
    <font>
      <sz val="6"/>
      <color theme="1"/>
      <name val="Inherit"/>
    </font>
    <font>
      <sz val="5"/>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12" xfId="0" applyFont="1" applyBorder="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12" xfId="0" applyFont="1" applyFill="1" applyBorder="1" applyAlignment="1">
      <alignment horizontal="right" wrapText="1"/>
    </xf>
    <xf numFmtId="0" fontId="21" fillId="0" borderId="12" xfId="0" applyFont="1" applyBorder="1" applyAlignment="1">
      <alignment horizontal="right" wrapText="1"/>
    </xf>
    <xf numFmtId="0" fontId="21" fillId="33" borderId="10" xfId="0" applyFont="1" applyFill="1" applyBorder="1" applyAlignment="1">
      <alignment horizontal="left" wrapText="1"/>
    </xf>
    <xf numFmtId="0" fontId="20" fillId="33" borderId="0" xfId="0" applyFont="1" applyFill="1" applyAlignment="1">
      <alignment horizontal="center" wrapText="1"/>
    </xf>
    <xf numFmtId="0" fontId="20" fillId="33" borderId="0" xfId="0" applyFont="1" applyFill="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11" xfId="0" applyFont="1" applyBorder="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wrapText="1"/>
    </xf>
    <xf numFmtId="0" fontId="20" fillId="0" borderId="0" xfId="0" applyFont="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6" fillId="0" borderId="11" xfId="0" applyFont="1" applyBorder="1" applyAlignment="1">
      <alignment horizontal="right" wrapText="1"/>
    </xf>
    <xf numFmtId="0" fontId="26" fillId="0" borderId="10" xfId="0" applyFont="1" applyBorder="1" applyAlignment="1">
      <alignment horizontal="righ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0" fillId="33" borderId="0" xfId="0" applyFont="1" applyFill="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0" fillId="0" borderId="0" xfId="0" applyFont="1" applyAlignment="1">
      <alignment horizontal="lef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6" fillId="0" borderId="0" xfId="0" applyFont="1" applyAlignment="1">
      <alignment horizontal="center" wrapText="1"/>
    </xf>
    <xf numFmtId="0" fontId="21" fillId="0" borderId="0" xfId="0" applyFont="1" applyAlignment="1">
      <alignment horizontal="left" vertical="top" wrapText="1" indent="3"/>
    </xf>
    <xf numFmtId="3" fontId="21" fillId="0" borderId="0" xfId="0" applyNumberFormat="1" applyFont="1" applyAlignment="1">
      <alignment horizontal="right" wrapText="1"/>
    </xf>
    <xf numFmtId="0" fontId="21" fillId="33" borderId="0" xfId="0" applyFont="1" applyFill="1" applyAlignment="1">
      <alignment horizontal="left" vertical="top" wrapText="1" indent="3"/>
    </xf>
    <xf numFmtId="3" fontId="21" fillId="33" borderId="0" xfId="0" applyNumberFormat="1" applyFont="1" applyFill="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lef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8" fillId="0" borderId="0" xfId="0" applyFont="1" applyAlignment="1">
      <alignment horizontal="left" wrapText="1"/>
    </xf>
    <xf numFmtId="0" fontId="28" fillId="0" borderId="0" xfId="0" applyFont="1" applyAlignment="1">
      <alignment wrapText="1"/>
    </xf>
    <xf numFmtId="0" fontId="28" fillId="0" borderId="0" xfId="0" applyFont="1" applyAlignment="1">
      <alignment horizontal="left" wrapText="1"/>
    </xf>
    <xf numFmtId="0" fontId="26" fillId="0" borderId="11" xfId="0" applyFont="1" applyBorder="1" applyAlignment="1">
      <alignment horizontal="center" wrapText="1"/>
    </xf>
    <xf numFmtId="0" fontId="28" fillId="0" borderId="11" xfId="0" applyFont="1" applyBorder="1" applyAlignment="1">
      <alignment wrapText="1"/>
    </xf>
    <xf numFmtId="0" fontId="21" fillId="33" borderId="0" xfId="0" applyFont="1" applyFill="1" applyAlignment="1">
      <alignment horizontal="left" vertical="top" wrapText="1"/>
    </xf>
    <xf numFmtId="0" fontId="26" fillId="0" borderId="10" xfId="0" applyFont="1" applyBorder="1" applyAlignment="1">
      <alignment horizontal="left" wrapText="1"/>
    </xf>
    <xf numFmtId="0" fontId="0" fillId="0" borderId="10" xfId="0" applyBorder="1" applyAlignment="1">
      <alignment wrapText="1"/>
    </xf>
    <xf numFmtId="15" fontId="26" fillId="0" borderId="10" xfId="0" applyNumberFormat="1" applyFont="1" applyBorder="1" applyAlignment="1">
      <alignment horizontal="center" wrapText="1"/>
    </xf>
    <xf numFmtId="0" fontId="21" fillId="0" borderId="0" xfId="0" applyFont="1" applyAlignment="1">
      <alignment horizontal="right" wrapText="1" indent="1"/>
    </xf>
    <xf numFmtId="0" fontId="21" fillId="0" borderId="10" xfId="0" applyFont="1" applyBorder="1" applyAlignment="1">
      <alignment horizontal="right" wrapText="1" indent="1"/>
    </xf>
    <xf numFmtId="0" fontId="21" fillId="0" borderId="0" xfId="0" applyFont="1" applyAlignment="1">
      <alignment vertical="top" wrapText="1"/>
    </xf>
    <xf numFmtId="0" fontId="23" fillId="0" borderId="0" xfId="0" applyFont="1" applyAlignment="1">
      <alignment wrapText="1"/>
    </xf>
    <xf numFmtId="0" fontId="29" fillId="0" borderId="0" xfId="0" applyFont="1" applyAlignment="1">
      <alignment horizontal="left" wrapText="1"/>
    </xf>
    <xf numFmtId="0" fontId="30" fillId="0" borderId="0" xfId="0" applyFont="1" applyAlignment="1">
      <alignment horizontal="left" wrapText="1"/>
    </xf>
    <xf numFmtId="0" fontId="29" fillId="0" borderId="0" xfId="0" applyFont="1" applyAlignment="1">
      <alignment wrapText="1"/>
    </xf>
    <xf numFmtId="0" fontId="21" fillId="0" borderId="0" xfId="0" applyFont="1" applyAlignment="1">
      <alignment horizontal="left" vertical="top" wrapText="1" indent="4"/>
    </xf>
    <xf numFmtId="0" fontId="21"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3" fontId="20" fillId="33" borderId="0" xfId="0" applyNumberFormat="1" applyFont="1" applyFill="1" applyAlignment="1">
      <alignment horizontal="right"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0" xfId="0" applyFont="1" applyFill="1" applyAlignment="1">
      <alignment horizontal="left" vertical="top"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0" fillId="0" borderId="0" xfId="0" applyFont="1" applyAlignment="1">
      <alignment horizontal="left" vertical="top" wrapText="1"/>
    </xf>
    <xf numFmtId="0" fontId="20" fillId="0" borderId="0" xfId="0" applyFont="1" applyAlignment="1">
      <alignment horizontal="left" vertical="top" wrapText="1" indent="3"/>
    </xf>
    <xf numFmtId="0" fontId="20" fillId="0" borderId="0" xfId="0" applyFont="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0" fillId="0" borderId="0" xfId="0" applyFont="1" applyAlignment="1">
      <alignment horizontal="center" wrapText="1"/>
    </xf>
    <xf numFmtId="0" fontId="32"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1067701</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96970015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172</v>
      </c>
      <c r="B1" s="1" t="s">
        <v>1</v>
      </c>
    </row>
    <row r="2" spans="1:2">
      <c r="A2" s="7"/>
      <c r="B2" s="1" t="s">
        <v>2</v>
      </c>
    </row>
    <row r="3" spans="1:2" ht="45">
      <c r="A3" s="3" t="s">
        <v>173</v>
      </c>
      <c r="B3" s="4"/>
    </row>
    <row r="4" spans="1:2" ht="26.25">
      <c r="A4" s="11" t="s">
        <v>172</v>
      </c>
      <c r="B4" s="14" t="s">
        <v>172</v>
      </c>
    </row>
    <row r="5" spans="1:2" ht="166.5">
      <c r="A5" s="11"/>
      <c r="B5" s="15" t="s">
        <v>174</v>
      </c>
    </row>
    <row r="6" spans="1:2" ht="115.5">
      <c r="A6" s="11"/>
      <c r="B6" s="15" t="s">
        <v>175</v>
      </c>
    </row>
    <row r="7" spans="1:2" ht="217.5">
      <c r="A7" s="11"/>
      <c r="B7" s="15" t="s">
        <v>176</v>
      </c>
    </row>
    <row r="8" spans="1:2" ht="115.5">
      <c r="A8" s="11"/>
      <c r="B8" s="15" t="s">
        <v>177</v>
      </c>
    </row>
    <row r="9" spans="1:2">
      <c r="A9" s="11"/>
      <c r="B9" s="4"/>
    </row>
    <row r="10" spans="1:2">
      <c r="A10" s="11"/>
      <c r="B10" s="16" t="s">
        <v>178</v>
      </c>
    </row>
    <row r="11" spans="1:2" ht="268.5">
      <c r="A11" s="11"/>
      <c r="B11" s="17" t="s">
        <v>179</v>
      </c>
    </row>
    <row r="12" spans="1:2" ht="294">
      <c r="A12" s="11"/>
      <c r="B12" s="17" t="s">
        <v>180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cols>
    <col min="1" max="1" width="31.28515625" bestFit="1" customWidth="1"/>
    <col min="2" max="2" width="36.5703125" bestFit="1" customWidth="1"/>
    <col min="3" max="3" width="5.28515625" customWidth="1"/>
    <col min="4" max="4" width="15" customWidth="1"/>
    <col min="5" max="5" width="4.140625" customWidth="1"/>
    <col min="6" max="6" width="31.28515625" customWidth="1"/>
  </cols>
  <sheetData>
    <row r="1" spans="1:6" ht="15" customHeight="1">
      <c r="A1" s="7" t="s">
        <v>181</v>
      </c>
      <c r="B1" s="7" t="s">
        <v>1</v>
      </c>
      <c r="C1" s="7"/>
      <c r="D1" s="7"/>
      <c r="E1" s="7"/>
      <c r="F1" s="7"/>
    </row>
    <row r="2" spans="1:6" ht="15" customHeight="1">
      <c r="A2" s="7"/>
      <c r="B2" s="7" t="s">
        <v>2</v>
      </c>
      <c r="C2" s="7"/>
      <c r="D2" s="7"/>
      <c r="E2" s="7"/>
      <c r="F2" s="7"/>
    </row>
    <row r="3" spans="1:6">
      <c r="A3" s="3" t="s">
        <v>182</v>
      </c>
      <c r="B3" s="10"/>
      <c r="C3" s="10"/>
      <c r="D3" s="10"/>
      <c r="E3" s="10"/>
      <c r="F3" s="10"/>
    </row>
    <row r="4" spans="1:6">
      <c r="A4" s="11" t="s">
        <v>181</v>
      </c>
      <c r="B4" s="69" t="s">
        <v>181</v>
      </c>
      <c r="C4" s="69"/>
      <c r="D4" s="69"/>
      <c r="E4" s="69"/>
      <c r="F4" s="69"/>
    </row>
    <row r="5" spans="1:6" ht="102" customHeight="1">
      <c r="A5" s="11"/>
      <c r="B5" s="29" t="s">
        <v>183</v>
      </c>
      <c r="C5" s="29"/>
      <c r="D5" s="29"/>
      <c r="E5" s="29"/>
      <c r="F5" s="29"/>
    </row>
    <row r="6" spans="1:6">
      <c r="A6" s="11"/>
      <c r="B6" s="29" t="s">
        <v>184</v>
      </c>
      <c r="C6" s="29"/>
      <c r="D6" s="29"/>
      <c r="E6" s="29"/>
      <c r="F6" s="29"/>
    </row>
    <row r="7" spans="1:6">
      <c r="A7" s="11"/>
      <c r="B7" s="22"/>
      <c r="C7" s="22"/>
      <c r="D7" s="22"/>
      <c r="E7" s="22"/>
    </row>
    <row r="8" spans="1:6">
      <c r="A8" s="11"/>
      <c r="B8" s="18"/>
      <c r="C8" s="18"/>
      <c r="D8" s="18"/>
      <c r="E8" s="18"/>
    </row>
    <row r="9" spans="1:6">
      <c r="A9" s="11"/>
      <c r="B9" s="23" t="s">
        <v>185</v>
      </c>
      <c r="C9" s="23" t="s">
        <v>186</v>
      </c>
      <c r="D9" s="24">
        <v>773</v>
      </c>
      <c r="E9" s="25"/>
    </row>
    <row r="10" spans="1:6">
      <c r="A10" s="11"/>
      <c r="B10" s="23"/>
      <c r="C10" s="23"/>
      <c r="D10" s="24"/>
      <c r="E10" s="25"/>
    </row>
    <row r="11" spans="1:6">
      <c r="A11" s="11"/>
      <c r="B11" s="26" t="s">
        <v>187</v>
      </c>
      <c r="C11" s="27">
        <v>76</v>
      </c>
      <c r="D11" s="27"/>
      <c r="E11" s="29"/>
    </row>
    <row r="12" spans="1:6" ht="15.75" thickBot="1">
      <c r="A12" s="11"/>
      <c r="B12" s="26"/>
      <c r="C12" s="28"/>
      <c r="D12" s="28"/>
      <c r="E12" s="30"/>
    </row>
    <row r="13" spans="1:6">
      <c r="A13" s="11"/>
      <c r="B13" s="23" t="s">
        <v>188</v>
      </c>
      <c r="C13" s="31" t="s">
        <v>186</v>
      </c>
      <c r="D13" s="32">
        <v>849</v>
      </c>
      <c r="E13" s="33"/>
    </row>
    <row r="14" spans="1:6">
      <c r="A14" s="11"/>
      <c r="B14" s="23"/>
      <c r="C14" s="23"/>
      <c r="D14" s="24"/>
      <c r="E14" s="25"/>
    </row>
    <row r="15" spans="1:6">
      <c r="A15" s="11"/>
      <c r="B15" s="29" t="s">
        <v>189</v>
      </c>
      <c r="C15" s="29"/>
      <c r="D15" s="29"/>
      <c r="E15" s="29"/>
      <c r="F15" s="29"/>
    </row>
    <row r="16" spans="1:6" ht="38.25" customHeight="1">
      <c r="A16" s="11"/>
      <c r="B16" s="29" t="s">
        <v>190</v>
      </c>
      <c r="C16" s="29"/>
      <c r="D16" s="29"/>
      <c r="E16" s="29"/>
      <c r="F16" s="29"/>
    </row>
    <row r="17" spans="1:6" ht="38.25" customHeight="1">
      <c r="A17" s="11"/>
      <c r="B17" s="29" t="s">
        <v>191</v>
      </c>
      <c r="C17" s="29"/>
      <c r="D17" s="29"/>
      <c r="E17" s="29"/>
      <c r="F17" s="29"/>
    </row>
    <row r="18" spans="1:6" ht="25.5" customHeight="1">
      <c r="A18" s="11"/>
      <c r="B18" s="29" t="s">
        <v>192</v>
      </c>
      <c r="C18" s="29"/>
      <c r="D18" s="29"/>
      <c r="E18" s="29"/>
      <c r="F18" s="29"/>
    </row>
    <row r="19" spans="1:6" ht="38.25" customHeight="1">
      <c r="A19" s="11"/>
      <c r="B19" s="29" t="s">
        <v>193</v>
      </c>
      <c r="C19" s="29"/>
      <c r="D19" s="29"/>
      <c r="E19" s="29"/>
      <c r="F19" s="29"/>
    </row>
    <row r="20" spans="1:6" ht="25.5" customHeight="1">
      <c r="A20" s="11"/>
      <c r="B20" s="29" t="s">
        <v>194</v>
      </c>
      <c r="C20" s="29"/>
      <c r="D20" s="29"/>
      <c r="E20" s="29"/>
      <c r="F20" s="29"/>
    </row>
    <row r="21" spans="1:6">
      <c r="A21" s="11"/>
      <c r="B21" s="22"/>
      <c r="C21" s="22"/>
      <c r="D21" s="22"/>
      <c r="E21" s="22"/>
    </row>
    <row r="22" spans="1:6">
      <c r="A22" s="11"/>
      <c r="B22" s="18"/>
      <c r="C22" s="18"/>
      <c r="D22" s="18"/>
      <c r="E22" s="18"/>
    </row>
    <row r="23" spans="1:6">
      <c r="A23" s="11"/>
      <c r="B23" s="23" t="s">
        <v>195</v>
      </c>
      <c r="C23" s="23" t="s">
        <v>186</v>
      </c>
      <c r="D23" s="24">
        <v>44</v>
      </c>
      <c r="E23" s="25"/>
    </row>
    <row r="24" spans="1:6">
      <c r="A24" s="11"/>
      <c r="B24" s="23"/>
      <c r="C24" s="23"/>
      <c r="D24" s="24"/>
      <c r="E24" s="25"/>
    </row>
    <row r="25" spans="1:6">
      <c r="A25" s="11"/>
      <c r="B25" s="26" t="s">
        <v>196</v>
      </c>
      <c r="C25" s="27">
        <v>19</v>
      </c>
      <c r="D25" s="27"/>
      <c r="E25" s="29"/>
    </row>
    <row r="26" spans="1:6">
      <c r="A26" s="11"/>
      <c r="B26" s="26"/>
      <c r="C26" s="27"/>
      <c r="D26" s="27"/>
      <c r="E26" s="29"/>
    </row>
    <row r="27" spans="1:6">
      <c r="A27" s="11"/>
      <c r="B27" s="23" t="s">
        <v>197</v>
      </c>
      <c r="C27" s="24">
        <v>6</v>
      </c>
      <c r="D27" s="24"/>
      <c r="E27" s="25"/>
    </row>
    <row r="28" spans="1:6">
      <c r="A28" s="11"/>
      <c r="B28" s="23"/>
      <c r="C28" s="24"/>
      <c r="D28" s="24"/>
      <c r="E28" s="25"/>
    </row>
    <row r="29" spans="1:6">
      <c r="A29" s="11"/>
      <c r="B29" s="26" t="s">
        <v>198</v>
      </c>
      <c r="C29" s="27">
        <v>172</v>
      </c>
      <c r="D29" s="27"/>
      <c r="E29" s="29"/>
    </row>
    <row r="30" spans="1:6">
      <c r="A30" s="11"/>
      <c r="B30" s="26"/>
      <c r="C30" s="27"/>
      <c r="D30" s="27"/>
      <c r="E30" s="29"/>
    </row>
    <row r="31" spans="1:6">
      <c r="A31" s="11"/>
      <c r="B31" s="23" t="s">
        <v>199</v>
      </c>
      <c r="C31" s="24">
        <v>10</v>
      </c>
      <c r="D31" s="24"/>
      <c r="E31" s="25"/>
    </row>
    <row r="32" spans="1:6">
      <c r="A32" s="11"/>
      <c r="B32" s="23"/>
      <c r="C32" s="24"/>
      <c r="D32" s="24"/>
      <c r="E32" s="25"/>
    </row>
    <row r="33" spans="1:6">
      <c r="A33" s="11"/>
      <c r="B33" s="26" t="s">
        <v>200</v>
      </c>
      <c r="C33" s="27">
        <v>289</v>
      </c>
      <c r="D33" s="27"/>
      <c r="E33" s="29"/>
    </row>
    <row r="34" spans="1:6">
      <c r="A34" s="11"/>
      <c r="B34" s="26"/>
      <c r="C34" s="27"/>
      <c r="D34" s="27"/>
      <c r="E34" s="29"/>
    </row>
    <row r="35" spans="1:6">
      <c r="A35" s="11"/>
      <c r="B35" s="23" t="s">
        <v>201</v>
      </c>
      <c r="C35" s="24">
        <v>1</v>
      </c>
      <c r="D35" s="24"/>
      <c r="E35" s="25"/>
    </row>
    <row r="36" spans="1:6" ht="15.75" thickBot="1">
      <c r="A36" s="11"/>
      <c r="B36" s="23"/>
      <c r="C36" s="35"/>
      <c r="D36" s="35"/>
      <c r="E36" s="36"/>
    </row>
    <row r="37" spans="1:6">
      <c r="A37" s="11"/>
      <c r="B37" s="26" t="s">
        <v>202</v>
      </c>
      <c r="C37" s="37">
        <v>541</v>
      </c>
      <c r="D37" s="37"/>
      <c r="E37" s="38"/>
    </row>
    <row r="38" spans="1:6" ht="15.75" thickBot="1">
      <c r="A38" s="11"/>
      <c r="B38" s="26"/>
      <c r="C38" s="28"/>
      <c r="D38" s="28"/>
      <c r="E38" s="30"/>
    </row>
    <row r="39" spans="1:6" ht="15.75" thickBot="1">
      <c r="A39" s="11"/>
      <c r="B39" s="19" t="s">
        <v>203</v>
      </c>
      <c r="C39" s="39" t="s">
        <v>204</v>
      </c>
      <c r="D39" s="39"/>
      <c r="E39" s="19" t="s">
        <v>205</v>
      </c>
    </row>
    <row r="40" spans="1:6" ht="15.75" thickBot="1">
      <c r="A40" s="11"/>
      <c r="B40" s="21" t="s">
        <v>206</v>
      </c>
      <c r="C40" s="40" t="s">
        <v>204</v>
      </c>
      <c r="D40" s="40"/>
      <c r="E40" s="34" t="s">
        <v>205</v>
      </c>
    </row>
    <row r="41" spans="1:6">
      <c r="A41" s="11"/>
      <c r="B41" s="23" t="s">
        <v>207</v>
      </c>
      <c r="C41" s="32">
        <v>516</v>
      </c>
      <c r="D41" s="32"/>
      <c r="E41" s="33"/>
    </row>
    <row r="42" spans="1:6">
      <c r="A42" s="11"/>
      <c r="B42" s="23"/>
      <c r="C42" s="24"/>
      <c r="D42" s="24"/>
      <c r="E42" s="25"/>
    </row>
    <row r="43" spans="1:6">
      <c r="A43" s="11"/>
      <c r="B43" s="26" t="s">
        <v>208</v>
      </c>
      <c r="C43" s="27">
        <v>333</v>
      </c>
      <c r="D43" s="27"/>
      <c r="E43" s="29"/>
    </row>
    <row r="44" spans="1:6" ht="15.75" thickBot="1">
      <c r="A44" s="11"/>
      <c r="B44" s="26"/>
      <c r="C44" s="28"/>
      <c r="D44" s="28"/>
      <c r="E44" s="30"/>
    </row>
    <row r="45" spans="1:6">
      <c r="A45" s="11"/>
      <c r="B45" s="23" t="s">
        <v>209</v>
      </c>
      <c r="C45" s="31" t="s">
        <v>186</v>
      </c>
      <c r="D45" s="32">
        <v>849</v>
      </c>
      <c r="E45" s="33"/>
    </row>
    <row r="46" spans="1:6" ht="15.75" thickBot="1">
      <c r="A46" s="11"/>
      <c r="B46" s="23"/>
      <c r="C46" s="41"/>
      <c r="D46" s="35"/>
      <c r="E46" s="36"/>
    </row>
    <row r="47" spans="1:6" ht="25.5" customHeight="1">
      <c r="A47" s="11"/>
      <c r="B47" s="29" t="s">
        <v>210</v>
      </c>
      <c r="C47" s="29"/>
      <c r="D47" s="29"/>
      <c r="E47" s="29"/>
      <c r="F47" s="29"/>
    </row>
    <row r="48" spans="1:6" ht="25.5" customHeight="1">
      <c r="A48" s="11"/>
      <c r="B48" s="29" t="s">
        <v>211</v>
      </c>
      <c r="C48" s="29"/>
      <c r="D48" s="29"/>
      <c r="E48" s="29"/>
      <c r="F48" s="29"/>
    </row>
    <row r="49" spans="1:6">
      <c r="A49" s="11"/>
      <c r="B49" s="22"/>
      <c r="C49" s="22"/>
      <c r="D49" s="22"/>
      <c r="E49" s="22"/>
      <c r="F49" s="22"/>
    </row>
    <row r="50" spans="1:6">
      <c r="A50" s="11"/>
      <c r="B50" s="18"/>
      <c r="C50" s="18"/>
      <c r="D50" s="18"/>
      <c r="E50" s="18"/>
      <c r="F50" s="18"/>
    </row>
    <row r="51" spans="1:6">
      <c r="A51" s="11"/>
      <c r="B51" s="20"/>
      <c r="C51" s="43" t="s">
        <v>212</v>
      </c>
      <c r="D51" s="43"/>
      <c r="E51" s="43"/>
      <c r="F51" s="42" t="s">
        <v>213</v>
      </c>
    </row>
    <row r="52" spans="1:6">
      <c r="A52" s="11"/>
      <c r="B52" s="26" t="s">
        <v>214</v>
      </c>
      <c r="C52" s="26" t="s">
        <v>186</v>
      </c>
      <c r="D52" s="27">
        <v>274</v>
      </c>
      <c r="E52" s="29"/>
      <c r="F52" s="44">
        <v>10</v>
      </c>
    </row>
    <row r="53" spans="1:6">
      <c r="A53" s="11"/>
      <c r="B53" s="26"/>
      <c r="C53" s="26"/>
      <c r="D53" s="27"/>
      <c r="E53" s="29"/>
      <c r="F53" s="44"/>
    </row>
    <row r="54" spans="1:6">
      <c r="A54" s="11"/>
      <c r="B54" s="23" t="s">
        <v>215</v>
      </c>
      <c r="C54" s="24">
        <v>15</v>
      </c>
      <c r="D54" s="24"/>
      <c r="E54" s="25"/>
      <c r="F54" s="45">
        <v>6</v>
      </c>
    </row>
    <row r="55" spans="1:6" ht="15.75" thickBot="1">
      <c r="A55" s="11"/>
      <c r="B55" s="23"/>
      <c r="C55" s="35"/>
      <c r="D55" s="35"/>
      <c r="E55" s="36"/>
      <c r="F55" s="45"/>
    </row>
    <row r="56" spans="1:6">
      <c r="A56" s="11"/>
      <c r="B56" s="26" t="s">
        <v>216</v>
      </c>
      <c r="C56" s="46" t="s">
        <v>186</v>
      </c>
      <c r="D56" s="37">
        <v>289</v>
      </c>
      <c r="E56" s="38"/>
      <c r="F56" s="29"/>
    </row>
    <row r="57" spans="1:6">
      <c r="A57" s="11"/>
      <c r="B57" s="26"/>
      <c r="C57" s="26"/>
      <c r="D57" s="27"/>
      <c r="E57" s="29"/>
      <c r="F57" s="29"/>
    </row>
    <row r="58" spans="1:6" ht="127.5" customHeight="1">
      <c r="A58" s="11"/>
      <c r="B58" s="29" t="s">
        <v>217</v>
      </c>
      <c r="C58" s="29"/>
      <c r="D58" s="29"/>
      <c r="E58" s="29"/>
      <c r="F58" s="29"/>
    </row>
    <row r="59" spans="1:6" ht="165.75" customHeight="1">
      <c r="A59" s="11"/>
      <c r="B59" s="29" t="s">
        <v>218</v>
      </c>
      <c r="C59" s="29"/>
      <c r="D59" s="29"/>
      <c r="E59" s="29"/>
      <c r="F59" s="29"/>
    </row>
    <row r="60" spans="1:6" ht="102" customHeight="1">
      <c r="A60" s="11"/>
      <c r="B60" s="26" t="s">
        <v>219</v>
      </c>
      <c r="C60" s="26"/>
      <c r="D60" s="26"/>
      <c r="E60" s="26"/>
      <c r="F60" s="26"/>
    </row>
    <row r="61" spans="1:6">
      <c r="A61" s="11"/>
      <c r="B61" s="22"/>
      <c r="C61" s="22"/>
      <c r="D61" s="22"/>
      <c r="E61" s="22"/>
    </row>
    <row r="62" spans="1:6">
      <c r="A62" s="11"/>
      <c r="B62" s="18"/>
      <c r="C62" s="18"/>
      <c r="D62" s="18"/>
      <c r="E62" s="18"/>
    </row>
    <row r="63" spans="1:6" ht="15.75" thickBot="1">
      <c r="A63" s="11"/>
      <c r="B63" s="21"/>
      <c r="C63" s="51" t="s">
        <v>220</v>
      </c>
      <c r="D63" s="51"/>
      <c r="E63" s="51"/>
    </row>
    <row r="64" spans="1:6" ht="15.75" thickBot="1">
      <c r="A64" s="11"/>
      <c r="B64" s="15"/>
      <c r="C64" s="52" t="s">
        <v>221</v>
      </c>
      <c r="D64" s="52"/>
      <c r="E64" s="52"/>
    </row>
    <row r="65" spans="1:5">
      <c r="A65" s="11"/>
      <c r="B65" s="26"/>
      <c r="C65" s="53">
        <v>2014</v>
      </c>
      <c r="D65" s="53"/>
      <c r="E65" s="38"/>
    </row>
    <row r="66" spans="1:5" ht="15.75" thickBot="1">
      <c r="A66" s="11"/>
      <c r="B66" s="26"/>
      <c r="C66" s="54"/>
      <c r="D66" s="54"/>
      <c r="E66" s="30"/>
    </row>
    <row r="67" spans="1:5">
      <c r="A67" s="11"/>
      <c r="B67" s="23" t="s">
        <v>222</v>
      </c>
      <c r="C67" s="31" t="s">
        <v>186</v>
      </c>
      <c r="D67" s="56">
        <v>1178</v>
      </c>
      <c r="E67" s="33"/>
    </row>
    <row r="68" spans="1:5">
      <c r="A68" s="11"/>
      <c r="B68" s="23"/>
      <c r="C68" s="55"/>
      <c r="D68" s="57"/>
      <c r="E68" s="58"/>
    </row>
    <row r="69" spans="1:5">
      <c r="A69" s="11"/>
      <c r="B69" s="26" t="s">
        <v>223</v>
      </c>
      <c r="C69" s="27">
        <v>62</v>
      </c>
      <c r="D69" s="27"/>
      <c r="E69" s="29"/>
    </row>
    <row r="70" spans="1:5" ht="15.75" thickBot="1">
      <c r="A70" s="11"/>
      <c r="B70" s="26"/>
      <c r="C70" s="28"/>
      <c r="D70" s="28"/>
      <c r="E70" s="30"/>
    </row>
    <row r="71" spans="1:5">
      <c r="A71" s="11"/>
      <c r="B71" s="59" t="s">
        <v>224</v>
      </c>
      <c r="C71" s="60">
        <v>1240</v>
      </c>
      <c r="D71" s="60"/>
      <c r="E71" s="33"/>
    </row>
    <row r="72" spans="1:5">
      <c r="A72" s="11"/>
      <c r="B72" s="59"/>
      <c r="C72" s="61"/>
      <c r="D72" s="61"/>
      <c r="E72" s="58"/>
    </row>
    <row r="73" spans="1:5">
      <c r="A73" s="11"/>
      <c r="B73" s="26" t="s">
        <v>225</v>
      </c>
      <c r="C73" s="27">
        <v>94</v>
      </c>
      <c r="D73" s="27"/>
      <c r="E73" s="29"/>
    </row>
    <row r="74" spans="1:5">
      <c r="A74" s="11"/>
      <c r="B74" s="26"/>
      <c r="C74" s="27"/>
      <c r="D74" s="27"/>
      <c r="E74" s="29"/>
    </row>
    <row r="75" spans="1:5">
      <c r="A75" s="11"/>
      <c r="B75" s="23" t="s">
        <v>226</v>
      </c>
      <c r="C75" s="24">
        <v>20</v>
      </c>
      <c r="D75" s="24"/>
      <c r="E75" s="25"/>
    </row>
    <row r="76" spans="1:5" ht="15.75" thickBot="1">
      <c r="A76" s="11"/>
      <c r="B76" s="23"/>
      <c r="C76" s="35"/>
      <c r="D76" s="35"/>
      <c r="E76" s="36"/>
    </row>
    <row r="77" spans="1:5">
      <c r="A77" s="11"/>
      <c r="B77" s="26" t="s">
        <v>227</v>
      </c>
      <c r="C77" s="37">
        <v>114</v>
      </c>
      <c r="D77" s="37"/>
      <c r="E77" s="38"/>
    </row>
    <row r="78" spans="1:5">
      <c r="A78" s="11"/>
      <c r="B78" s="26"/>
      <c r="C78" s="62"/>
      <c r="D78" s="62"/>
      <c r="E78" s="63"/>
    </row>
    <row r="79" spans="1:5" ht="26.25">
      <c r="A79" s="11"/>
      <c r="B79" s="19" t="s">
        <v>228</v>
      </c>
      <c r="C79" s="25"/>
      <c r="D79" s="25"/>
      <c r="E79" s="25"/>
    </row>
    <row r="80" spans="1:5" ht="26.25">
      <c r="A80" s="11"/>
      <c r="B80" s="21" t="s">
        <v>229</v>
      </c>
      <c r="C80" s="27" t="s">
        <v>230</v>
      </c>
      <c r="D80" s="27"/>
      <c r="E80" s="21" t="s">
        <v>205</v>
      </c>
    </row>
    <row r="81" spans="1:6">
      <c r="A81" s="11"/>
      <c r="B81" s="19" t="s">
        <v>231</v>
      </c>
      <c r="C81" s="24" t="s">
        <v>232</v>
      </c>
      <c r="D81" s="24"/>
      <c r="E81" s="19" t="s">
        <v>205</v>
      </c>
    </row>
    <row r="82" spans="1:6">
      <c r="A82" s="11"/>
      <c r="B82" s="21" t="s">
        <v>233</v>
      </c>
      <c r="C82" s="27" t="s">
        <v>234</v>
      </c>
      <c r="D82" s="27"/>
      <c r="E82" s="21" t="s">
        <v>205</v>
      </c>
    </row>
    <row r="83" spans="1:6">
      <c r="A83" s="11"/>
      <c r="B83" s="23" t="s">
        <v>235</v>
      </c>
      <c r="C83" s="24">
        <v>1</v>
      </c>
      <c r="D83" s="24"/>
      <c r="E83" s="25"/>
    </row>
    <row r="84" spans="1:6" ht="15.75" thickBot="1">
      <c r="A84" s="11"/>
      <c r="B84" s="23"/>
      <c r="C84" s="35"/>
      <c r="D84" s="35"/>
      <c r="E84" s="36"/>
    </row>
    <row r="85" spans="1:6">
      <c r="A85" s="11"/>
      <c r="B85" s="64" t="s">
        <v>236</v>
      </c>
      <c r="C85" s="65" t="s">
        <v>186</v>
      </c>
      <c r="D85" s="67">
        <v>96</v>
      </c>
      <c r="E85" s="38"/>
    </row>
    <row r="86" spans="1:6" ht="15.75" thickBot="1">
      <c r="A86" s="11"/>
      <c r="B86" s="64"/>
      <c r="C86" s="66"/>
      <c r="D86" s="68"/>
      <c r="E86" s="30"/>
    </row>
    <row r="87" spans="1:6" ht="38.25" customHeight="1">
      <c r="A87" s="11"/>
      <c r="B87" s="29" t="s">
        <v>237</v>
      </c>
      <c r="C87" s="29"/>
      <c r="D87" s="29"/>
      <c r="E87" s="29"/>
      <c r="F87" s="29"/>
    </row>
    <row r="88" spans="1:6">
      <c r="A88" s="11"/>
      <c r="B88" s="29" t="s">
        <v>238</v>
      </c>
      <c r="C88" s="29"/>
      <c r="D88" s="29"/>
      <c r="E88" s="29"/>
      <c r="F88" s="29"/>
    </row>
    <row r="89" spans="1:6" ht="51" customHeight="1">
      <c r="A89" s="11"/>
      <c r="B89" s="29" t="s">
        <v>239</v>
      </c>
      <c r="C89" s="29"/>
      <c r="D89" s="29"/>
      <c r="E89" s="29"/>
      <c r="F89" s="29"/>
    </row>
    <row r="90" spans="1:6" ht="38.25" customHeight="1">
      <c r="A90" s="11"/>
      <c r="B90" s="29" t="s">
        <v>240</v>
      </c>
      <c r="C90" s="29"/>
      <c r="D90" s="29"/>
      <c r="E90" s="29"/>
      <c r="F90" s="29"/>
    </row>
    <row r="91" spans="1:6" ht="63.75" customHeight="1">
      <c r="A91" s="11"/>
      <c r="B91" s="29" t="s">
        <v>241</v>
      </c>
      <c r="C91" s="29"/>
      <c r="D91" s="29"/>
      <c r="E91" s="29"/>
      <c r="F91" s="29"/>
    </row>
  </sheetData>
  <mergeCells count="126">
    <mergeCell ref="B87:F87"/>
    <mergeCell ref="B88:F88"/>
    <mergeCell ref="B89:F89"/>
    <mergeCell ref="B90:F90"/>
    <mergeCell ref="B91:F91"/>
    <mergeCell ref="B20:F20"/>
    <mergeCell ref="B47:F47"/>
    <mergeCell ref="B48:F48"/>
    <mergeCell ref="B58:F58"/>
    <mergeCell ref="B59:F59"/>
    <mergeCell ref="B60:F60"/>
    <mergeCell ref="B5:F5"/>
    <mergeCell ref="B6:F6"/>
    <mergeCell ref="B15:F15"/>
    <mergeCell ref="B16:F16"/>
    <mergeCell ref="B17:F17"/>
    <mergeCell ref="B18:F18"/>
    <mergeCell ref="B85:B86"/>
    <mergeCell ref="C85:C86"/>
    <mergeCell ref="D85:D86"/>
    <mergeCell ref="E85:E86"/>
    <mergeCell ref="A1:A2"/>
    <mergeCell ref="B1:F1"/>
    <mergeCell ref="B2:F2"/>
    <mergeCell ref="B3:F3"/>
    <mergeCell ref="A4:A91"/>
    <mergeCell ref="B4:F4"/>
    <mergeCell ref="C79:E79"/>
    <mergeCell ref="C80:D80"/>
    <mergeCell ref="C81:D81"/>
    <mergeCell ref="C82:D82"/>
    <mergeCell ref="B83:B84"/>
    <mergeCell ref="C83:D84"/>
    <mergeCell ref="E83:E84"/>
    <mergeCell ref="B75:B76"/>
    <mergeCell ref="C75:D76"/>
    <mergeCell ref="E75:E76"/>
    <mergeCell ref="B77:B78"/>
    <mergeCell ref="C77:D78"/>
    <mergeCell ref="E77:E78"/>
    <mergeCell ref="B71:B72"/>
    <mergeCell ref="C71:D72"/>
    <mergeCell ref="E71:E72"/>
    <mergeCell ref="B73:B74"/>
    <mergeCell ref="C73:D74"/>
    <mergeCell ref="E73:E74"/>
    <mergeCell ref="B67:B68"/>
    <mergeCell ref="C67:C68"/>
    <mergeCell ref="D67:D68"/>
    <mergeCell ref="E67:E68"/>
    <mergeCell ref="B69:B70"/>
    <mergeCell ref="C69:D70"/>
    <mergeCell ref="E69:E70"/>
    <mergeCell ref="B61:E61"/>
    <mergeCell ref="C63:E63"/>
    <mergeCell ref="C64:E64"/>
    <mergeCell ref="B65:B66"/>
    <mergeCell ref="C65:D66"/>
    <mergeCell ref="E65:E66"/>
    <mergeCell ref="B54:B55"/>
    <mergeCell ref="C54:D55"/>
    <mergeCell ref="E54:E55"/>
    <mergeCell ref="F54:F55"/>
    <mergeCell ref="B56:B57"/>
    <mergeCell ref="C56:C57"/>
    <mergeCell ref="D56:D57"/>
    <mergeCell ref="E56:E57"/>
    <mergeCell ref="F56:F57"/>
    <mergeCell ref="B49:F49"/>
    <mergeCell ref="C51:E51"/>
    <mergeCell ref="B52:B53"/>
    <mergeCell ref="C52:C53"/>
    <mergeCell ref="D52:D53"/>
    <mergeCell ref="E52:E53"/>
    <mergeCell ref="F52:F53"/>
    <mergeCell ref="B43:B44"/>
    <mergeCell ref="C43:D44"/>
    <mergeCell ref="E43:E44"/>
    <mergeCell ref="B45:B46"/>
    <mergeCell ref="C45:C46"/>
    <mergeCell ref="D45:D46"/>
    <mergeCell ref="E45:E46"/>
    <mergeCell ref="B37:B38"/>
    <mergeCell ref="C37:D38"/>
    <mergeCell ref="E37:E38"/>
    <mergeCell ref="C39:D39"/>
    <mergeCell ref="C40:D40"/>
    <mergeCell ref="B41:B42"/>
    <mergeCell ref="C41:D42"/>
    <mergeCell ref="E41:E42"/>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13:B14"/>
    <mergeCell ref="C13:C14"/>
    <mergeCell ref="D13:D14"/>
    <mergeCell ref="E13:E14"/>
    <mergeCell ref="B21:E21"/>
    <mergeCell ref="B23:B24"/>
    <mergeCell ref="C23:C24"/>
    <mergeCell ref="D23:D24"/>
    <mergeCell ref="E23:E24"/>
    <mergeCell ref="B19:F19"/>
    <mergeCell ref="B7:E7"/>
    <mergeCell ref="B9:B10"/>
    <mergeCell ref="C9:C10"/>
    <mergeCell ref="D9:D10"/>
    <mergeCell ref="E9:E10"/>
    <mergeCell ref="B11:B12"/>
    <mergeCell ref="C11:D12"/>
    <mergeCell ref="E11:E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27.7109375" bestFit="1" customWidth="1"/>
    <col min="2" max="2" width="36.5703125" bestFit="1" customWidth="1"/>
    <col min="3" max="3" width="7.42578125" customWidth="1"/>
    <col min="4" max="4" width="24.7109375" customWidth="1"/>
    <col min="5" max="5" width="5.85546875" customWidth="1"/>
    <col min="6" max="6" width="34.42578125" customWidth="1"/>
    <col min="7" max="7" width="7.42578125" customWidth="1"/>
    <col min="8" max="8" width="24.7109375" customWidth="1"/>
    <col min="9" max="9" width="5.85546875" customWidth="1"/>
    <col min="10" max="10" width="34.42578125" customWidth="1"/>
    <col min="11" max="11" width="7.42578125" customWidth="1"/>
    <col min="12" max="12" width="21" customWidth="1"/>
    <col min="13" max="13" width="34.42578125" customWidth="1"/>
  </cols>
  <sheetData>
    <row r="1" spans="1:13" ht="15" customHeight="1">
      <c r="A1" s="7" t="s">
        <v>242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243</v>
      </c>
      <c r="B3" s="10"/>
      <c r="C3" s="10"/>
      <c r="D3" s="10"/>
      <c r="E3" s="10"/>
      <c r="F3" s="10"/>
      <c r="G3" s="10"/>
      <c r="H3" s="10"/>
      <c r="I3" s="10"/>
      <c r="J3" s="10"/>
      <c r="K3" s="10"/>
      <c r="L3" s="10"/>
      <c r="M3" s="10"/>
    </row>
    <row r="4" spans="1:13">
      <c r="A4" s="11" t="s">
        <v>242</v>
      </c>
      <c r="B4" s="69" t="s">
        <v>242</v>
      </c>
      <c r="C4" s="69"/>
      <c r="D4" s="69"/>
      <c r="E4" s="69"/>
      <c r="F4" s="69"/>
      <c r="G4" s="69"/>
      <c r="H4" s="69"/>
      <c r="I4" s="69"/>
      <c r="J4" s="69"/>
      <c r="K4" s="69"/>
      <c r="L4" s="69"/>
      <c r="M4" s="69"/>
    </row>
    <row r="5" spans="1:13" ht="89.25" customHeight="1">
      <c r="A5" s="11"/>
      <c r="B5" s="29" t="s">
        <v>244</v>
      </c>
      <c r="C5" s="29"/>
      <c r="D5" s="29"/>
      <c r="E5" s="29"/>
      <c r="F5" s="29"/>
      <c r="G5" s="29"/>
      <c r="H5" s="29"/>
      <c r="I5" s="29"/>
      <c r="J5" s="29"/>
      <c r="K5" s="29"/>
      <c r="L5" s="29"/>
      <c r="M5" s="29"/>
    </row>
    <row r="6" spans="1:13">
      <c r="A6" s="11"/>
      <c r="B6" s="87"/>
      <c r="C6" s="87"/>
      <c r="D6" s="87"/>
      <c r="E6" s="87"/>
      <c r="F6" s="87"/>
      <c r="G6" s="87"/>
      <c r="H6" s="87"/>
      <c r="I6" s="87"/>
      <c r="J6" s="87"/>
      <c r="K6" s="87"/>
      <c r="L6" s="87"/>
      <c r="M6" s="87"/>
    </row>
    <row r="7" spans="1:13">
      <c r="A7" s="11"/>
      <c r="B7" s="29" t="s">
        <v>245</v>
      </c>
      <c r="C7" s="29"/>
      <c r="D7" s="29"/>
      <c r="E7" s="29"/>
      <c r="F7" s="29"/>
      <c r="G7" s="29"/>
      <c r="H7" s="29"/>
      <c r="I7" s="29"/>
      <c r="J7" s="29"/>
      <c r="K7" s="29"/>
      <c r="L7" s="29"/>
      <c r="M7" s="29"/>
    </row>
    <row r="8" spans="1:13">
      <c r="A8" s="11"/>
      <c r="B8" s="22"/>
      <c r="C8" s="22"/>
      <c r="D8" s="22"/>
      <c r="E8" s="22"/>
      <c r="F8" s="22"/>
      <c r="G8" s="22"/>
      <c r="H8" s="22"/>
      <c r="I8" s="22"/>
      <c r="J8" s="22"/>
      <c r="K8" s="22"/>
      <c r="L8" s="22"/>
      <c r="M8" s="22"/>
    </row>
    <row r="9" spans="1:13">
      <c r="A9" s="11"/>
      <c r="B9" s="18"/>
      <c r="C9" s="18"/>
      <c r="D9" s="18"/>
      <c r="E9" s="18"/>
      <c r="F9" s="18"/>
      <c r="G9" s="18"/>
      <c r="H9" s="18"/>
      <c r="I9" s="18"/>
      <c r="J9" s="18"/>
      <c r="K9" s="18"/>
      <c r="L9" s="18"/>
      <c r="M9" s="18"/>
    </row>
    <row r="10" spans="1:13">
      <c r="A10" s="11"/>
      <c r="B10" s="29"/>
      <c r="C10" s="73" t="s">
        <v>246</v>
      </c>
      <c r="D10" s="73"/>
      <c r="E10" s="73"/>
      <c r="F10" s="29"/>
      <c r="G10" s="73" t="s">
        <v>248</v>
      </c>
      <c r="H10" s="73"/>
      <c r="I10" s="73"/>
      <c r="J10" s="29"/>
      <c r="K10" s="73" t="s">
        <v>104</v>
      </c>
      <c r="L10" s="73"/>
      <c r="M10" s="73"/>
    </row>
    <row r="11" spans="1:13" ht="15.75" thickBot="1">
      <c r="A11" s="11"/>
      <c r="B11" s="29"/>
      <c r="C11" s="51" t="s">
        <v>247</v>
      </c>
      <c r="D11" s="51"/>
      <c r="E11" s="51"/>
      <c r="F11" s="29"/>
      <c r="G11" s="51"/>
      <c r="H11" s="51"/>
      <c r="I11" s="51"/>
      <c r="J11" s="29"/>
      <c r="K11" s="51"/>
      <c r="L11" s="51"/>
      <c r="M11" s="51"/>
    </row>
    <row r="12" spans="1:13">
      <c r="A12" s="11"/>
      <c r="B12" s="70" t="s">
        <v>249</v>
      </c>
      <c r="C12" s="33"/>
      <c r="D12" s="33"/>
      <c r="E12" s="33"/>
      <c r="F12" s="20"/>
      <c r="G12" s="33"/>
      <c r="H12" s="33"/>
      <c r="I12" s="33"/>
      <c r="J12" s="20"/>
      <c r="K12" s="33"/>
      <c r="L12" s="33"/>
      <c r="M12" s="33"/>
    </row>
    <row r="13" spans="1:13">
      <c r="A13" s="11"/>
      <c r="B13" s="74" t="s">
        <v>67</v>
      </c>
      <c r="C13" s="26" t="s">
        <v>186</v>
      </c>
      <c r="D13" s="27">
        <v>976</v>
      </c>
      <c r="E13" s="29"/>
      <c r="F13" s="29"/>
      <c r="G13" s="26" t="s">
        <v>186</v>
      </c>
      <c r="H13" s="27">
        <v>149</v>
      </c>
      <c r="I13" s="29"/>
      <c r="J13" s="29"/>
      <c r="K13" s="26" t="s">
        <v>186</v>
      </c>
      <c r="L13" s="75">
        <v>1125</v>
      </c>
      <c r="M13" s="29"/>
    </row>
    <row r="14" spans="1:13">
      <c r="A14" s="11"/>
      <c r="B14" s="74"/>
      <c r="C14" s="26"/>
      <c r="D14" s="27"/>
      <c r="E14" s="29"/>
      <c r="F14" s="29"/>
      <c r="G14" s="26"/>
      <c r="H14" s="27"/>
      <c r="I14" s="29"/>
      <c r="J14" s="29"/>
      <c r="K14" s="26"/>
      <c r="L14" s="75"/>
      <c r="M14" s="29"/>
    </row>
    <row r="15" spans="1:13">
      <c r="A15" s="11"/>
      <c r="B15" s="76" t="s">
        <v>68</v>
      </c>
      <c r="C15" s="24">
        <v>108</v>
      </c>
      <c r="D15" s="24"/>
      <c r="E15" s="25"/>
      <c r="F15" s="25"/>
      <c r="G15" s="24">
        <v>8</v>
      </c>
      <c r="H15" s="24"/>
      <c r="I15" s="25"/>
      <c r="J15" s="25"/>
      <c r="K15" s="24">
        <v>116</v>
      </c>
      <c r="L15" s="24"/>
      <c r="M15" s="25"/>
    </row>
    <row r="16" spans="1:13">
      <c r="A16" s="11"/>
      <c r="B16" s="76"/>
      <c r="C16" s="24"/>
      <c r="D16" s="24"/>
      <c r="E16" s="25"/>
      <c r="F16" s="25"/>
      <c r="G16" s="24"/>
      <c r="H16" s="24"/>
      <c r="I16" s="25"/>
      <c r="J16" s="25"/>
      <c r="K16" s="24"/>
      <c r="L16" s="24"/>
      <c r="M16" s="25"/>
    </row>
    <row r="17" spans="1:13">
      <c r="A17" s="11"/>
      <c r="B17" s="74" t="s">
        <v>69</v>
      </c>
      <c r="C17" s="27">
        <v>26</v>
      </c>
      <c r="D17" s="27"/>
      <c r="E17" s="29"/>
      <c r="F17" s="29"/>
      <c r="G17" s="27">
        <v>7</v>
      </c>
      <c r="H17" s="27"/>
      <c r="I17" s="29"/>
      <c r="J17" s="29"/>
      <c r="K17" s="27">
        <v>33</v>
      </c>
      <c r="L17" s="27"/>
      <c r="M17" s="29"/>
    </row>
    <row r="18" spans="1:13">
      <c r="A18" s="11"/>
      <c r="B18" s="74"/>
      <c r="C18" s="27"/>
      <c r="D18" s="27"/>
      <c r="E18" s="29"/>
      <c r="F18" s="29"/>
      <c r="G18" s="27"/>
      <c r="H18" s="27"/>
      <c r="I18" s="29"/>
      <c r="J18" s="29"/>
      <c r="K18" s="27"/>
      <c r="L18" s="27"/>
      <c r="M18" s="29"/>
    </row>
    <row r="19" spans="1:13">
      <c r="A19" s="11"/>
      <c r="B19" s="76" t="s">
        <v>70</v>
      </c>
      <c r="C19" s="24">
        <v>15</v>
      </c>
      <c r="D19" s="24"/>
      <c r="E19" s="25"/>
      <c r="F19" s="25"/>
      <c r="G19" s="24">
        <v>3</v>
      </c>
      <c r="H19" s="24"/>
      <c r="I19" s="25"/>
      <c r="J19" s="25"/>
      <c r="K19" s="24">
        <v>18</v>
      </c>
      <c r="L19" s="24"/>
      <c r="M19" s="25"/>
    </row>
    <row r="20" spans="1:13">
      <c r="A20" s="11"/>
      <c r="B20" s="76"/>
      <c r="C20" s="24"/>
      <c r="D20" s="24"/>
      <c r="E20" s="25"/>
      <c r="F20" s="25"/>
      <c r="G20" s="24"/>
      <c r="H20" s="24"/>
      <c r="I20" s="25"/>
      <c r="J20" s="25"/>
      <c r="K20" s="24"/>
      <c r="L20" s="24"/>
      <c r="M20" s="25"/>
    </row>
    <row r="21" spans="1:13">
      <c r="A21" s="11"/>
      <c r="B21" s="74" t="s">
        <v>71</v>
      </c>
      <c r="C21" s="27">
        <v>19</v>
      </c>
      <c r="D21" s="27"/>
      <c r="E21" s="29"/>
      <c r="F21" s="29"/>
      <c r="G21" s="27">
        <v>4</v>
      </c>
      <c r="H21" s="27"/>
      <c r="I21" s="29"/>
      <c r="J21" s="29"/>
      <c r="K21" s="27">
        <v>23</v>
      </c>
      <c r="L21" s="27"/>
      <c r="M21" s="29"/>
    </row>
    <row r="22" spans="1:13" ht="15.75" thickBot="1">
      <c r="A22" s="11"/>
      <c r="B22" s="74"/>
      <c r="C22" s="28"/>
      <c r="D22" s="28"/>
      <c r="E22" s="30"/>
      <c r="F22" s="29"/>
      <c r="G22" s="28"/>
      <c r="H22" s="28"/>
      <c r="I22" s="30"/>
      <c r="J22" s="29"/>
      <c r="K22" s="28"/>
      <c r="L22" s="28"/>
      <c r="M22" s="30"/>
    </row>
    <row r="23" spans="1:13">
      <c r="A23" s="11"/>
      <c r="B23" s="76" t="s">
        <v>250</v>
      </c>
      <c r="C23" s="56">
        <v>1144</v>
      </c>
      <c r="D23" s="56"/>
      <c r="E23" s="33"/>
      <c r="F23" s="25"/>
      <c r="G23" s="32">
        <v>171</v>
      </c>
      <c r="H23" s="32"/>
      <c r="I23" s="33"/>
      <c r="J23" s="25"/>
      <c r="K23" s="56">
        <v>1315</v>
      </c>
      <c r="L23" s="56"/>
      <c r="M23" s="33"/>
    </row>
    <row r="24" spans="1:13">
      <c r="A24" s="11"/>
      <c r="B24" s="76"/>
      <c r="C24" s="77"/>
      <c r="D24" s="77"/>
      <c r="E24" s="25"/>
      <c r="F24" s="25"/>
      <c r="G24" s="24"/>
      <c r="H24" s="24"/>
      <c r="I24" s="25"/>
      <c r="J24" s="25"/>
      <c r="K24" s="77"/>
      <c r="L24" s="77"/>
      <c r="M24" s="25"/>
    </row>
    <row r="25" spans="1:13">
      <c r="A25" s="11"/>
      <c r="B25" s="74" t="s">
        <v>251</v>
      </c>
      <c r="C25" s="27">
        <v>262</v>
      </c>
      <c r="D25" s="27"/>
      <c r="E25" s="29"/>
      <c r="F25" s="29"/>
      <c r="G25" s="27">
        <v>42</v>
      </c>
      <c r="H25" s="27"/>
      <c r="I25" s="29"/>
      <c r="J25" s="29"/>
      <c r="K25" s="27">
        <v>304</v>
      </c>
      <c r="L25" s="27"/>
      <c r="M25" s="29"/>
    </row>
    <row r="26" spans="1:13">
      <c r="A26" s="11"/>
      <c r="B26" s="74"/>
      <c r="C26" s="27"/>
      <c r="D26" s="27"/>
      <c r="E26" s="29"/>
      <c r="F26" s="29"/>
      <c r="G26" s="27"/>
      <c r="H26" s="27"/>
      <c r="I26" s="29"/>
      <c r="J26" s="29"/>
      <c r="K26" s="27"/>
      <c r="L26" s="27"/>
      <c r="M26" s="29"/>
    </row>
    <row r="27" spans="1:13">
      <c r="A27" s="11"/>
      <c r="B27" s="76" t="s">
        <v>252</v>
      </c>
      <c r="C27" s="24">
        <v>383</v>
      </c>
      <c r="D27" s="24"/>
      <c r="E27" s="25"/>
      <c r="F27" s="25"/>
      <c r="G27" s="24">
        <v>63</v>
      </c>
      <c r="H27" s="24"/>
      <c r="I27" s="25"/>
      <c r="J27" s="25"/>
      <c r="K27" s="24">
        <v>446</v>
      </c>
      <c r="L27" s="24"/>
      <c r="M27" s="25"/>
    </row>
    <row r="28" spans="1:13">
      <c r="A28" s="11"/>
      <c r="B28" s="76"/>
      <c r="C28" s="24"/>
      <c r="D28" s="24"/>
      <c r="E28" s="25"/>
      <c r="F28" s="25"/>
      <c r="G28" s="24"/>
      <c r="H28" s="24"/>
      <c r="I28" s="25"/>
      <c r="J28" s="25"/>
      <c r="K28" s="24"/>
      <c r="L28" s="24"/>
      <c r="M28" s="25"/>
    </row>
    <row r="29" spans="1:13">
      <c r="A29" s="11"/>
      <c r="B29" s="74" t="s">
        <v>253</v>
      </c>
      <c r="C29" s="27">
        <v>311</v>
      </c>
      <c r="D29" s="27"/>
      <c r="E29" s="29"/>
      <c r="F29" s="29"/>
      <c r="G29" s="27">
        <v>34</v>
      </c>
      <c r="H29" s="27"/>
      <c r="I29" s="29"/>
      <c r="J29" s="29"/>
      <c r="K29" s="27">
        <v>345</v>
      </c>
      <c r="L29" s="27"/>
      <c r="M29" s="29"/>
    </row>
    <row r="30" spans="1:13">
      <c r="A30" s="11"/>
      <c r="B30" s="74"/>
      <c r="C30" s="27"/>
      <c r="D30" s="27"/>
      <c r="E30" s="29"/>
      <c r="F30" s="29"/>
      <c r="G30" s="27"/>
      <c r="H30" s="27"/>
      <c r="I30" s="29"/>
      <c r="J30" s="29"/>
      <c r="K30" s="27"/>
      <c r="L30" s="27"/>
      <c r="M30" s="29"/>
    </row>
    <row r="31" spans="1:13">
      <c r="A31" s="11"/>
      <c r="B31" s="70" t="s">
        <v>254</v>
      </c>
      <c r="C31" s="25"/>
      <c r="D31" s="25"/>
      <c r="E31" s="25"/>
      <c r="F31" s="20"/>
      <c r="G31" s="25"/>
      <c r="H31" s="25"/>
      <c r="I31" s="25"/>
      <c r="J31" s="20"/>
      <c r="K31" s="25"/>
      <c r="L31" s="25"/>
      <c r="M31" s="25"/>
    </row>
    <row r="32" spans="1:13">
      <c r="A32" s="11"/>
      <c r="B32" s="74" t="s">
        <v>67</v>
      </c>
      <c r="C32" s="26" t="s">
        <v>186</v>
      </c>
      <c r="D32" s="27">
        <v>924</v>
      </c>
      <c r="E32" s="29"/>
      <c r="F32" s="29"/>
      <c r="G32" s="26" t="s">
        <v>186</v>
      </c>
      <c r="H32" s="27">
        <v>81</v>
      </c>
      <c r="I32" s="29"/>
      <c r="J32" s="29"/>
      <c r="K32" s="26" t="s">
        <v>186</v>
      </c>
      <c r="L32" s="75">
        <v>1005</v>
      </c>
      <c r="M32" s="29"/>
    </row>
    <row r="33" spans="1:13">
      <c r="A33" s="11"/>
      <c r="B33" s="74"/>
      <c r="C33" s="26"/>
      <c r="D33" s="27"/>
      <c r="E33" s="29"/>
      <c r="F33" s="29"/>
      <c r="G33" s="26"/>
      <c r="H33" s="27"/>
      <c r="I33" s="29"/>
      <c r="J33" s="29"/>
      <c r="K33" s="26"/>
      <c r="L33" s="75"/>
      <c r="M33" s="29"/>
    </row>
    <row r="34" spans="1:13">
      <c r="A34" s="11"/>
      <c r="B34" s="76" t="s">
        <v>68</v>
      </c>
      <c r="C34" s="24">
        <v>106</v>
      </c>
      <c r="D34" s="24"/>
      <c r="E34" s="25"/>
      <c r="F34" s="25"/>
      <c r="G34" s="24">
        <v>4</v>
      </c>
      <c r="H34" s="24"/>
      <c r="I34" s="25"/>
      <c r="J34" s="25"/>
      <c r="K34" s="24">
        <v>110</v>
      </c>
      <c r="L34" s="24"/>
      <c r="M34" s="25"/>
    </row>
    <row r="35" spans="1:13">
      <c r="A35" s="11"/>
      <c r="B35" s="76"/>
      <c r="C35" s="24"/>
      <c r="D35" s="24"/>
      <c r="E35" s="25"/>
      <c r="F35" s="25"/>
      <c r="G35" s="24"/>
      <c r="H35" s="24"/>
      <c r="I35" s="25"/>
      <c r="J35" s="25"/>
      <c r="K35" s="24"/>
      <c r="L35" s="24"/>
      <c r="M35" s="25"/>
    </row>
    <row r="36" spans="1:13">
      <c r="A36" s="11"/>
      <c r="B36" s="74" t="s">
        <v>69</v>
      </c>
      <c r="C36" s="27">
        <v>24</v>
      </c>
      <c r="D36" s="27"/>
      <c r="E36" s="29"/>
      <c r="F36" s="29"/>
      <c r="G36" s="27">
        <v>2</v>
      </c>
      <c r="H36" s="27"/>
      <c r="I36" s="29"/>
      <c r="J36" s="29"/>
      <c r="K36" s="27">
        <v>26</v>
      </c>
      <c r="L36" s="27"/>
      <c r="M36" s="29"/>
    </row>
    <row r="37" spans="1:13">
      <c r="A37" s="11"/>
      <c r="B37" s="74"/>
      <c r="C37" s="27"/>
      <c r="D37" s="27"/>
      <c r="E37" s="29"/>
      <c r="F37" s="29"/>
      <c r="G37" s="27"/>
      <c r="H37" s="27"/>
      <c r="I37" s="29"/>
      <c r="J37" s="29"/>
      <c r="K37" s="27"/>
      <c r="L37" s="27"/>
      <c r="M37" s="29"/>
    </row>
    <row r="38" spans="1:13">
      <c r="A38" s="11"/>
      <c r="B38" s="76" t="s">
        <v>70</v>
      </c>
      <c r="C38" s="24">
        <v>17</v>
      </c>
      <c r="D38" s="24"/>
      <c r="E38" s="25"/>
      <c r="F38" s="25"/>
      <c r="G38" s="24">
        <v>2</v>
      </c>
      <c r="H38" s="24"/>
      <c r="I38" s="25"/>
      <c r="J38" s="25"/>
      <c r="K38" s="24">
        <v>19</v>
      </c>
      <c r="L38" s="24"/>
      <c r="M38" s="25"/>
    </row>
    <row r="39" spans="1:13">
      <c r="A39" s="11"/>
      <c r="B39" s="76"/>
      <c r="C39" s="24"/>
      <c r="D39" s="24"/>
      <c r="E39" s="25"/>
      <c r="F39" s="25"/>
      <c r="G39" s="24"/>
      <c r="H39" s="24"/>
      <c r="I39" s="25"/>
      <c r="J39" s="25"/>
      <c r="K39" s="24"/>
      <c r="L39" s="24"/>
      <c r="M39" s="25"/>
    </row>
    <row r="40" spans="1:13">
      <c r="A40" s="11"/>
      <c r="B40" s="74" t="s">
        <v>71</v>
      </c>
      <c r="C40" s="27">
        <v>17</v>
      </c>
      <c r="D40" s="27"/>
      <c r="E40" s="29"/>
      <c r="F40" s="29"/>
      <c r="G40" s="27">
        <v>1</v>
      </c>
      <c r="H40" s="27"/>
      <c r="I40" s="29"/>
      <c r="J40" s="29"/>
      <c r="K40" s="27">
        <v>18</v>
      </c>
      <c r="L40" s="27"/>
      <c r="M40" s="29"/>
    </row>
    <row r="41" spans="1:13" ht="15.75" thickBot="1">
      <c r="A41" s="11"/>
      <c r="B41" s="74"/>
      <c r="C41" s="28"/>
      <c r="D41" s="28"/>
      <c r="E41" s="30"/>
      <c r="F41" s="29"/>
      <c r="G41" s="28"/>
      <c r="H41" s="28"/>
      <c r="I41" s="30"/>
      <c r="J41" s="29"/>
      <c r="K41" s="28"/>
      <c r="L41" s="28"/>
      <c r="M41" s="30"/>
    </row>
    <row r="42" spans="1:13">
      <c r="A42" s="11"/>
      <c r="B42" s="76" t="s">
        <v>250</v>
      </c>
      <c r="C42" s="56">
        <v>1088</v>
      </c>
      <c r="D42" s="56"/>
      <c r="E42" s="33"/>
      <c r="F42" s="25"/>
      <c r="G42" s="32">
        <v>90</v>
      </c>
      <c r="H42" s="32"/>
      <c r="I42" s="33"/>
      <c r="J42" s="25"/>
      <c r="K42" s="56">
        <v>1178</v>
      </c>
      <c r="L42" s="56"/>
      <c r="M42" s="33"/>
    </row>
    <row r="43" spans="1:13">
      <c r="A43" s="11"/>
      <c r="B43" s="76"/>
      <c r="C43" s="57"/>
      <c r="D43" s="57"/>
      <c r="E43" s="58"/>
      <c r="F43" s="25"/>
      <c r="G43" s="78"/>
      <c r="H43" s="78"/>
      <c r="I43" s="58"/>
      <c r="J43" s="25"/>
      <c r="K43" s="57"/>
      <c r="L43" s="57"/>
      <c r="M43" s="58"/>
    </row>
    <row r="44" spans="1:13">
      <c r="A44" s="11"/>
      <c r="B44" s="74" t="s">
        <v>251</v>
      </c>
      <c r="C44" s="27">
        <v>259</v>
      </c>
      <c r="D44" s="27"/>
      <c r="E44" s="29"/>
      <c r="F44" s="29"/>
      <c r="G44" s="27">
        <v>18</v>
      </c>
      <c r="H44" s="27"/>
      <c r="I44" s="29"/>
      <c r="J44" s="29"/>
      <c r="K44" s="27">
        <v>277</v>
      </c>
      <c r="L44" s="27"/>
      <c r="M44" s="29"/>
    </row>
    <row r="45" spans="1:13">
      <c r="A45" s="11"/>
      <c r="B45" s="74"/>
      <c r="C45" s="27"/>
      <c r="D45" s="27"/>
      <c r="E45" s="29"/>
      <c r="F45" s="29"/>
      <c r="G45" s="27"/>
      <c r="H45" s="27"/>
      <c r="I45" s="29"/>
      <c r="J45" s="29"/>
      <c r="K45" s="27"/>
      <c r="L45" s="27"/>
      <c r="M45" s="29"/>
    </row>
    <row r="46" spans="1:13">
      <c r="A46" s="11"/>
      <c r="B46" s="76" t="s">
        <v>252</v>
      </c>
      <c r="C46" s="24">
        <v>344</v>
      </c>
      <c r="D46" s="24"/>
      <c r="E46" s="25"/>
      <c r="F46" s="25"/>
      <c r="G46" s="24">
        <v>35</v>
      </c>
      <c r="H46" s="24"/>
      <c r="I46" s="25"/>
      <c r="J46" s="25"/>
      <c r="K46" s="24">
        <v>379</v>
      </c>
      <c r="L46" s="24"/>
      <c r="M46" s="25"/>
    </row>
    <row r="47" spans="1:13">
      <c r="A47" s="11"/>
      <c r="B47" s="76"/>
      <c r="C47" s="24"/>
      <c r="D47" s="24"/>
      <c r="E47" s="25"/>
      <c r="F47" s="25"/>
      <c r="G47" s="24"/>
      <c r="H47" s="24"/>
      <c r="I47" s="25"/>
      <c r="J47" s="25"/>
      <c r="K47" s="24"/>
      <c r="L47" s="24"/>
      <c r="M47" s="25"/>
    </row>
    <row r="48" spans="1:13">
      <c r="A48" s="11"/>
      <c r="B48" s="74" t="s">
        <v>253</v>
      </c>
      <c r="C48" s="27">
        <v>331</v>
      </c>
      <c r="D48" s="27"/>
      <c r="E48" s="29"/>
      <c r="F48" s="29"/>
      <c r="G48" s="27">
        <v>20</v>
      </c>
      <c r="H48" s="27"/>
      <c r="I48" s="29"/>
      <c r="J48" s="29"/>
      <c r="K48" s="27">
        <v>351</v>
      </c>
      <c r="L48" s="27"/>
      <c r="M48" s="29"/>
    </row>
    <row r="49" spans="1:13">
      <c r="A49" s="11"/>
      <c r="B49" s="74"/>
      <c r="C49" s="27"/>
      <c r="D49" s="27"/>
      <c r="E49" s="29"/>
      <c r="F49" s="29"/>
      <c r="G49" s="27"/>
      <c r="H49" s="27"/>
      <c r="I49" s="29"/>
      <c r="J49" s="29"/>
      <c r="K49" s="27"/>
      <c r="L49" s="27"/>
      <c r="M49" s="29"/>
    </row>
    <row r="50" spans="1:13">
      <c r="A50" s="11"/>
      <c r="B50" s="22"/>
      <c r="C50" s="22"/>
      <c r="D50" s="22"/>
      <c r="E50" s="22"/>
      <c r="F50" s="22"/>
      <c r="G50" s="22"/>
      <c r="H50" s="22"/>
      <c r="I50" s="22"/>
    </row>
    <row r="51" spans="1:13">
      <c r="A51" s="11"/>
      <c r="B51" s="18"/>
      <c r="C51" s="18"/>
      <c r="D51" s="18"/>
      <c r="E51" s="18"/>
      <c r="F51" s="18"/>
      <c r="G51" s="18"/>
      <c r="H51" s="18"/>
      <c r="I51" s="18"/>
    </row>
    <row r="52" spans="1:13">
      <c r="A52" s="11"/>
      <c r="B52" s="29"/>
      <c r="C52" s="73" t="s">
        <v>221</v>
      </c>
      <c r="D52" s="73"/>
      <c r="E52" s="73"/>
      <c r="F52" s="29"/>
      <c r="G52" s="73" t="s">
        <v>255</v>
      </c>
      <c r="H52" s="73"/>
      <c r="I52" s="73"/>
    </row>
    <row r="53" spans="1:13" ht="15.75" thickBot="1">
      <c r="A53" s="11"/>
      <c r="B53" s="29"/>
      <c r="C53" s="51">
        <v>2015</v>
      </c>
      <c r="D53" s="51"/>
      <c r="E53" s="51"/>
      <c r="F53" s="29"/>
      <c r="G53" s="51">
        <v>2014</v>
      </c>
      <c r="H53" s="51"/>
      <c r="I53" s="51"/>
    </row>
    <row r="54" spans="1:13">
      <c r="A54" s="11"/>
      <c r="B54" s="79" t="s">
        <v>256</v>
      </c>
      <c r="C54" s="33"/>
      <c r="D54" s="33"/>
      <c r="E54" s="33"/>
      <c r="F54" s="20"/>
      <c r="G54" s="33"/>
      <c r="H54" s="33"/>
      <c r="I54" s="33"/>
    </row>
    <row r="55" spans="1:13">
      <c r="A55" s="11"/>
      <c r="B55" s="74" t="s">
        <v>257</v>
      </c>
      <c r="C55" s="26" t="s">
        <v>186</v>
      </c>
      <c r="D55" s="75">
        <v>10788</v>
      </c>
      <c r="E55" s="29"/>
      <c r="F55" s="29"/>
      <c r="G55" s="26" t="s">
        <v>186</v>
      </c>
      <c r="H55" s="75">
        <v>10935</v>
      </c>
      <c r="I55" s="29"/>
    </row>
    <row r="56" spans="1:13">
      <c r="A56" s="11"/>
      <c r="B56" s="74"/>
      <c r="C56" s="26"/>
      <c r="D56" s="75"/>
      <c r="E56" s="29"/>
      <c r="F56" s="29"/>
      <c r="G56" s="26"/>
      <c r="H56" s="75"/>
      <c r="I56" s="29"/>
    </row>
    <row r="57" spans="1:13">
      <c r="A57" s="11"/>
      <c r="B57" s="76" t="s">
        <v>258</v>
      </c>
      <c r="C57" s="77">
        <v>1494</v>
      </c>
      <c r="D57" s="77"/>
      <c r="E57" s="25"/>
      <c r="F57" s="25"/>
      <c r="G57" s="77">
        <v>1532</v>
      </c>
      <c r="H57" s="77"/>
      <c r="I57" s="25"/>
    </row>
    <row r="58" spans="1:13" ht="15.75" thickBot="1">
      <c r="A58" s="11"/>
      <c r="B58" s="76"/>
      <c r="C58" s="81"/>
      <c r="D58" s="81"/>
      <c r="E58" s="36"/>
      <c r="F58" s="25"/>
      <c r="G58" s="81"/>
      <c r="H58" s="81"/>
      <c r="I58" s="36"/>
    </row>
    <row r="59" spans="1:13">
      <c r="A59" s="11"/>
      <c r="B59" s="82" t="s">
        <v>32</v>
      </c>
      <c r="C59" s="46" t="s">
        <v>186</v>
      </c>
      <c r="D59" s="84">
        <v>12282</v>
      </c>
      <c r="E59" s="38"/>
      <c r="F59" s="29"/>
      <c r="G59" s="46" t="s">
        <v>186</v>
      </c>
      <c r="H59" s="84">
        <v>12467</v>
      </c>
      <c r="I59" s="38"/>
    </row>
    <row r="60" spans="1:13" ht="15.75" thickBot="1">
      <c r="A60" s="11"/>
      <c r="B60" s="82"/>
      <c r="C60" s="83"/>
      <c r="D60" s="85"/>
      <c r="E60" s="30"/>
      <c r="F60" s="29"/>
      <c r="G60" s="83"/>
      <c r="H60" s="85"/>
      <c r="I60" s="30"/>
    </row>
    <row r="61" spans="1:13">
      <c r="A61" s="11"/>
      <c r="B61" s="87"/>
      <c r="C61" s="87"/>
      <c r="D61" s="87"/>
      <c r="E61" s="87"/>
      <c r="F61" s="87"/>
      <c r="G61" s="87"/>
      <c r="H61" s="87"/>
      <c r="I61" s="87"/>
      <c r="J61" s="87"/>
      <c r="K61" s="87"/>
      <c r="L61" s="87"/>
      <c r="M61" s="87"/>
    </row>
    <row r="62" spans="1:13">
      <c r="A62" s="11"/>
      <c r="B62" s="29" t="s">
        <v>259</v>
      </c>
      <c r="C62" s="29"/>
      <c r="D62" s="29"/>
      <c r="E62" s="29"/>
      <c r="F62" s="29"/>
      <c r="G62" s="29"/>
      <c r="H62" s="29"/>
      <c r="I62" s="29"/>
      <c r="J62" s="29"/>
      <c r="K62" s="29"/>
      <c r="L62" s="29"/>
      <c r="M62" s="29"/>
    </row>
    <row r="63" spans="1:13">
      <c r="A63" s="11"/>
      <c r="B63" s="22"/>
      <c r="C63" s="22"/>
      <c r="D63" s="22"/>
      <c r="E63" s="22"/>
      <c r="F63" s="22"/>
      <c r="G63" s="22"/>
      <c r="H63" s="22"/>
      <c r="I63" s="22"/>
    </row>
    <row r="64" spans="1:13">
      <c r="A64" s="11"/>
      <c r="B64" s="18"/>
      <c r="C64" s="18"/>
      <c r="D64" s="18"/>
      <c r="E64" s="18"/>
      <c r="F64" s="18"/>
      <c r="G64" s="18"/>
      <c r="H64" s="18"/>
      <c r="I64" s="18"/>
    </row>
    <row r="65" spans="1:9">
      <c r="A65" s="11"/>
      <c r="B65" s="87"/>
      <c r="C65" s="73" t="s">
        <v>260</v>
      </c>
      <c r="D65" s="73"/>
      <c r="E65" s="73"/>
      <c r="F65" s="73"/>
      <c r="G65" s="73"/>
      <c r="H65" s="73"/>
      <c r="I65" s="73"/>
    </row>
    <row r="66" spans="1:9">
      <c r="A66" s="11"/>
      <c r="B66" s="87"/>
      <c r="C66" s="73"/>
      <c r="D66" s="73"/>
      <c r="E66" s="73"/>
      <c r="F66" s="73"/>
      <c r="G66" s="73"/>
      <c r="H66" s="73"/>
      <c r="I66" s="73"/>
    </row>
    <row r="67" spans="1:9" ht="15.75" thickBot="1">
      <c r="A67" s="11"/>
      <c r="B67" s="86"/>
      <c r="C67" s="51" t="s">
        <v>221</v>
      </c>
      <c r="D67" s="51"/>
      <c r="E67" s="51"/>
      <c r="F67" s="51"/>
      <c r="G67" s="51"/>
      <c r="H67" s="51"/>
      <c r="I67" s="51"/>
    </row>
    <row r="68" spans="1:9">
      <c r="A68" s="11"/>
      <c r="B68" s="88"/>
      <c r="C68" s="89">
        <v>2015</v>
      </c>
      <c r="D68" s="89"/>
      <c r="E68" s="89"/>
      <c r="F68" s="90"/>
      <c r="G68" s="89">
        <v>2014</v>
      </c>
      <c r="H68" s="89"/>
      <c r="I68" s="89"/>
    </row>
    <row r="69" spans="1:9" ht="15.75" thickBot="1">
      <c r="A69" s="11"/>
      <c r="B69" s="88"/>
      <c r="C69" s="51"/>
      <c r="D69" s="51"/>
      <c r="E69" s="51"/>
      <c r="F69" s="87"/>
      <c r="G69" s="51"/>
      <c r="H69" s="51"/>
      <c r="I69" s="51"/>
    </row>
    <row r="70" spans="1:9">
      <c r="A70" s="11"/>
      <c r="B70" s="91" t="s">
        <v>261</v>
      </c>
      <c r="C70" s="31" t="s">
        <v>186</v>
      </c>
      <c r="D70" s="32">
        <v>446</v>
      </c>
      <c r="E70" s="33"/>
      <c r="F70" s="25"/>
      <c r="G70" s="31" t="s">
        <v>186</v>
      </c>
      <c r="H70" s="32">
        <v>379</v>
      </c>
      <c r="I70" s="33"/>
    </row>
    <row r="71" spans="1:9">
      <c r="A71" s="11"/>
      <c r="B71" s="91"/>
      <c r="C71" s="23"/>
      <c r="D71" s="24"/>
      <c r="E71" s="25"/>
      <c r="F71" s="25"/>
      <c r="G71" s="23"/>
      <c r="H71" s="24"/>
      <c r="I71" s="25"/>
    </row>
    <row r="72" spans="1:9">
      <c r="A72" s="11"/>
      <c r="B72" s="74" t="s">
        <v>262</v>
      </c>
      <c r="C72" s="27">
        <v>78</v>
      </c>
      <c r="D72" s="27"/>
      <c r="E72" s="29"/>
      <c r="F72" s="29"/>
      <c r="G72" s="27">
        <v>69</v>
      </c>
      <c r="H72" s="27"/>
      <c r="I72" s="29"/>
    </row>
    <row r="73" spans="1:9">
      <c r="A73" s="11"/>
      <c r="B73" s="74"/>
      <c r="C73" s="27"/>
      <c r="D73" s="27"/>
      <c r="E73" s="29"/>
      <c r="F73" s="29"/>
      <c r="G73" s="27"/>
      <c r="H73" s="27"/>
      <c r="I73" s="29"/>
    </row>
    <row r="74" spans="1:9" ht="25.5">
      <c r="A74" s="11"/>
      <c r="B74" s="72" t="s">
        <v>82</v>
      </c>
      <c r="C74" s="24" t="s">
        <v>263</v>
      </c>
      <c r="D74" s="24"/>
      <c r="E74" s="19" t="s">
        <v>205</v>
      </c>
      <c r="F74" s="20"/>
      <c r="G74" s="24" t="s">
        <v>264</v>
      </c>
      <c r="H74" s="24"/>
      <c r="I74" s="19" t="s">
        <v>205</v>
      </c>
    </row>
    <row r="75" spans="1:9">
      <c r="A75" s="11"/>
      <c r="B75" s="74" t="s">
        <v>83</v>
      </c>
      <c r="C75" s="27">
        <v>27</v>
      </c>
      <c r="D75" s="27"/>
      <c r="E75" s="29"/>
      <c r="F75" s="29"/>
      <c r="G75" s="27" t="s">
        <v>230</v>
      </c>
      <c r="H75" s="27"/>
      <c r="I75" s="26" t="s">
        <v>205</v>
      </c>
    </row>
    <row r="76" spans="1:9">
      <c r="A76" s="11"/>
      <c r="B76" s="74"/>
      <c r="C76" s="27"/>
      <c r="D76" s="27"/>
      <c r="E76" s="29"/>
      <c r="F76" s="29"/>
      <c r="G76" s="27"/>
      <c r="H76" s="27"/>
      <c r="I76" s="26"/>
    </row>
    <row r="77" spans="1:9">
      <c r="A77" s="11"/>
      <c r="B77" s="72" t="s">
        <v>84</v>
      </c>
      <c r="C77" s="24" t="s">
        <v>230</v>
      </c>
      <c r="D77" s="24"/>
      <c r="E77" s="19" t="s">
        <v>205</v>
      </c>
      <c r="F77" s="20"/>
      <c r="G77" s="24" t="s">
        <v>230</v>
      </c>
      <c r="H77" s="24"/>
      <c r="I77" s="19" t="s">
        <v>205</v>
      </c>
    </row>
    <row r="78" spans="1:9" ht="25.5">
      <c r="A78" s="11"/>
      <c r="B78" s="71" t="s">
        <v>85</v>
      </c>
      <c r="C78" s="27" t="s">
        <v>265</v>
      </c>
      <c r="D78" s="27"/>
      <c r="E78" s="21" t="s">
        <v>205</v>
      </c>
      <c r="F78" s="15"/>
      <c r="G78" s="27" t="s">
        <v>266</v>
      </c>
      <c r="H78" s="27"/>
      <c r="I78" s="21" t="s">
        <v>205</v>
      </c>
    </row>
    <row r="79" spans="1:9">
      <c r="A79" s="11"/>
      <c r="B79" s="72" t="s">
        <v>87</v>
      </c>
      <c r="C79" s="24" t="s">
        <v>267</v>
      </c>
      <c r="D79" s="24"/>
      <c r="E79" s="19" t="s">
        <v>205</v>
      </c>
      <c r="F79" s="20"/>
      <c r="G79" s="24" t="s">
        <v>268</v>
      </c>
      <c r="H79" s="24"/>
      <c r="I79" s="19" t="s">
        <v>205</v>
      </c>
    </row>
    <row r="80" spans="1:9">
      <c r="A80" s="11"/>
      <c r="B80" s="74" t="s">
        <v>88</v>
      </c>
      <c r="C80" s="27">
        <v>3</v>
      </c>
      <c r="D80" s="27"/>
      <c r="E80" s="29"/>
      <c r="F80" s="29"/>
      <c r="G80" s="27">
        <v>1</v>
      </c>
      <c r="H80" s="27"/>
      <c r="I80" s="29"/>
    </row>
    <row r="81" spans="1:9" ht="15.75" thickBot="1">
      <c r="A81" s="11"/>
      <c r="B81" s="74"/>
      <c r="C81" s="28"/>
      <c r="D81" s="28"/>
      <c r="E81" s="30"/>
      <c r="F81" s="29"/>
      <c r="G81" s="28"/>
      <c r="H81" s="28"/>
      <c r="I81" s="30"/>
    </row>
    <row r="82" spans="1:9">
      <c r="A82" s="11"/>
      <c r="B82" s="91" t="s">
        <v>89</v>
      </c>
      <c r="C82" s="31" t="s">
        <v>186</v>
      </c>
      <c r="D82" s="32">
        <v>182</v>
      </c>
      <c r="E82" s="33"/>
      <c r="F82" s="25"/>
      <c r="G82" s="31" t="s">
        <v>186</v>
      </c>
      <c r="H82" s="32">
        <v>94</v>
      </c>
      <c r="I82" s="33"/>
    </row>
    <row r="83" spans="1:9" ht="15.75" thickBot="1">
      <c r="A83" s="11"/>
      <c r="B83" s="91"/>
      <c r="C83" s="41"/>
      <c r="D83" s="35"/>
      <c r="E83" s="36"/>
      <c r="F83" s="25"/>
      <c r="G83" s="41"/>
      <c r="H83" s="35"/>
      <c r="I83" s="36"/>
    </row>
  </sheetData>
  <mergeCells count="274">
    <mergeCell ref="B7:M7"/>
    <mergeCell ref="B61:M61"/>
    <mergeCell ref="B62:M62"/>
    <mergeCell ref="H82:H83"/>
    <mergeCell ref="I82:I83"/>
    <mergeCell ref="A1:A2"/>
    <mergeCell ref="B1:M1"/>
    <mergeCell ref="B2:M2"/>
    <mergeCell ref="B3:M3"/>
    <mergeCell ref="A4:A83"/>
    <mergeCell ref="B4:M4"/>
    <mergeCell ref="B5:M5"/>
    <mergeCell ref="B6:M6"/>
    <mergeCell ref="B82:B83"/>
    <mergeCell ref="C82:C83"/>
    <mergeCell ref="D82:D83"/>
    <mergeCell ref="E82:E83"/>
    <mergeCell ref="F82:F83"/>
    <mergeCell ref="G82:G83"/>
    <mergeCell ref="B80:B81"/>
    <mergeCell ref="C80:D81"/>
    <mergeCell ref="E80:E81"/>
    <mergeCell ref="F80:F81"/>
    <mergeCell ref="G80:H81"/>
    <mergeCell ref="I80:I81"/>
    <mergeCell ref="I75:I76"/>
    <mergeCell ref="C77:D77"/>
    <mergeCell ref="G77:H77"/>
    <mergeCell ref="C78:D78"/>
    <mergeCell ref="G78:H78"/>
    <mergeCell ref="C79:D79"/>
    <mergeCell ref="G79:H79"/>
    <mergeCell ref="C74:D74"/>
    <mergeCell ref="G74:H74"/>
    <mergeCell ref="B75:B76"/>
    <mergeCell ref="C75:D76"/>
    <mergeCell ref="E75:E76"/>
    <mergeCell ref="F75:F76"/>
    <mergeCell ref="G75:H76"/>
    <mergeCell ref="H70:H71"/>
    <mergeCell ref="I70:I71"/>
    <mergeCell ref="B72:B73"/>
    <mergeCell ref="C72:D73"/>
    <mergeCell ref="E72:E73"/>
    <mergeCell ref="F72:F73"/>
    <mergeCell ref="G72:H73"/>
    <mergeCell ref="I72:I73"/>
    <mergeCell ref="B68:B69"/>
    <mergeCell ref="C68:E69"/>
    <mergeCell ref="F68:F69"/>
    <mergeCell ref="G68:I69"/>
    <mergeCell ref="B70:B71"/>
    <mergeCell ref="C70:C71"/>
    <mergeCell ref="D70:D71"/>
    <mergeCell ref="E70:E71"/>
    <mergeCell ref="F70:F71"/>
    <mergeCell ref="G70:G71"/>
    <mergeCell ref="H59:H60"/>
    <mergeCell ref="I59:I60"/>
    <mergeCell ref="B63:I63"/>
    <mergeCell ref="B65:B66"/>
    <mergeCell ref="C65:I66"/>
    <mergeCell ref="C67:I67"/>
    <mergeCell ref="B59:B60"/>
    <mergeCell ref="C59:C60"/>
    <mergeCell ref="D59:D60"/>
    <mergeCell ref="E59:E60"/>
    <mergeCell ref="F59:F60"/>
    <mergeCell ref="G59:G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B50:I50"/>
    <mergeCell ref="B52:B53"/>
    <mergeCell ref="C52:E52"/>
    <mergeCell ref="C53:E53"/>
    <mergeCell ref="F52:F53"/>
    <mergeCell ref="G52:I52"/>
    <mergeCell ref="G53:I53"/>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M29:M30"/>
    <mergeCell ref="C31:E31"/>
    <mergeCell ref="G31:I31"/>
    <mergeCell ref="K31:M31"/>
    <mergeCell ref="B32:B33"/>
    <mergeCell ref="C32:C33"/>
    <mergeCell ref="D32:D33"/>
    <mergeCell ref="E32:E33"/>
    <mergeCell ref="F32:F33"/>
    <mergeCell ref="G32:G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8:M8"/>
    <mergeCell ref="B10:B11"/>
    <mergeCell ref="C10:E10"/>
    <mergeCell ref="C11:E11"/>
    <mergeCell ref="F10:F11"/>
    <mergeCell ref="G10:I11"/>
    <mergeCell ref="J10:J11"/>
    <mergeCell ref="K10: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cols>
    <col min="1" max="3" width="36.5703125" bestFit="1" customWidth="1"/>
    <col min="4" max="4" width="6.42578125" customWidth="1"/>
    <col min="5" max="5" width="9.7109375" customWidth="1"/>
    <col min="6" max="7" width="29.85546875" customWidth="1"/>
    <col min="8" max="8" width="6.42578125" customWidth="1"/>
    <col min="9" max="9" width="9.28515625" customWidth="1"/>
    <col min="10" max="11" width="29.85546875" customWidth="1"/>
    <col min="12" max="12" width="6.42578125" customWidth="1"/>
    <col min="13" max="13" width="8.28515625" customWidth="1"/>
    <col min="14" max="14" width="5" customWidth="1"/>
    <col min="15" max="15" width="29.85546875" customWidth="1"/>
    <col min="16" max="16" width="6.42578125" customWidth="1"/>
    <col min="17" max="17" width="9.7109375" customWidth="1"/>
    <col min="18" max="18" width="29.85546875" customWidth="1"/>
  </cols>
  <sheetData>
    <row r="1" spans="1:18" ht="15" customHeight="1">
      <c r="A1" s="7" t="s">
        <v>269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270</v>
      </c>
      <c r="B3" s="10"/>
      <c r="C3" s="10"/>
      <c r="D3" s="10"/>
      <c r="E3" s="10"/>
      <c r="F3" s="10"/>
      <c r="G3" s="10"/>
      <c r="H3" s="10"/>
      <c r="I3" s="10"/>
      <c r="J3" s="10"/>
      <c r="K3" s="10"/>
      <c r="L3" s="10"/>
      <c r="M3" s="10"/>
      <c r="N3" s="10"/>
      <c r="O3" s="10"/>
      <c r="P3" s="10"/>
      <c r="Q3" s="10"/>
      <c r="R3" s="10"/>
    </row>
    <row r="4" spans="1:18">
      <c r="A4" s="11" t="s">
        <v>269</v>
      </c>
      <c r="B4" s="69" t="s">
        <v>269</v>
      </c>
      <c r="C4" s="69"/>
      <c r="D4" s="69"/>
      <c r="E4" s="69"/>
      <c r="F4" s="69"/>
      <c r="G4" s="69"/>
      <c r="H4" s="69"/>
      <c r="I4" s="69"/>
      <c r="J4" s="69"/>
      <c r="K4" s="69"/>
      <c r="L4" s="69"/>
      <c r="M4" s="69"/>
      <c r="N4" s="69"/>
      <c r="O4" s="69"/>
      <c r="P4" s="69"/>
      <c r="Q4" s="69"/>
      <c r="R4" s="69"/>
    </row>
    <row r="5" spans="1:18">
      <c r="A5" s="11"/>
      <c r="B5" s="98" t="s">
        <v>271</v>
      </c>
      <c r="C5" s="98"/>
      <c r="D5" s="98"/>
      <c r="E5" s="98"/>
      <c r="F5" s="98"/>
      <c r="G5" s="98"/>
      <c r="H5" s="98"/>
      <c r="I5" s="98"/>
      <c r="J5" s="98"/>
      <c r="K5" s="98"/>
      <c r="L5" s="98"/>
      <c r="M5" s="98"/>
      <c r="N5" s="98"/>
      <c r="O5" s="98"/>
      <c r="P5" s="98"/>
      <c r="Q5" s="98"/>
      <c r="R5" s="98"/>
    </row>
    <row r="6" spans="1:18" ht="25.5" customHeight="1">
      <c r="A6" s="11"/>
      <c r="B6" s="29" t="s">
        <v>272</v>
      </c>
      <c r="C6" s="29"/>
      <c r="D6" s="29"/>
      <c r="E6" s="29"/>
      <c r="F6" s="29"/>
      <c r="G6" s="29"/>
      <c r="H6" s="29"/>
      <c r="I6" s="29"/>
      <c r="J6" s="29"/>
      <c r="K6" s="29"/>
      <c r="L6" s="29"/>
      <c r="M6" s="29"/>
      <c r="N6" s="29"/>
      <c r="O6" s="29"/>
      <c r="P6" s="29"/>
      <c r="Q6" s="29"/>
      <c r="R6" s="29"/>
    </row>
    <row r="7" spans="1:18">
      <c r="A7" s="11"/>
      <c r="B7" s="98" t="s">
        <v>273</v>
      </c>
      <c r="C7" s="98"/>
      <c r="D7" s="98"/>
      <c r="E7" s="98"/>
      <c r="F7" s="98"/>
      <c r="G7" s="98"/>
      <c r="H7" s="98"/>
      <c r="I7" s="98"/>
      <c r="J7" s="98"/>
      <c r="K7" s="98"/>
      <c r="L7" s="98"/>
      <c r="M7" s="98"/>
      <c r="N7" s="98"/>
      <c r="O7" s="98"/>
      <c r="P7" s="98"/>
      <c r="Q7" s="98"/>
      <c r="R7" s="98"/>
    </row>
    <row r="8" spans="1:18" ht="25.5" customHeight="1">
      <c r="A8" s="11"/>
      <c r="B8" s="26" t="s">
        <v>274</v>
      </c>
      <c r="C8" s="26"/>
      <c r="D8" s="26"/>
      <c r="E8" s="26"/>
      <c r="F8" s="26"/>
      <c r="G8" s="26"/>
      <c r="H8" s="26"/>
      <c r="I8" s="26"/>
      <c r="J8" s="26"/>
      <c r="K8" s="26"/>
      <c r="L8" s="26"/>
      <c r="M8" s="26"/>
      <c r="N8" s="26"/>
      <c r="O8" s="26"/>
      <c r="P8" s="26"/>
      <c r="Q8" s="26"/>
      <c r="R8" s="26"/>
    </row>
    <row r="9" spans="1:18">
      <c r="A9" s="11"/>
      <c r="B9" s="26" t="s">
        <v>275</v>
      </c>
      <c r="C9" s="26"/>
      <c r="D9" s="26"/>
      <c r="E9" s="26"/>
      <c r="F9" s="26"/>
      <c r="G9" s="26"/>
      <c r="H9" s="26"/>
      <c r="I9" s="26"/>
      <c r="J9" s="26"/>
      <c r="K9" s="26"/>
      <c r="L9" s="26"/>
      <c r="M9" s="26"/>
      <c r="N9" s="26"/>
      <c r="O9" s="26"/>
      <c r="P9" s="26"/>
      <c r="Q9" s="26"/>
      <c r="R9" s="26"/>
    </row>
    <row r="10" spans="1:18">
      <c r="A10" s="11"/>
      <c r="B10" s="99"/>
      <c r="C10" s="99"/>
      <c r="D10" s="99"/>
      <c r="E10" s="99"/>
      <c r="F10" s="99"/>
      <c r="G10" s="99"/>
      <c r="H10" s="99"/>
      <c r="I10" s="99"/>
      <c r="J10" s="99"/>
      <c r="K10" s="99"/>
      <c r="L10" s="99"/>
      <c r="M10" s="99"/>
      <c r="N10" s="99"/>
      <c r="O10" s="99"/>
      <c r="P10" s="99"/>
      <c r="Q10" s="99"/>
      <c r="R10" s="99"/>
    </row>
    <row r="11" spans="1:18">
      <c r="A11" s="11"/>
      <c r="B11" s="22"/>
      <c r="C11" s="22"/>
      <c r="D11" s="22"/>
      <c r="E11" s="22"/>
      <c r="F11" s="22"/>
      <c r="G11" s="22"/>
      <c r="H11" s="22"/>
      <c r="I11" s="22"/>
      <c r="J11" s="22"/>
      <c r="K11" s="22"/>
      <c r="L11" s="22"/>
      <c r="M11" s="22"/>
      <c r="N11" s="22"/>
      <c r="O11" s="22"/>
      <c r="P11" s="22"/>
      <c r="Q11" s="22"/>
      <c r="R11" s="22"/>
    </row>
    <row r="12" spans="1:18">
      <c r="A12" s="11"/>
      <c r="B12" s="18"/>
      <c r="C12" s="18"/>
      <c r="D12" s="18"/>
      <c r="E12" s="18"/>
      <c r="F12" s="18"/>
      <c r="G12" s="18"/>
      <c r="H12" s="18"/>
      <c r="I12" s="18"/>
      <c r="J12" s="18"/>
      <c r="K12" s="18"/>
      <c r="L12" s="18"/>
      <c r="M12" s="18"/>
      <c r="N12" s="18"/>
      <c r="O12" s="18"/>
      <c r="P12" s="18"/>
      <c r="Q12" s="18"/>
      <c r="R12" s="18"/>
    </row>
    <row r="13" spans="1:18">
      <c r="A13" s="11"/>
      <c r="B13" s="29"/>
      <c r="C13" s="29"/>
      <c r="D13" s="73" t="s">
        <v>276</v>
      </c>
      <c r="E13" s="73"/>
      <c r="F13" s="73"/>
      <c r="G13" s="29"/>
      <c r="H13" s="73" t="s">
        <v>277</v>
      </c>
      <c r="I13" s="73"/>
      <c r="J13" s="73"/>
      <c r="K13" s="29"/>
      <c r="L13" s="73" t="s">
        <v>280</v>
      </c>
      <c r="M13" s="73"/>
      <c r="N13" s="73"/>
      <c r="O13" s="29"/>
      <c r="P13" s="73" t="s">
        <v>276</v>
      </c>
      <c r="Q13" s="73"/>
      <c r="R13" s="73"/>
    </row>
    <row r="14" spans="1:18">
      <c r="A14" s="11"/>
      <c r="B14" s="29"/>
      <c r="C14" s="29"/>
      <c r="D14" s="73"/>
      <c r="E14" s="73"/>
      <c r="F14" s="73"/>
      <c r="G14" s="29"/>
      <c r="H14" s="73" t="s">
        <v>278</v>
      </c>
      <c r="I14" s="73"/>
      <c r="J14" s="73"/>
      <c r="K14" s="29"/>
      <c r="L14" s="73" t="s">
        <v>281</v>
      </c>
      <c r="M14" s="73"/>
      <c r="N14" s="73"/>
      <c r="O14" s="29"/>
      <c r="P14" s="73"/>
      <c r="Q14" s="73"/>
      <c r="R14" s="73"/>
    </row>
    <row r="15" spans="1:18" ht="15.75" thickBot="1">
      <c r="A15" s="11"/>
      <c r="B15" s="92" t="s">
        <v>282</v>
      </c>
      <c r="C15" s="15"/>
      <c r="D15" s="94">
        <v>42004</v>
      </c>
      <c r="E15" s="94"/>
      <c r="F15" s="94"/>
      <c r="G15" s="15"/>
      <c r="H15" s="51" t="s">
        <v>279</v>
      </c>
      <c r="I15" s="51"/>
      <c r="J15" s="51"/>
      <c r="K15" s="15"/>
      <c r="L15" s="93"/>
      <c r="M15" s="93"/>
      <c r="N15" s="93"/>
      <c r="O15" s="15"/>
      <c r="P15" s="94">
        <v>42094</v>
      </c>
      <c r="Q15" s="94"/>
      <c r="R15" s="94"/>
    </row>
    <row r="16" spans="1:18">
      <c r="A16" s="11"/>
      <c r="B16" s="50" t="s">
        <v>271</v>
      </c>
      <c r="C16" s="15"/>
      <c r="D16" s="38"/>
      <c r="E16" s="38"/>
      <c r="F16" s="38"/>
      <c r="G16" s="15"/>
      <c r="H16" s="38"/>
      <c r="I16" s="38"/>
      <c r="J16" s="38"/>
      <c r="K16" s="15"/>
      <c r="L16" s="38"/>
      <c r="M16" s="38"/>
      <c r="N16" s="38"/>
      <c r="O16" s="15"/>
      <c r="P16" s="38"/>
      <c r="Q16" s="38"/>
      <c r="R16" s="38"/>
    </row>
    <row r="17" spans="1:18">
      <c r="A17" s="11"/>
      <c r="B17" s="23" t="s">
        <v>283</v>
      </c>
      <c r="C17" s="25"/>
      <c r="D17" s="23" t="s">
        <v>186</v>
      </c>
      <c r="E17" s="24">
        <v>9</v>
      </c>
      <c r="F17" s="25"/>
      <c r="G17" s="25"/>
      <c r="H17" s="23" t="s">
        <v>186</v>
      </c>
      <c r="I17" s="24">
        <v>1</v>
      </c>
      <c r="J17" s="25"/>
      <c r="K17" s="25"/>
      <c r="L17" s="23" t="s">
        <v>186</v>
      </c>
      <c r="M17" s="24" t="s">
        <v>284</v>
      </c>
      <c r="N17" s="23" t="s">
        <v>205</v>
      </c>
      <c r="O17" s="25"/>
      <c r="P17" s="23" t="s">
        <v>186</v>
      </c>
      <c r="Q17" s="24">
        <v>8</v>
      </c>
      <c r="R17" s="25"/>
    </row>
    <row r="18" spans="1:18">
      <c r="A18" s="11"/>
      <c r="B18" s="23"/>
      <c r="C18" s="25"/>
      <c r="D18" s="23"/>
      <c r="E18" s="24"/>
      <c r="F18" s="25"/>
      <c r="G18" s="25"/>
      <c r="H18" s="23"/>
      <c r="I18" s="24"/>
      <c r="J18" s="25"/>
      <c r="K18" s="25"/>
      <c r="L18" s="23"/>
      <c r="M18" s="24"/>
      <c r="N18" s="23"/>
      <c r="O18" s="25"/>
      <c r="P18" s="23"/>
      <c r="Q18" s="24"/>
      <c r="R18" s="25"/>
    </row>
    <row r="19" spans="1:18">
      <c r="A19" s="11"/>
      <c r="B19" s="26" t="s">
        <v>285</v>
      </c>
      <c r="C19" s="29"/>
      <c r="D19" s="95" t="s">
        <v>286</v>
      </c>
      <c r="E19" s="95"/>
      <c r="F19" s="29"/>
      <c r="G19" s="29"/>
      <c r="H19" s="95" t="s">
        <v>286</v>
      </c>
      <c r="I19" s="95"/>
      <c r="J19" s="29"/>
      <c r="K19" s="29"/>
      <c r="L19" s="27" t="s">
        <v>286</v>
      </c>
      <c r="M19" s="27"/>
      <c r="N19" s="29"/>
      <c r="O19" s="29"/>
      <c r="P19" s="95" t="s">
        <v>286</v>
      </c>
      <c r="Q19" s="95"/>
      <c r="R19" s="29"/>
    </row>
    <row r="20" spans="1:18" ht="15.75" thickBot="1">
      <c r="A20" s="11"/>
      <c r="B20" s="26"/>
      <c r="C20" s="29"/>
      <c r="D20" s="96"/>
      <c r="E20" s="96"/>
      <c r="F20" s="30"/>
      <c r="G20" s="29"/>
      <c r="H20" s="96"/>
      <c r="I20" s="96"/>
      <c r="J20" s="30"/>
      <c r="K20" s="29"/>
      <c r="L20" s="28"/>
      <c r="M20" s="28"/>
      <c r="N20" s="30"/>
      <c r="O20" s="29"/>
      <c r="P20" s="96"/>
      <c r="Q20" s="96"/>
      <c r="R20" s="30"/>
    </row>
    <row r="21" spans="1:18">
      <c r="A21" s="11"/>
      <c r="B21" s="23" t="s">
        <v>104</v>
      </c>
      <c r="C21" s="25"/>
      <c r="D21" s="31" t="s">
        <v>186</v>
      </c>
      <c r="E21" s="32">
        <v>9</v>
      </c>
      <c r="F21" s="33"/>
      <c r="G21" s="25"/>
      <c r="H21" s="31" t="s">
        <v>186</v>
      </c>
      <c r="I21" s="32">
        <v>1</v>
      </c>
      <c r="J21" s="33"/>
      <c r="K21" s="25"/>
      <c r="L21" s="31" t="s">
        <v>186</v>
      </c>
      <c r="M21" s="32" t="s">
        <v>284</v>
      </c>
      <c r="N21" s="31" t="s">
        <v>205</v>
      </c>
      <c r="O21" s="25"/>
      <c r="P21" s="31" t="s">
        <v>186</v>
      </c>
      <c r="Q21" s="32">
        <v>8</v>
      </c>
      <c r="R21" s="33"/>
    </row>
    <row r="22" spans="1:18" ht="15.75" thickBot="1">
      <c r="A22" s="11"/>
      <c r="B22" s="23"/>
      <c r="C22" s="25"/>
      <c r="D22" s="41"/>
      <c r="E22" s="35"/>
      <c r="F22" s="36"/>
      <c r="G22" s="25"/>
      <c r="H22" s="41"/>
      <c r="I22" s="35"/>
      <c r="J22" s="36"/>
      <c r="K22" s="25"/>
      <c r="L22" s="41"/>
      <c r="M22" s="35"/>
      <c r="N22" s="41"/>
      <c r="O22" s="25"/>
      <c r="P22" s="41"/>
      <c r="Q22" s="35"/>
      <c r="R22" s="36"/>
    </row>
    <row r="23" spans="1:18" ht="26.25">
      <c r="A23" s="11"/>
      <c r="B23" s="50" t="s">
        <v>273</v>
      </c>
      <c r="C23" s="15"/>
      <c r="D23" s="38"/>
      <c r="E23" s="38"/>
      <c r="F23" s="38"/>
      <c r="G23" s="15"/>
      <c r="H23" s="38"/>
      <c r="I23" s="38"/>
      <c r="J23" s="38"/>
      <c r="K23" s="15"/>
      <c r="L23" s="38"/>
      <c r="M23" s="38"/>
      <c r="N23" s="38"/>
      <c r="O23" s="15"/>
      <c r="P23" s="38"/>
      <c r="Q23" s="38"/>
      <c r="R23" s="38"/>
    </row>
    <row r="24" spans="1:18">
      <c r="A24" s="11"/>
      <c r="B24" s="23" t="s">
        <v>283</v>
      </c>
      <c r="C24" s="25"/>
      <c r="D24" s="23" t="s">
        <v>186</v>
      </c>
      <c r="E24" s="24">
        <v>11</v>
      </c>
      <c r="F24" s="25"/>
      <c r="G24" s="25"/>
      <c r="H24" s="23" t="s">
        <v>186</v>
      </c>
      <c r="I24" s="24" t="s">
        <v>286</v>
      </c>
      <c r="J24" s="25"/>
      <c r="K24" s="25"/>
      <c r="L24" s="23" t="s">
        <v>186</v>
      </c>
      <c r="M24" s="24" t="s">
        <v>284</v>
      </c>
      <c r="N24" s="23" t="s">
        <v>205</v>
      </c>
      <c r="O24" s="25"/>
      <c r="P24" s="23" t="s">
        <v>186</v>
      </c>
      <c r="Q24" s="24">
        <v>9</v>
      </c>
      <c r="R24" s="25"/>
    </row>
    <row r="25" spans="1:18">
      <c r="A25" s="11"/>
      <c r="B25" s="23"/>
      <c r="C25" s="25"/>
      <c r="D25" s="23"/>
      <c r="E25" s="24"/>
      <c r="F25" s="25"/>
      <c r="G25" s="25"/>
      <c r="H25" s="23"/>
      <c r="I25" s="24"/>
      <c r="J25" s="25"/>
      <c r="K25" s="25"/>
      <c r="L25" s="23"/>
      <c r="M25" s="24"/>
      <c r="N25" s="23"/>
      <c r="O25" s="25"/>
      <c r="P25" s="23"/>
      <c r="Q25" s="24"/>
      <c r="R25" s="25"/>
    </row>
    <row r="26" spans="1:18">
      <c r="A26" s="11"/>
      <c r="B26" s="26" t="s">
        <v>285</v>
      </c>
      <c r="C26" s="29"/>
      <c r="D26" s="95" t="s">
        <v>286</v>
      </c>
      <c r="E26" s="95"/>
      <c r="F26" s="29"/>
      <c r="G26" s="29"/>
      <c r="H26" s="95" t="s">
        <v>286</v>
      </c>
      <c r="I26" s="95"/>
      <c r="J26" s="29"/>
      <c r="K26" s="29"/>
      <c r="L26" s="27" t="s">
        <v>286</v>
      </c>
      <c r="M26" s="27"/>
      <c r="N26" s="29"/>
      <c r="O26" s="29"/>
      <c r="P26" s="95" t="s">
        <v>286</v>
      </c>
      <c r="Q26" s="95"/>
      <c r="R26" s="29"/>
    </row>
    <row r="27" spans="1:18" ht="15.75" thickBot="1">
      <c r="A27" s="11"/>
      <c r="B27" s="26"/>
      <c r="C27" s="29"/>
      <c r="D27" s="96"/>
      <c r="E27" s="96"/>
      <c r="F27" s="30"/>
      <c r="G27" s="29"/>
      <c r="H27" s="96"/>
      <c r="I27" s="96"/>
      <c r="J27" s="30"/>
      <c r="K27" s="29"/>
      <c r="L27" s="28"/>
      <c r="M27" s="28"/>
      <c r="N27" s="30"/>
      <c r="O27" s="29"/>
      <c r="P27" s="96"/>
      <c r="Q27" s="96"/>
      <c r="R27" s="30"/>
    </row>
    <row r="28" spans="1:18">
      <c r="A28" s="11"/>
      <c r="B28" s="23" t="s">
        <v>104</v>
      </c>
      <c r="C28" s="25"/>
      <c r="D28" s="31" t="s">
        <v>186</v>
      </c>
      <c r="E28" s="32">
        <v>11</v>
      </c>
      <c r="F28" s="33"/>
      <c r="G28" s="25"/>
      <c r="H28" s="31" t="s">
        <v>186</v>
      </c>
      <c r="I28" s="32" t="s">
        <v>286</v>
      </c>
      <c r="J28" s="33"/>
      <c r="K28" s="25"/>
      <c r="L28" s="31" t="s">
        <v>186</v>
      </c>
      <c r="M28" s="32" t="s">
        <v>284</v>
      </c>
      <c r="N28" s="31" t="s">
        <v>205</v>
      </c>
      <c r="O28" s="25"/>
      <c r="P28" s="31" t="s">
        <v>186</v>
      </c>
      <c r="Q28" s="32">
        <v>9</v>
      </c>
      <c r="R28" s="33"/>
    </row>
    <row r="29" spans="1:18" ht="15.75" thickBot="1">
      <c r="A29" s="11"/>
      <c r="B29" s="23"/>
      <c r="C29" s="25"/>
      <c r="D29" s="41"/>
      <c r="E29" s="35"/>
      <c r="F29" s="36"/>
      <c r="G29" s="25"/>
      <c r="H29" s="41"/>
      <c r="I29" s="35"/>
      <c r="J29" s="36"/>
      <c r="K29" s="25"/>
      <c r="L29" s="41"/>
      <c r="M29" s="35"/>
      <c r="N29" s="41"/>
      <c r="O29" s="25"/>
      <c r="P29" s="41"/>
      <c r="Q29" s="35"/>
      <c r="R29" s="36"/>
    </row>
    <row r="30" spans="1:18">
      <c r="A30" s="11"/>
      <c r="B30" s="50" t="s">
        <v>104</v>
      </c>
      <c r="C30" s="15"/>
      <c r="D30" s="38"/>
      <c r="E30" s="38"/>
      <c r="F30" s="38"/>
      <c r="G30" s="15"/>
      <c r="H30" s="38"/>
      <c r="I30" s="38"/>
      <c r="J30" s="38"/>
      <c r="K30" s="15"/>
      <c r="L30" s="38"/>
      <c r="M30" s="38"/>
      <c r="N30" s="38"/>
      <c r="O30" s="15"/>
      <c r="P30" s="38"/>
      <c r="Q30" s="38"/>
      <c r="R30" s="38"/>
    </row>
    <row r="31" spans="1:18">
      <c r="A31" s="11"/>
      <c r="B31" s="23" t="s">
        <v>283</v>
      </c>
      <c r="C31" s="25"/>
      <c r="D31" s="23" t="s">
        <v>186</v>
      </c>
      <c r="E31" s="24">
        <v>20</v>
      </c>
      <c r="F31" s="25"/>
      <c r="G31" s="25"/>
      <c r="H31" s="23" t="s">
        <v>186</v>
      </c>
      <c r="I31" s="24">
        <v>1</v>
      </c>
      <c r="J31" s="25"/>
      <c r="K31" s="25"/>
      <c r="L31" s="23" t="s">
        <v>186</v>
      </c>
      <c r="M31" s="24" t="s">
        <v>287</v>
      </c>
      <c r="N31" s="23" t="s">
        <v>205</v>
      </c>
      <c r="O31" s="25"/>
      <c r="P31" s="23" t="s">
        <v>186</v>
      </c>
      <c r="Q31" s="24">
        <v>17</v>
      </c>
      <c r="R31" s="25"/>
    </row>
    <row r="32" spans="1:18">
      <c r="A32" s="11"/>
      <c r="B32" s="23"/>
      <c r="C32" s="25"/>
      <c r="D32" s="23"/>
      <c r="E32" s="24"/>
      <c r="F32" s="25"/>
      <c r="G32" s="25"/>
      <c r="H32" s="23"/>
      <c r="I32" s="24"/>
      <c r="J32" s="25"/>
      <c r="K32" s="25"/>
      <c r="L32" s="23"/>
      <c r="M32" s="24"/>
      <c r="N32" s="23"/>
      <c r="O32" s="25"/>
      <c r="P32" s="23"/>
      <c r="Q32" s="24"/>
      <c r="R32" s="25"/>
    </row>
    <row r="33" spans="1:18">
      <c r="A33" s="11"/>
      <c r="B33" s="26" t="s">
        <v>285</v>
      </c>
      <c r="C33" s="29"/>
      <c r="D33" s="95" t="s">
        <v>286</v>
      </c>
      <c r="E33" s="95"/>
      <c r="F33" s="29"/>
      <c r="G33" s="29"/>
      <c r="H33" s="95" t="s">
        <v>286</v>
      </c>
      <c r="I33" s="95"/>
      <c r="J33" s="29"/>
      <c r="K33" s="29"/>
      <c r="L33" s="27" t="s">
        <v>286</v>
      </c>
      <c r="M33" s="27"/>
      <c r="N33" s="29"/>
      <c r="O33" s="29"/>
      <c r="P33" s="95" t="s">
        <v>286</v>
      </c>
      <c r="Q33" s="95"/>
      <c r="R33" s="29"/>
    </row>
    <row r="34" spans="1:18" ht="15.75" thickBot="1">
      <c r="A34" s="11"/>
      <c r="B34" s="26"/>
      <c r="C34" s="29"/>
      <c r="D34" s="96"/>
      <c r="E34" s="96"/>
      <c r="F34" s="30"/>
      <c r="G34" s="29"/>
      <c r="H34" s="96"/>
      <c r="I34" s="96"/>
      <c r="J34" s="30"/>
      <c r="K34" s="29"/>
      <c r="L34" s="28"/>
      <c r="M34" s="28"/>
      <c r="N34" s="30"/>
      <c r="O34" s="29"/>
      <c r="P34" s="96"/>
      <c r="Q34" s="96"/>
      <c r="R34" s="30"/>
    </row>
    <row r="35" spans="1:18">
      <c r="A35" s="11"/>
      <c r="B35" s="23" t="s">
        <v>104</v>
      </c>
      <c r="C35" s="25"/>
      <c r="D35" s="31" t="s">
        <v>186</v>
      </c>
      <c r="E35" s="32">
        <v>20</v>
      </c>
      <c r="F35" s="33"/>
      <c r="G35" s="25"/>
      <c r="H35" s="31" t="s">
        <v>186</v>
      </c>
      <c r="I35" s="32">
        <v>1</v>
      </c>
      <c r="J35" s="33"/>
      <c r="K35" s="25"/>
      <c r="L35" s="31" t="s">
        <v>186</v>
      </c>
      <c r="M35" s="32" t="s">
        <v>287</v>
      </c>
      <c r="N35" s="31" t="s">
        <v>205</v>
      </c>
      <c r="O35" s="25"/>
      <c r="P35" s="31" t="s">
        <v>186</v>
      </c>
      <c r="Q35" s="32">
        <v>17</v>
      </c>
      <c r="R35" s="33"/>
    </row>
    <row r="36" spans="1:18" ht="15.75" thickBot="1">
      <c r="A36" s="11"/>
      <c r="B36" s="23"/>
      <c r="C36" s="25"/>
      <c r="D36" s="41"/>
      <c r="E36" s="35"/>
      <c r="F36" s="36"/>
      <c r="G36" s="25"/>
      <c r="H36" s="41"/>
      <c r="I36" s="35"/>
      <c r="J36" s="36"/>
      <c r="K36" s="25"/>
      <c r="L36" s="41"/>
      <c r="M36" s="35"/>
      <c r="N36" s="41"/>
      <c r="O36" s="25"/>
      <c r="P36" s="41"/>
      <c r="Q36" s="35"/>
      <c r="R36" s="36"/>
    </row>
    <row r="37" spans="1:18">
      <c r="A37" s="11"/>
      <c r="B37" s="100"/>
      <c r="C37" s="100"/>
      <c r="D37" s="100"/>
      <c r="E37" s="100"/>
      <c r="F37" s="100"/>
      <c r="G37" s="100"/>
      <c r="H37" s="100"/>
      <c r="I37" s="100"/>
      <c r="J37" s="100"/>
      <c r="K37" s="100"/>
      <c r="L37" s="100"/>
      <c r="M37" s="100"/>
      <c r="N37" s="100"/>
      <c r="O37" s="100"/>
      <c r="P37" s="100"/>
      <c r="Q37" s="100"/>
      <c r="R37" s="100"/>
    </row>
    <row r="38" spans="1:18">
      <c r="A38" s="11"/>
      <c r="B38" s="29" t="s">
        <v>288</v>
      </c>
      <c r="C38" s="29"/>
      <c r="D38" s="29"/>
      <c r="E38" s="29"/>
      <c r="F38" s="29"/>
      <c r="G38" s="29"/>
      <c r="H38" s="29"/>
      <c r="I38" s="29"/>
      <c r="J38" s="29"/>
      <c r="K38" s="29"/>
      <c r="L38" s="29"/>
      <c r="M38" s="29"/>
      <c r="N38" s="29"/>
      <c r="O38" s="29"/>
      <c r="P38" s="29"/>
      <c r="Q38" s="29"/>
      <c r="R38" s="29"/>
    </row>
    <row r="39" spans="1:18">
      <c r="A39" s="11"/>
      <c r="B39" s="18"/>
      <c r="C39" s="18"/>
    </row>
    <row r="40" spans="1:18" ht="51">
      <c r="A40" s="11"/>
      <c r="B40" s="97">
        <v>-1</v>
      </c>
      <c r="C40" s="80" t="s">
        <v>289</v>
      </c>
    </row>
  </sheetData>
  <mergeCells count="183">
    <mergeCell ref="B38:R38"/>
    <mergeCell ref="B6:R6"/>
    <mergeCell ref="B7:R7"/>
    <mergeCell ref="B8:R8"/>
    <mergeCell ref="B9:R9"/>
    <mergeCell ref="B10:R10"/>
    <mergeCell ref="B37:R37"/>
    <mergeCell ref="P35:P36"/>
    <mergeCell ref="Q35:Q36"/>
    <mergeCell ref="R35:R36"/>
    <mergeCell ref="A1:A2"/>
    <mergeCell ref="B1:R1"/>
    <mergeCell ref="B2:R2"/>
    <mergeCell ref="B3:R3"/>
    <mergeCell ref="A4:A40"/>
    <mergeCell ref="B4:R4"/>
    <mergeCell ref="B5:R5"/>
    <mergeCell ref="J35:J36"/>
    <mergeCell ref="K35:K36"/>
    <mergeCell ref="L35:L36"/>
    <mergeCell ref="M35:M36"/>
    <mergeCell ref="N35:N36"/>
    <mergeCell ref="O35:O36"/>
    <mergeCell ref="P33:Q34"/>
    <mergeCell ref="R33:R34"/>
    <mergeCell ref="B35:B36"/>
    <mergeCell ref="C35:C36"/>
    <mergeCell ref="D35:D36"/>
    <mergeCell ref="E35:E36"/>
    <mergeCell ref="F35:F36"/>
    <mergeCell ref="G35:G36"/>
    <mergeCell ref="H35:H36"/>
    <mergeCell ref="I35:I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B31:B32"/>
    <mergeCell ref="C31:C32"/>
    <mergeCell ref="D31:D32"/>
    <mergeCell ref="E31:E32"/>
    <mergeCell ref="F31:F32"/>
    <mergeCell ref="G31:G32"/>
    <mergeCell ref="P28:P29"/>
    <mergeCell ref="Q28:Q29"/>
    <mergeCell ref="R28:R29"/>
    <mergeCell ref="D30:F30"/>
    <mergeCell ref="H30:J30"/>
    <mergeCell ref="L30:N30"/>
    <mergeCell ref="P30:R30"/>
    <mergeCell ref="J28:J29"/>
    <mergeCell ref="K28:K29"/>
    <mergeCell ref="L28:L29"/>
    <mergeCell ref="M28:M29"/>
    <mergeCell ref="N28:N29"/>
    <mergeCell ref="O28:O29"/>
    <mergeCell ref="P26:Q27"/>
    <mergeCell ref="R26:R27"/>
    <mergeCell ref="B28:B29"/>
    <mergeCell ref="C28:C29"/>
    <mergeCell ref="D28:D29"/>
    <mergeCell ref="E28:E29"/>
    <mergeCell ref="F28:F29"/>
    <mergeCell ref="G28:G29"/>
    <mergeCell ref="H28:H29"/>
    <mergeCell ref="I28:I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P21:P22"/>
    <mergeCell ref="Q21:Q22"/>
    <mergeCell ref="R21:R22"/>
    <mergeCell ref="D23:F23"/>
    <mergeCell ref="H23:J23"/>
    <mergeCell ref="L23:N23"/>
    <mergeCell ref="P23:R23"/>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D15:F15"/>
    <mergeCell ref="P15:R15"/>
    <mergeCell ref="D16:F16"/>
    <mergeCell ref="H16:J16"/>
    <mergeCell ref="L16:N16"/>
    <mergeCell ref="P16:R16"/>
    <mergeCell ref="H15:J15"/>
    <mergeCell ref="K13:K14"/>
    <mergeCell ref="L13:N13"/>
    <mergeCell ref="L14:N14"/>
    <mergeCell ref="L15:N15"/>
    <mergeCell ref="O13:O14"/>
    <mergeCell ref="B11:R11"/>
    <mergeCell ref="B13:B14"/>
    <mergeCell ref="C13:C14"/>
    <mergeCell ref="D13:F14"/>
    <mergeCell ref="G13:G14"/>
    <mergeCell ref="H13:J13"/>
    <mergeCell ref="H14:J14"/>
    <mergeCell ref="P13:R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cols>
    <col min="1" max="3" width="36.5703125" bestFit="1" customWidth="1"/>
    <col min="4" max="4" width="27.140625" customWidth="1"/>
    <col min="5" max="5" width="13.140625" customWidth="1"/>
    <col min="6" max="6" width="4.5703125" customWidth="1"/>
    <col min="7" max="7" width="27.140625" customWidth="1"/>
    <col min="8" max="8" width="5.85546875" customWidth="1"/>
    <col min="9" max="9" width="7.5703125" customWidth="1"/>
    <col min="10" max="10" width="4.5703125" customWidth="1"/>
    <col min="11" max="11" width="27.140625" customWidth="1"/>
    <col min="12" max="12" width="36.5703125" customWidth="1"/>
    <col min="13" max="13" width="27.140625" customWidth="1"/>
    <col min="14" max="14" width="5.85546875" customWidth="1"/>
    <col min="15" max="15" width="10.5703125" customWidth="1"/>
    <col min="16" max="16" width="4.5703125" customWidth="1"/>
  </cols>
  <sheetData>
    <row r="1" spans="1:16" ht="15" customHeight="1">
      <c r="A1" s="7" t="s">
        <v>290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291</v>
      </c>
      <c r="B3" s="10"/>
      <c r="C3" s="10"/>
      <c r="D3" s="10"/>
      <c r="E3" s="10"/>
      <c r="F3" s="10"/>
      <c r="G3" s="10"/>
      <c r="H3" s="10"/>
      <c r="I3" s="10"/>
      <c r="J3" s="10"/>
      <c r="K3" s="10"/>
      <c r="L3" s="10"/>
      <c r="M3" s="10"/>
      <c r="N3" s="10"/>
      <c r="O3" s="10"/>
      <c r="P3" s="10"/>
    </row>
    <row r="4" spans="1:16">
      <c r="A4" s="11" t="s">
        <v>290</v>
      </c>
      <c r="B4" s="69" t="s">
        <v>290</v>
      </c>
      <c r="C4" s="69"/>
      <c r="D4" s="69"/>
      <c r="E4" s="69"/>
      <c r="F4" s="69"/>
      <c r="G4" s="69"/>
      <c r="H4" s="69"/>
      <c r="I4" s="69"/>
      <c r="J4" s="69"/>
      <c r="K4" s="69"/>
      <c r="L4" s="69"/>
      <c r="M4" s="69"/>
      <c r="N4" s="69"/>
      <c r="O4" s="69"/>
      <c r="P4" s="69"/>
    </row>
    <row r="5" spans="1:16" ht="51" customHeight="1">
      <c r="A5" s="11"/>
      <c r="B5" s="29" t="s">
        <v>292</v>
      </c>
      <c r="C5" s="29"/>
      <c r="D5" s="29"/>
      <c r="E5" s="29"/>
      <c r="F5" s="29"/>
      <c r="G5" s="29"/>
      <c r="H5" s="29"/>
      <c r="I5" s="29"/>
      <c r="J5" s="29"/>
      <c r="K5" s="29"/>
      <c r="L5" s="29"/>
      <c r="M5" s="29"/>
      <c r="N5" s="29"/>
      <c r="O5" s="29"/>
      <c r="P5" s="29"/>
    </row>
    <row r="6" spans="1:16" ht="25.5" customHeight="1">
      <c r="A6" s="11"/>
      <c r="B6" s="29" t="s">
        <v>293</v>
      </c>
      <c r="C6" s="29"/>
      <c r="D6" s="29"/>
      <c r="E6" s="29"/>
      <c r="F6" s="29"/>
      <c r="G6" s="29"/>
      <c r="H6" s="29"/>
      <c r="I6" s="29"/>
      <c r="J6" s="29"/>
      <c r="K6" s="29"/>
      <c r="L6" s="29"/>
      <c r="M6" s="29"/>
      <c r="N6" s="29"/>
      <c r="O6" s="29"/>
      <c r="P6" s="29"/>
    </row>
    <row r="7" spans="1:16">
      <c r="A7" s="11"/>
      <c r="B7" s="98" t="s">
        <v>294</v>
      </c>
      <c r="C7" s="98"/>
      <c r="D7" s="98"/>
      <c r="E7" s="98"/>
      <c r="F7" s="98"/>
      <c r="G7" s="98"/>
      <c r="H7" s="98"/>
      <c r="I7" s="98"/>
      <c r="J7" s="98"/>
      <c r="K7" s="98"/>
      <c r="L7" s="98"/>
      <c r="M7" s="98"/>
      <c r="N7" s="98"/>
      <c r="O7" s="98"/>
      <c r="P7" s="98"/>
    </row>
    <row r="8" spans="1:16" ht="38.25" customHeight="1">
      <c r="A8" s="11"/>
      <c r="B8" s="29" t="s">
        <v>295</v>
      </c>
      <c r="C8" s="29"/>
      <c r="D8" s="29"/>
      <c r="E8" s="29"/>
      <c r="F8" s="29"/>
      <c r="G8" s="29"/>
      <c r="H8" s="29"/>
      <c r="I8" s="29"/>
      <c r="J8" s="29"/>
      <c r="K8" s="29"/>
      <c r="L8" s="29"/>
      <c r="M8" s="29"/>
      <c r="N8" s="29"/>
      <c r="O8" s="29"/>
      <c r="P8" s="29"/>
    </row>
    <row r="9" spans="1:16">
      <c r="A9" s="11"/>
      <c r="B9" s="98" t="s">
        <v>296</v>
      </c>
      <c r="C9" s="98"/>
      <c r="D9" s="98"/>
      <c r="E9" s="98"/>
      <c r="F9" s="98"/>
      <c r="G9" s="98"/>
      <c r="H9" s="98"/>
      <c r="I9" s="98"/>
      <c r="J9" s="98"/>
      <c r="K9" s="98"/>
      <c r="L9" s="98"/>
      <c r="M9" s="98"/>
      <c r="N9" s="98"/>
      <c r="O9" s="98"/>
      <c r="P9" s="98"/>
    </row>
    <row r="10" spans="1:16" ht="25.5" customHeight="1">
      <c r="A10" s="11"/>
      <c r="B10" s="29" t="s">
        <v>297</v>
      </c>
      <c r="C10" s="29"/>
      <c r="D10" s="29"/>
      <c r="E10" s="29"/>
      <c r="F10" s="29"/>
      <c r="G10" s="29"/>
      <c r="H10" s="29"/>
      <c r="I10" s="29"/>
      <c r="J10" s="29"/>
      <c r="K10" s="29"/>
      <c r="L10" s="29"/>
      <c r="M10" s="29"/>
      <c r="N10" s="29"/>
      <c r="O10" s="29"/>
      <c r="P10" s="29"/>
    </row>
    <row r="11" spans="1:16">
      <c r="A11" s="11"/>
      <c r="B11" s="29" t="s">
        <v>298</v>
      </c>
      <c r="C11" s="29"/>
      <c r="D11" s="29"/>
      <c r="E11" s="29"/>
      <c r="F11" s="29"/>
      <c r="G11" s="29"/>
      <c r="H11" s="29"/>
      <c r="I11" s="29"/>
      <c r="J11" s="29"/>
      <c r="K11" s="29"/>
      <c r="L11" s="29"/>
      <c r="M11" s="29"/>
      <c r="N11" s="29"/>
      <c r="O11" s="29"/>
      <c r="P11" s="29"/>
    </row>
    <row r="12" spans="1:16">
      <c r="A12" s="11"/>
      <c r="B12" s="101"/>
      <c r="C12" s="101"/>
      <c r="D12" s="101"/>
      <c r="E12" s="101"/>
      <c r="F12" s="101"/>
      <c r="G12" s="101"/>
      <c r="H12" s="101"/>
      <c r="I12" s="101"/>
      <c r="J12" s="101"/>
      <c r="K12" s="101"/>
      <c r="L12" s="101"/>
      <c r="M12" s="101"/>
      <c r="N12" s="101"/>
      <c r="O12" s="101"/>
      <c r="P12" s="101"/>
    </row>
    <row r="13" spans="1:16">
      <c r="A13" s="11"/>
      <c r="B13" s="22"/>
      <c r="C13" s="22"/>
      <c r="D13" s="22"/>
      <c r="E13" s="22"/>
      <c r="F13" s="22"/>
      <c r="G13" s="22"/>
      <c r="H13" s="22"/>
      <c r="I13" s="22"/>
      <c r="J13" s="22"/>
      <c r="K13" s="22"/>
      <c r="L13" s="22"/>
      <c r="M13" s="22"/>
      <c r="N13" s="22"/>
      <c r="O13" s="22"/>
      <c r="P13" s="22"/>
    </row>
    <row r="14" spans="1:16">
      <c r="A14" s="11"/>
      <c r="B14" s="18"/>
      <c r="C14" s="18"/>
      <c r="D14" s="18"/>
      <c r="E14" s="18"/>
      <c r="F14" s="18"/>
      <c r="G14" s="18"/>
      <c r="H14" s="18"/>
      <c r="I14" s="18"/>
      <c r="J14" s="18"/>
      <c r="K14" s="18"/>
      <c r="L14" s="18"/>
      <c r="M14" s="18"/>
      <c r="N14" s="18"/>
      <c r="O14" s="18"/>
      <c r="P14" s="18"/>
    </row>
    <row r="15" spans="1:16" ht="15.75" thickBot="1">
      <c r="A15" s="11"/>
      <c r="B15" s="86"/>
      <c r="C15" s="86"/>
      <c r="D15" s="15"/>
      <c r="E15" s="51" t="s">
        <v>249</v>
      </c>
      <c r="F15" s="51"/>
      <c r="G15" s="51"/>
      <c r="H15" s="51"/>
      <c r="I15" s="51"/>
      <c r="J15" s="51"/>
      <c r="K15" s="15"/>
      <c r="L15" s="51" t="s">
        <v>254</v>
      </c>
      <c r="M15" s="51"/>
      <c r="N15" s="51"/>
      <c r="O15" s="51"/>
      <c r="P15" s="51"/>
    </row>
    <row r="16" spans="1:16">
      <c r="A16" s="11"/>
      <c r="B16" s="88"/>
      <c r="C16" s="47" t="s">
        <v>299</v>
      </c>
      <c r="D16" s="29"/>
      <c r="E16" s="89" t="s">
        <v>303</v>
      </c>
      <c r="F16" s="89"/>
      <c r="G16" s="38"/>
      <c r="H16" s="89" t="s">
        <v>303</v>
      </c>
      <c r="I16" s="89"/>
      <c r="J16" s="89"/>
      <c r="K16" s="29"/>
      <c r="L16" s="47" t="s">
        <v>303</v>
      </c>
      <c r="M16" s="38"/>
      <c r="N16" s="89" t="s">
        <v>303</v>
      </c>
      <c r="O16" s="89"/>
      <c r="P16" s="89"/>
    </row>
    <row r="17" spans="1:16">
      <c r="A17" s="11"/>
      <c r="B17" s="88"/>
      <c r="C17" s="47" t="s">
        <v>300</v>
      </c>
      <c r="D17" s="29"/>
      <c r="E17" s="73" t="s">
        <v>300</v>
      </c>
      <c r="F17" s="73"/>
      <c r="G17" s="29"/>
      <c r="H17" s="73" t="s">
        <v>300</v>
      </c>
      <c r="I17" s="73"/>
      <c r="J17" s="73"/>
      <c r="K17" s="29"/>
      <c r="L17" s="47" t="s">
        <v>300</v>
      </c>
      <c r="M17" s="29"/>
      <c r="N17" s="73" t="s">
        <v>300</v>
      </c>
      <c r="O17" s="73"/>
      <c r="P17" s="73"/>
    </row>
    <row r="18" spans="1:16">
      <c r="A18" s="11"/>
      <c r="B18" s="88"/>
      <c r="C18" s="47" t="s">
        <v>301</v>
      </c>
      <c r="D18" s="29"/>
      <c r="E18" s="73" t="s">
        <v>304</v>
      </c>
      <c r="F18" s="73"/>
      <c r="G18" s="29"/>
      <c r="H18" s="73" t="s">
        <v>304</v>
      </c>
      <c r="I18" s="73"/>
      <c r="J18" s="73"/>
      <c r="K18" s="29"/>
      <c r="L18" s="47" t="s">
        <v>304</v>
      </c>
      <c r="M18" s="29"/>
      <c r="N18" s="73" t="s">
        <v>304</v>
      </c>
      <c r="O18" s="73"/>
      <c r="P18" s="73"/>
    </row>
    <row r="19" spans="1:16" ht="15.75" thickBot="1">
      <c r="A19" s="11"/>
      <c r="B19" s="88"/>
      <c r="C19" s="48" t="s">
        <v>302</v>
      </c>
      <c r="D19" s="29"/>
      <c r="E19" s="51" t="s">
        <v>305</v>
      </c>
      <c r="F19" s="51"/>
      <c r="G19" s="29"/>
      <c r="H19" s="51" t="s">
        <v>306</v>
      </c>
      <c r="I19" s="51"/>
      <c r="J19" s="51"/>
      <c r="K19" s="29"/>
      <c r="L19" s="48" t="s">
        <v>307</v>
      </c>
      <c r="M19" s="29"/>
      <c r="N19" s="51" t="s">
        <v>306</v>
      </c>
      <c r="O19" s="51"/>
      <c r="P19" s="51"/>
    </row>
    <row r="20" spans="1:16" ht="25.5">
      <c r="A20" s="11"/>
      <c r="B20" s="70" t="s">
        <v>308</v>
      </c>
      <c r="C20" s="20"/>
      <c r="D20" s="20"/>
      <c r="E20" s="33"/>
      <c r="F20" s="33"/>
      <c r="G20" s="20"/>
      <c r="H20" s="33"/>
      <c r="I20" s="33"/>
      <c r="J20" s="33"/>
      <c r="K20" s="20"/>
      <c r="L20" s="20"/>
      <c r="M20" s="20"/>
      <c r="N20" s="33"/>
      <c r="O20" s="33"/>
      <c r="P20" s="33"/>
    </row>
    <row r="21" spans="1:16">
      <c r="A21" s="11"/>
      <c r="B21" s="74" t="s">
        <v>309</v>
      </c>
      <c r="C21" s="15" t="s">
        <v>310</v>
      </c>
      <c r="D21" s="29"/>
      <c r="E21" s="27" t="s">
        <v>312</v>
      </c>
      <c r="F21" s="29"/>
      <c r="G21" s="29"/>
      <c r="H21" s="29"/>
      <c r="I21" s="29"/>
      <c r="J21" s="29"/>
      <c r="K21" s="29"/>
      <c r="L21" s="27" t="s">
        <v>313</v>
      </c>
      <c r="M21" s="29"/>
      <c r="N21" s="29"/>
      <c r="O21" s="29"/>
      <c r="P21" s="29"/>
    </row>
    <row r="22" spans="1:16">
      <c r="A22" s="11"/>
      <c r="B22" s="74"/>
      <c r="C22" s="15" t="s">
        <v>311</v>
      </c>
      <c r="D22" s="29"/>
      <c r="E22" s="27"/>
      <c r="F22" s="29"/>
      <c r="G22" s="29"/>
      <c r="H22" s="29"/>
      <c r="I22" s="29"/>
      <c r="J22" s="29"/>
      <c r="K22" s="29"/>
      <c r="L22" s="27"/>
      <c r="M22" s="29"/>
      <c r="N22" s="29"/>
      <c r="O22" s="29"/>
      <c r="P22" s="29"/>
    </row>
    <row r="23" spans="1:16">
      <c r="A23" s="11"/>
      <c r="B23" s="25"/>
      <c r="C23" s="20" t="s">
        <v>314</v>
      </c>
      <c r="D23" s="25"/>
      <c r="E23" s="24" t="s">
        <v>284</v>
      </c>
      <c r="F23" s="23" t="s">
        <v>205</v>
      </c>
      <c r="G23" s="25"/>
      <c r="H23" s="23" t="s">
        <v>186</v>
      </c>
      <c r="I23" s="24" t="s">
        <v>317</v>
      </c>
      <c r="J23" s="23" t="s">
        <v>205</v>
      </c>
      <c r="K23" s="25"/>
      <c r="L23" s="24" t="s">
        <v>318</v>
      </c>
      <c r="M23" s="25"/>
      <c r="N23" s="23" t="s">
        <v>186</v>
      </c>
      <c r="O23" s="24" t="s">
        <v>319</v>
      </c>
      <c r="P23" s="23" t="s">
        <v>205</v>
      </c>
    </row>
    <row r="24" spans="1:16">
      <c r="A24" s="11"/>
      <c r="B24" s="25"/>
      <c r="C24" s="20" t="s">
        <v>315</v>
      </c>
      <c r="D24" s="25"/>
      <c r="E24" s="24"/>
      <c r="F24" s="23"/>
      <c r="G24" s="25"/>
      <c r="H24" s="23"/>
      <c r="I24" s="24"/>
      <c r="J24" s="23"/>
      <c r="K24" s="25"/>
      <c r="L24" s="24"/>
      <c r="M24" s="25"/>
      <c r="N24" s="23"/>
      <c r="O24" s="24"/>
      <c r="P24" s="23"/>
    </row>
    <row r="25" spans="1:16">
      <c r="A25" s="11"/>
      <c r="B25" s="25"/>
      <c r="C25" s="20" t="s">
        <v>316</v>
      </c>
      <c r="D25" s="25"/>
      <c r="E25" s="24"/>
      <c r="F25" s="23"/>
      <c r="G25" s="25"/>
      <c r="H25" s="23"/>
      <c r="I25" s="24"/>
      <c r="J25" s="23"/>
      <c r="K25" s="25"/>
      <c r="L25" s="24"/>
      <c r="M25" s="25"/>
      <c r="N25" s="23"/>
      <c r="O25" s="24"/>
      <c r="P25" s="23"/>
    </row>
    <row r="26" spans="1:16">
      <c r="A26" s="11"/>
      <c r="B26" s="25"/>
      <c r="C26" s="20">
        <v>-3</v>
      </c>
      <c r="D26" s="25"/>
      <c r="E26" s="24"/>
      <c r="F26" s="23"/>
      <c r="G26" s="25"/>
      <c r="H26" s="23"/>
      <c r="I26" s="24"/>
      <c r="J26" s="23"/>
      <c r="K26" s="25"/>
      <c r="L26" s="24"/>
      <c r="M26" s="25"/>
      <c r="N26" s="23"/>
      <c r="O26" s="24"/>
      <c r="P26" s="23"/>
    </row>
    <row r="27" spans="1:16">
      <c r="A27" s="11"/>
      <c r="B27" s="18"/>
      <c r="C27" s="18"/>
    </row>
    <row r="28" spans="1:16">
      <c r="A28" s="11"/>
      <c r="B28" s="97" t="s">
        <v>318</v>
      </c>
      <c r="C28" s="97" t="s">
        <v>320</v>
      </c>
    </row>
    <row r="29" spans="1:16">
      <c r="A29" s="11"/>
      <c r="B29" s="18"/>
      <c r="C29" s="18"/>
    </row>
    <row r="30" spans="1:16" ht="25.5">
      <c r="A30" s="11"/>
      <c r="B30" s="97">
        <v>-1</v>
      </c>
      <c r="C30" s="80" t="s">
        <v>321</v>
      </c>
    </row>
    <row r="31" spans="1:16">
      <c r="A31" s="11"/>
      <c r="B31" s="18"/>
      <c r="C31" s="18"/>
    </row>
    <row r="32" spans="1:16" ht="38.25">
      <c r="A32" s="11"/>
      <c r="B32" s="97">
        <v>-2</v>
      </c>
      <c r="C32" s="80" t="s">
        <v>322</v>
      </c>
    </row>
    <row r="33" spans="1:3">
      <c r="A33" s="11"/>
      <c r="B33" s="18"/>
      <c r="C33" s="18"/>
    </row>
    <row r="34" spans="1:3" ht="127.5">
      <c r="A34" s="11"/>
      <c r="B34" s="97">
        <v>-3</v>
      </c>
      <c r="C34" s="80" t="s">
        <v>323</v>
      </c>
    </row>
  </sheetData>
  <mergeCells count="61">
    <mergeCell ref="B7:P7"/>
    <mergeCell ref="B8:P8"/>
    <mergeCell ref="B9:P9"/>
    <mergeCell ref="B10:P10"/>
    <mergeCell ref="B11:P11"/>
    <mergeCell ref="B12:P12"/>
    <mergeCell ref="O23:O26"/>
    <mergeCell ref="P23:P26"/>
    <mergeCell ref="A1:A2"/>
    <mergeCell ref="B1:P1"/>
    <mergeCell ref="B2:P2"/>
    <mergeCell ref="B3:P3"/>
    <mergeCell ref="A4:A34"/>
    <mergeCell ref="B4:P4"/>
    <mergeCell ref="B5:P5"/>
    <mergeCell ref="B6:P6"/>
    <mergeCell ref="I23:I26"/>
    <mergeCell ref="J23:J26"/>
    <mergeCell ref="K23:K26"/>
    <mergeCell ref="L23:L26"/>
    <mergeCell ref="M23:M26"/>
    <mergeCell ref="N23:N26"/>
    <mergeCell ref="K21:K22"/>
    <mergeCell ref="L21:L22"/>
    <mergeCell ref="M21:M22"/>
    <mergeCell ref="N21:P22"/>
    <mergeCell ref="B23:B26"/>
    <mergeCell ref="D23:D26"/>
    <mergeCell ref="E23:E26"/>
    <mergeCell ref="F23:F26"/>
    <mergeCell ref="G23:G26"/>
    <mergeCell ref="H23:H26"/>
    <mergeCell ref="B21:B22"/>
    <mergeCell ref="D21:D22"/>
    <mergeCell ref="E21:E22"/>
    <mergeCell ref="F21:F22"/>
    <mergeCell ref="G21:G22"/>
    <mergeCell ref="H21:J22"/>
    <mergeCell ref="N16:P16"/>
    <mergeCell ref="N17:P17"/>
    <mergeCell ref="N18:P18"/>
    <mergeCell ref="N19:P19"/>
    <mergeCell ref="E20:F20"/>
    <mergeCell ref="H20:J20"/>
    <mergeCell ref="N20:P20"/>
    <mergeCell ref="H16:J16"/>
    <mergeCell ref="H17:J17"/>
    <mergeCell ref="H18:J18"/>
    <mergeCell ref="H19:J19"/>
    <mergeCell ref="K16:K19"/>
    <mergeCell ref="M16:M19"/>
    <mergeCell ref="B13:P13"/>
    <mergeCell ref="E15:J15"/>
    <mergeCell ref="L15:P15"/>
    <mergeCell ref="B16:B19"/>
    <mergeCell ref="D16:D19"/>
    <mergeCell ref="E16:F16"/>
    <mergeCell ref="E17:F17"/>
    <mergeCell ref="E18:F18"/>
    <mergeCell ref="E19:F19"/>
    <mergeCell ref="G16:G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0.140625" bestFit="1" customWidth="1"/>
    <col min="2" max="2" width="36.5703125" customWidth="1"/>
    <col min="3" max="3" width="36.5703125" bestFit="1" customWidth="1"/>
    <col min="4" max="4" width="14.5703125" customWidth="1"/>
    <col min="5" max="6" width="24" customWidth="1"/>
    <col min="7" max="7" width="5.140625" customWidth="1"/>
    <col min="8" max="8" width="14.5703125" customWidth="1"/>
    <col min="9" max="10" width="24" customWidth="1"/>
    <col min="11" max="11" width="5.140625" customWidth="1"/>
    <col min="12" max="12" width="14.5703125" customWidth="1"/>
    <col min="13" max="14" width="24" customWidth="1"/>
    <col min="15" max="15" width="5.140625" customWidth="1"/>
    <col min="16" max="16" width="14.5703125" customWidth="1"/>
    <col min="17" max="17" width="24" customWidth="1"/>
  </cols>
  <sheetData>
    <row r="1" spans="1:17" ht="15" customHeight="1">
      <c r="A1" s="7" t="s">
        <v>324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325</v>
      </c>
      <c r="B3" s="10"/>
      <c r="C3" s="10"/>
      <c r="D3" s="10"/>
      <c r="E3" s="10"/>
      <c r="F3" s="10"/>
      <c r="G3" s="10"/>
      <c r="H3" s="10"/>
      <c r="I3" s="10"/>
      <c r="J3" s="10"/>
      <c r="K3" s="10"/>
      <c r="L3" s="10"/>
      <c r="M3" s="10"/>
      <c r="N3" s="10"/>
      <c r="O3" s="10"/>
      <c r="P3" s="10"/>
      <c r="Q3" s="10"/>
    </row>
    <row r="4" spans="1:17">
      <c r="A4" s="11" t="s">
        <v>324</v>
      </c>
      <c r="B4" s="69" t="s">
        <v>324</v>
      </c>
      <c r="C4" s="69"/>
      <c r="D4" s="69"/>
      <c r="E4" s="69"/>
      <c r="F4" s="69"/>
      <c r="G4" s="69"/>
      <c r="H4" s="69"/>
      <c r="I4" s="69"/>
      <c r="J4" s="69"/>
      <c r="K4" s="69"/>
      <c r="L4" s="69"/>
      <c r="M4" s="69"/>
      <c r="N4" s="69"/>
      <c r="O4" s="69"/>
      <c r="P4" s="69"/>
      <c r="Q4" s="69"/>
    </row>
    <row r="5" spans="1:17">
      <c r="A5" s="11"/>
      <c r="B5" s="29" t="s">
        <v>326</v>
      </c>
      <c r="C5" s="29"/>
      <c r="D5" s="29"/>
      <c r="E5" s="29"/>
      <c r="F5" s="29"/>
      <c r="G5" s="29"/>
      <c r="H5" s="29"/>
      <c r="I5" s="29"/>
      <c r="J5" s="29"/>
      <c r="K5" s="29"/>
      <c r="L5" s="29"/>
      <c r="M5" s="29"/>
      <c r="N5" s="29"/>
      <c r="O5" s="29"/>
      <c r="P5" s="29"/>
      <c r="Q5" s="29"/>
    </row>
    <row r="6" spans="1:17">
      <c r="A6" s="11"/>
      <c r="B6" s="29" t="s">
        <v>327</v>
      </c>
      <c r="C6" s="29"/>
      <c r="D6" s="29"/>
      <c r="E6" s="29"/>
      <c r="F6" s="29"/>
      <c r="G6" s="29"/>
      <c r="H6" s="29"/>
      <c r="I6" s="29"/>
      <c r="J6" s="29"/>
      <c r="K6" s="29"/>
      <c r="L6" s="29"/>
      <c r="M6" s="29"/>
      <c r="N6" s="29"/>
      <c r="O6" s="29"/>
      <c r="P6" s="29"/>
      <c r="Q6" s="29"/>
    </row>
    <row r="7" spans="1:17">
      <c r="A7" s="11"/>
      <c r="B7" s="29" t="s">
        <v>328</v>
      </c>
      <c r="C7" s="29"/>
      <c r="D7" s="29"/>
      <c r="E7" s="29"/>
      <c r="F7" s="29"/>
      <c r="G7" s="29"/>
      <c r="H7" s="29"/>
      <c r="I7" s="29"/>
      <c r="J7" s="29"/>
      <c r="K7" s="29"/>
      <c r="L7" s="29"/>
      <c r="M7" s="29"/>
      <c r="N7" s="29"/>
      <c r="O7" s="29"/>
      <c r="P7" s="29"/>
      <c r="Q7" s="29"/>
    </row>
    <row r="8" spans="1:17">
      <c r="A8" s="11"/>
      <c r="B8" s="18"/>
      <c r="C8" s="18"/>
    </row>
    <row r="9" spans="1:17" ht="25.5">
      <c r="A9" s="11"/>
      <c r="B9" s="102" t="s">
        <v>329</v>
      </c>
      <c r="C9" s="97" t="s">
        <v>330</v>
      </c>
    </row>
    <row r="10" spans="1:17">
      <c r="A10" s="11"/>
      <c r="B10" s="18"/>
      <c r="C10" s="18"/>
    </row>
    <row r="11" spans="1:17" ht="25.5">
      <c r="A11" s="11"/>
      <c r="B11" s="102" t="s">
        <v>331</v>
      </c>
      <c r="C11" s="97" t="s">
        <v>332</v>
      </c>
    </row>
    <row r="12" spans="1:17">
      <c r="A12" s="11"/>
      <c r="B12" s="18"/>
      <c r="C12" s="18"/>
    </row>
    <row r="13" spans="1:17" ht="25.5">
      <c r="A13" s="11"/>
      <c r="B13" s="102" t="s">
        <v>333</v>
      </c>
      <c r="C13" s="97" t="s">
        <v>334</v>
      </c>
    </row>
    <row r="14" spans="1:17">
      <c r="A14" s="11"/>
      <c r="B14" s="18"/>
      <c r="C14" s="18"/>
    </row>
    <row r="15" spans="1:17" ht="38.25">
      <c r="A15" s="11"/>
      <c r="B15" s="102" t="s">
        <v>335</v>
      </c>
      <c r="C15" s="97" t="s">
        <v>336</v>
      </c>
    </row>
    <row r="16" spans="1:17">
      <c r="A16" s="11"/>
      <c r="B16" s="29" t="s">
        <v>337</v>
      </c>
      <c r="C16" s="29"/>
      <c r="D16" s="29"/>
      <c r="E16" s="29"/>
      <c r="F16" s="29"/>
      <c r="G16" s="29"/>
      <c r="H16" s="29"/>
      <c r="I16" s="29"/>
      <c r="J16" s="29"/>
      <c r="K16" s="29"/>
      <c r="L16" s="29"/>
      <c r="M16" s="29"/>
      <c r="N16" s="29"/>
      <c r="O16" s="29"/>
      <c r="P16" s="29"/>
      <c r="Q16" s="29"/>
    </row>
    <row r="17" spans="1:17">
      <c r="A17" s="11"/>
      <c r="B17" s="29" t="s">
        <v>338</v>
      </c>
      <c r="C17" s="29"/>
      <c r="D17" s="29"/>
      <c r="E17" s="29"/>
      <c r="F17" s="29"/>
      <c r="G17" s="29"/>
      <c r="H17" s="29"/>
      <c r="I17" s="29"/>
      <c r="J17" s="29"/>
      <c r="K17" s="29"/>
      <c r="L17" s="29"/>
      <c r="M17" s="29"/>
      <c r="N17" s="29"/>
      <c r="O17" s="29"/>
      <c r="P17" s="29"/>
      <c r="Q17" s="29"/>
    </row>
    <row r="18" spans="1:17">
      <c r="A18" s="11"/>
      <c r="B18" s="98" t="s">
        <v>339</v>
      </c>
      <c r="C18" s="98"/>
      <c r="D18" s="98"/>
      <c r="E18" s="98"/>
      <c r="F18" s="98"/>
      <c r="G18" s="98"/>
      <c r="H18" s="98"/>
      <c r="I18" s="98"/>
      <c r="J18" s="98"/>
      <c r="K18" s="98"/>
      <c r="L18" s="98"/>
      <c r="M18" s="98"/>
      <c r="N18" s="98"/>
      <c r="O18" s="98"/>
      <c r="P18" s="98"/>
      <c r="Q18" s="98"/>
    </row>
    <row r="19" spans="1:17" ht="38.25" customHeight="1">
      <c r="A19" s="11"/>
      <c r="B19" s="29" t="s">
        <v>340</v>
      </c>
      <c r="C19" s="29"/>
      <c r="D19" s="29"/>
      <c r="E19" s="29"/>
      <c r="F19" s="29"/>
      <c r="G19" s="29"/>
      <c r="H19" s="29"/>
      <c r="I19" s="29"/>
      <c r="J19" s="29"/>
      <c r="K19" s="29"/>
      <c r="L19" s="29"/>
      <c r="M19" s="29"/>
      <c r="N19" s="29"/>
      <c r="O19" s="29"/>
      <c r="P19" s="29"/>
      <c r="Q19" s="29"/>
    </row>
    <row r="20" spans="1:17" ht="76.5" customHeight="1">
      <c r="A20" s="11"/>
      <c r="B20" s="29" t="s">
        <v>341</v>
      </c>
      <c r="C20" s="29"/>
      <c r="D20" s="29"/>
      <c r="E20" s="29"/>
      <c r="F20" s="29"/>
      <c r="G20" s="29"/>
      <c r="H20" s="29"/>
      <c r="I20" s="29"/>
      <c r="J20" s="29"/>
      <c r="K20" s="29"/>
      <c r="L20" s="29"/>
      <c r="M20" s="29"/>
      <c r="N20" s="29"/>
      <c r="O20" s="29"/>
      <c r="P20" s="29"/>
      <c r="Q20" s="29"/>
    </row>
    <row r="21" spans="1:17">
      <c r="A21" s="11"/>
      <c r="B21" s="87"/>
      <c r="C21" s="87"/>
      <c r="D21" s="87"/>
      <c r="E21" s="87"/>
      <c r="F21" s="87"/>
      <c r="G21" s="87"/>
      <c r="H21" s="87"/>
      <c r="I21" s="87"/>
      <c r="J21" s="87"/>
      <c r="K21" s="87"/>
      <c r="L21" s="87"/>
      <c r="M21" s="87"/>
      <c r="N21" s="87"/>
      <c r="O21" s="87"/>
      <c r="P21" s="87"/>
      <c r="Q21" s="87"/>
    </row>
    <row r="22" spans="1:17">
      <c r="A22" s="11"/>
      <c r="B22" s="98" t="s">
        <v>342</v>
      </c>
      <c r="C22" s="98"/>
      <c r="D22" s="98"/>
      <c r="E22" s="98"/>
      <c r="F22" s="98"/>
      <c r="G22" s="98"/>
      <c r="H22" s="98"/>
      <c r="I22" s="98"/>
      <c r="J22" s="98"/>
      <c r="K22" s="98"/>
      <c r="L22" s="98"/>
      <c r="M22" s="98"/>
      <c r="N22" s="98"/>
      <c r="O22" s="98"/>
      <c r="P22" s="98"/>
      <c r="Q22" s="98"/>
    </row>
    <row r="23" spans="1:17" ht="25.5" customHeight="1">
      <c r="A23" s="11"/>
      <c r="B23" s="29" t="s">
        <v>343</v>
      </c>
      <c r="C23" s="29"/>
      <c r="D23" s="29"/>
      <c r="E23" s="29"/>
      <c r="F23" s="29"/>
      <c r="G23" s="29"/>
      <c r="H23" s="29"/>
      <c r="I23" s="29"/>
      <c r="J23" s="29"/>
      <c r="K23" s="29"/>
      <c r="L23" s="29"/>
      <c r="M23" s="29"/>
      <c r="N23" s="29"/>
      <c r="O23" s="29"/>
      <c r="P23" s="29"/>
      <c r="Q23" s="29"/>
    </row>
    <row r="24" spans="1:17">
      <c r="A24" s="11"/>
      <c r="B24" s="22"/>
      <c r="C24" s="22"/>
      <c r="D24" s="22"/>
      <c r="E24" s="22"/>
      <c r="F24" s="22"/>
      <c r="G24" s="22"/>
      <c r="H24" s="22"/>
      <c r="I24" s="22"/>
      <c r="J24" s="22"/>
      <c r="K24" s="22"/>
      <c r="L24" s="22"/>
      <c r="M24" s="22"/>
      <c r="N24" s="22"/>
      <c r="O24" s="22"/>
      <c r="P24" s="22"/>
      <c r="Q24" s="22"/>
    </row>
    <row r="25" spans="1:17">
      <c r="A25" s="11"/>
      <c r="B25" s="18"/>
      <c r="C25" s="18"/>
      <c r="D25" s="18"/>
      <c r="E25" s="18"/>
      <c r="F25" s="18"/>
      <c r="G25" s="18"/>
      <c r="H25" s="18"/>
      <c r="I25" s="18"/>
      <c r="J25" s="18"/>
      <c r="K25" s="18"/>
      <c r="L25" s="18"/>
      <c r="M25" s="18"/>
      <c r="N25" s="18"/>
      <c r="O25" s="18"/>
      <c r="P25" s="18"/>
      <c r="Q25" s="18"/>
    </row>
    <row r="26" spans="1:17" ht="15.75" thickBot="1">
      <c r="A26" s="11"/>
      <c r="B26" s="86"/>
      <c r="C26" s="51" t="s">
        <v>344</v>
      </c>
      <c r="D26" s="51"/>
      <c r="E26" s="51"/>
      <c r="F26" s="51"/>
      <c r="G26" s="51"/>
      <c r="H26" s="51"/>
      <c r="I26" s="51"/>
      <c r="J26" s="15"/>
      <c r="K26" s="51" t="s">
        <v>345</v>
      </c>
      <c r="L26" s="51"/>
      <c r="M26" s="51"/>
      <c r="N26" s="51"/>
      <c r="O26" s="51"/>
      <c r="P26" s="51"/>
      <c r="Q26" s="51"/>
    </row>
    <row r="27" spans="1:17">
      <c r="A27" s="11"/>
      <c r="B27" s="88"/>
      <c r="C27" s="89" t="s">
        <v>346</v>
      </c>
      <c r="D27" s="89"/>
      <c r="E27" s="89"/>
      <c r="F27" s="38"/>
      <c r="G27" s="89" t="s">
        <v>348</v>
      </c>
      <c r="H27" s="89"/>
      <c r="I27" s="89"/>
      <c r="J27" s="29"/>
      <c r="K27" s="89" t="s">
        <v>346</v>
      </c>
      <c r="L27" s="89"/>
      <c r="M27" s="89"/>
      <c r="N27" s="38"/>
      <c r="O27" s="89" t="s">
        <v>348</v>
      </c>
      <c r="P27" s="89"/>
      <c r="Q27" s="89"/>
    </row>
    <row r="28" spans="1:17" ht="15.75" thickBot="1">
      <c r="A28" s="11"/>
      <c r="B28" s="88"/>
      <c r="C28" s="51" t="s">
        <v>347</v>
      </c>
      <c r="D28" s="51"/>
      <c r="E28" s="51"/>
      <c r="F28" s="29"/>
      <c r="G28" s="51" t="s">
        <v>349</v>
      </c>
      <c r="H28" s="51"/>
      <c r="I28" s="51"/>
      <c r="J28" s="29"/>
      <c r="K28" s="51" t="s">
        <v>347</v>
      </c>
      <c r="L28" s="51"/>
      <c r="M28" s="51"/>
      <c r="N28" s="29"/>
      <c r="O28" s="51" t="s">
        <v>349</v>
      </c>
      <c r="P28" s="51"/>
      <c r="Q28" s="51"/>
    </row>
    <row r="29" spans="1:17">
      <c r="A29" s="11"/>
      <c r="B29" s="70" t="s">
        <v>350</v>
      </c>
      <c r="C29" s="33"/>
      <c r="D29" s="33"/>
      <c r="E29" s="33"/>
      <c r="F29" s="20"/>
      <c r="G29" s="33"/>
      <c r="H29" s="33"/>
      <c r="I29" s="33"/>
      <c r="J29" s="20"/>
      <c r="K29" s="33"/>
      <c r="L29" s="33"/>
      <c r="M29" s="33"/>
      <c r="N29" s="20"/>
      <c r="O29" s="33"/>
      <c r="P29" s="33"/>
      <c r="Q29" s="33"/>
    </row>
    <row r="30" spans="1:17">
      <c r="A30" s="11"/>
      <c r="B30" s="82" t="s">
        <v>351</v>
      </c>
      <c r="C30" s="26" t="s">
        <v>186</v>
      </c>
      <c r="D30" s="75">
        <v>7861</v>
      </c>
      <c r="E30" s="29"/>
      <c r="F30" s="29"/>
      <c r="G30" s="26" t="s">
        <v>186</v>
      </c>
      <c r="H30" s="75">
        <v>8233</v>
      </c>
      <c r="I30" s="29"/>
      <c r="J30" s="29"/>
      <c r="K30" s="26" t="s">
        <v>186</v>
      </c>
      <c r="L30" s="75">
        <v>6063</v>
      </c>
      <c r="M30" s="29"/>
      <c r="N30" s="29"/>
      <c r="O30" s="26" t="s">
        <v>186</v>
      </c>
      <c r="P30" s="75">
        <v>6390</v>
      </c>
      <c r="Q30" s="29"/>
    </row>
    <row r="31" spans="1:17">
      <c r="A31" s="11"/>
      <c r="B31" s="82"/>
      <c r="C31" s="26"/>
      <c r="D31" s="75"/>
      <c r="E31" s="29"/>
      <c r="F31" s="29"/>
      <c r="G31" s="26"/>
      <c r="H31" s="75"/>
      <c r="I31" s="29"/>
      <c r="J31" s="29"/>
      <c r="K31" s="26"/>
      <c r="L31" s="75"/>
      <c r="M31" s="29"/>
      <c r="N31" s="29"/>
      <c r="O31" s="26"/>
      <c r="P31" s="75"/>
      <c r="Q31" s="29"/>
    </row>
    <row r="32" spans="1:17">
      <c r="A32" s="11"/>
      <c r="B32" s="70" t="s">
        <v>352</v>
      </c>
      <c r="C32" s="25"/>
      <c r="D32" s="25"/>
      <c r="E32" s="25"/>
      <c r="F32" s="20"/>
      <c r="G32" s="25"/>
      <c r="H32" s="25"/>
      <c r="I32" s="25"/>
      <c r="J32" s="20"/>
      <c r="K32" s="25"/>
      <c r="L32" s="25"/>
      <c r="M32" s="25"/>
      <c r="N32" s="20"/>
      <c r="O32" s="25"/>
      <c r="P32" s="25"/>
      <c r="Q32" s="25"/>
    </row>
    <row r="33" spans="1:17">
      <c r="A33" s="11"/>
      <c r="B33" s="82" t="s">
        <v>353</v>
      </c>
      <c r="C33" s="27">
        <v>7</v>
      </c>
      <c r="D33" s="27"/>
      <c r="E33" s="29"/>
      <c r="F33" s="29"/>
      <c r="G33" s="27">
        <v>7</v>
      </c>
      <c r="H33" s="27"/>
      <c r="I33" s="29"/>
      <c r="J33" s="29"/>
      <c r="K33" s="27">
        <v>32</v>
      </c>
      <c r="L33" s="27"/>
      <c r="M33" s="29"/>
      <c r="N33" s="29"/>
      <c r="O33" s="27">
        <v>33</v>
      </c>
      <c r="P33" s="27"/>
      <c r="Q33" s="29"/>
    </row>
    <row r="34" spans="1:17">
      <c r="A34" s="11"/>
      <c r="B34" s="82"/>
      <c r="C34" s="27"/>
      <c r="D34" s="27"/>
      <c r="E34" s="29"/>
      <c r="F34" s="29"/>
      <c r="G34" s="27"/>
      <c r="H34" s="27"/>
      <c r="I34" s="29"/>
      <c r="J34" s="29"/>
      <c r="K34" s="27"/>
      <c r="L34" s="27"/>
      <c r="M34" s="29"/>
      <c r="N34" s="29"/>
      <c r="O34" s="27"/>
      <c r="P34" s="27"/>
      <c r="Q34" s="29"/>
    </row>
    <row r="35" spans="1:17">
      <c r="A35" s="11"/>
      <c r="B35" s="29" t="s">
        <v>354</v>
      </c>
      <c r="C35" s="29"/>
      <c r="D35" s="29"/>
      <c r="E35" s="29"/>
      <c r="F35" s="29"/>
      <c r="G35" s="29"/>
      <c r="H35" s="29"/>
      <c r="I35" s="29"/>
      <c r="J35" s="29"/>
      <c r="K35" s="29"/>
      <c r="L35" s="29"/>
      <c r="M35" s="29"/>
      <c r="N35" s="29"/>
      <c r="O35" s="29"/>
      <c r="P35" s="29"/>
      <c r="Q35" s="29"/>
    </row>
    <row r="36" spans="1:17">
      <c r="A36" s="11"/>
      <c r="B36" s="18"/>
      <c r="C36" s="18"/>
    </row>
    <row r="37" spans="1:17" ht="165.75">
      <c r="A37" s="11"/>
      <c r="B37" s="97">
        <v>-1</v>
      </c>
      <c r="C37" s="80" t="s">
        <v>355</v>
      </c>
    </row>
  </sheetData>
  <mergeCells count="69">
    <mergeCell ref="B23:Q23"/>
    <mergeCell ref="B35:Q35"/>
    <mergeCell ref="B17:Q17"/>
    <mergeCell ref="B18:Q18"/>
    <mergeCell ref="B19:Q19"/>
    <mergeCell ref="B20:Q20"/>
    <mergeCell ref="B21:Q21"/>
    <mergeCell ref="B22:Q22"/>
    <mergeCell ref="A1:A2"/>
    <mergeCell ref="B1:Q1"/>
    <mergeCell ref="B2:Q2"/>
    <mergeCell ref="B3:Q3"/>
    <mergeCell ref="A4:A37"/>
    <mergeCell ref="B4:Q4"/>
    <mergeCell ref="B5:Q5"/>
    <mergeCell ref="B6:Q6"/>
    <mergeCell ref="B7:Q7"/>
    <mergeCell ref="B16:Q16"/>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K27:M27"/>
    <mergeCell ref="K28:M28"/>
    <mergeCell ref="N27:N28"/>
    <mergeCell ref="O27:Q27"/>
    <mergeCell ref="O28:Q28"/>
    <mergeCell ref="C29:E29"/>
    <mergeCell ref="G29:I29"/>
    <mergeCell ref="K29:M29"/>
    <mergeCell ref="O29:Q29"/>
    <mergeCell ref="B24:Q24"/>
    <mergeCell ref="C26:I26"/>
    <mergeCell ref="K26:Q26"/>
    <mergeCell ref="B27:B28"/>
    <mergeCell ref="C27:E27"/>
    <mergeCell ref="C28:E28"/>
    <mergeCell ref="F27:F28"/>
    <mergeCell ref="G27:I27"/>
    <mergeCell ref="G28:I28"/>
    <mergeCell ref="J27:J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24.42578125" bestFit="1" customWidth="1"/>
    <col min="2" max="3" width="36.5703125" bestFit="1" customWidth="1"/>
    <col min="4" max="4" width="16" customWidth="1"/>
    <col min="5" max="5" width="4.28515625" customWidth="1"/>
    <col min="6" max="6" width="26.28515625" customWidth="1"/>
    <col min="7" max="7" width="5.5703125" customWidth="1"/>
    <col min="8" max="8" width="16" customWidth="1"/>
    <col min="9" max="9" width="4.28515625" customWidth="1"/>
  </cols>
  <sheetData>
    <row r="1" spans="1:9" ht="15" customHeight="1">
      <c r="A1" s="7" t="s">
        <v>356</v>
      </c>
      <c r="B1" s="7" t="s">
        <v>1</v>
      </c>
      <c r="C1" s="7"/>
      <c r="D1" s="7"/>
      <c r="E1" s="7"/>
      <c r="F1" s="7"/>
      <c r="G1" s="7"/>
      <c r="H1" s="7"/>
      <c r="I1" s="7"/>
    </row>
    <row r="2" spans="1:9" ht="15" customHeight="1">
      <c r="A2" s="7"/>
      <c r="B2" s="7" t="s">
        <v>2</v>
      </c>
      <c r="C2" s="7"/>
      <c r="D2" s="7"/>
      <c r="E2" s="7"/>
      <c r="F2" s="7"/>
      <c r="G2" s="7"/>
      <c r="H2" s="7"/>
      <c r="I2" s="7"/>
    </row>
    <row r="3" spans="1:9">
      <c r="A3" s="3" t="s">
        <v>357</v>
      </c>
      <c r="B3" s="10"/>
      <c r="C3" s="10"/>
      <c r="D3" s="10"/>
      <c r="E3" s="10"/>
      <c r="F3" s="10"/>
      <c r="G3" s="10"/>
      <c r="H3" s="10"/>
      <c r="I3" s="10"/>
    </row>
    <row r="4" spans="1:9">
      <c r="A4" s="11" t="s">
        <v>356</v>
      </c>
      <c r="B4" s="69" t="s">
        <v>356</v>
      </c>
      <c r="C4" s="69"/>
      <c r="D4" s="69"/>
      <c r="E4" s="69"/>
      <c r="F4" s="69"/>
      <c r="G4" s="69"/>
      <c r="H4" s="69"/>
      <c r="I4" s="69"/>
    </row>
    <row r="5" spans="1:9">
      <c r="A5" s="11"/>
      <c r="B5" s="29" t="s">
        <v>358</v>
      </c>
      <c r="C5" s="29"/>
      <c r="D5" s="29"/>
      <c r="E5" s="29"/>
      <c r="F5" s="29"/>
      <c r="G5" s="29"/>
      <c r="H5" s="29"/>
      <c r="I5" s="29"/>
    </row>
    <row r="6" spans="1:9">
      <c r="A6" s="11"/>
      <c r="B6" s="22"/>
      <c r="C6" s="22"/>
      <c r="D6" s="22"/>
      <c r="E6" s="22"/>
      <c r="F6" s="22"/>
      <c r="G6" s="22"/>
      <c r="H6" s="22"/>
      <c r="I6" s="22"/>
    </row>
    <row r="7" spans="1:9">
      <c r="A7" s="11"/>
      <c r="B7" s="18"/>
      <c r="C7" s="18"/>
      <c r="D7" s="18"/>
      <c r="E7" s="18"/>
      <c r="F7" s="18"/>
      <c r="G7" s="18"/>
      <c r="H7" s="18"/>
      <c r="I7" s="18"/>
    </row>
    <row r="8" spans="1:9" ht="15.75" thickBot="1">
      <c r="A8" s="11"/>
      <c r="B8" s="15"/>
      <c r="C8" s="51" t="s">
        <v>344</v>
      </c>
      <c r="D8" s="51"/>
      <c r="E8" s="51"/>
      <c r="F8" s="15"/>
      <c r="G8" s="51" t="s">
        <v>345</v>
      </c>
      <c r="H8" s="51"/>
      <c r="I8" s="51"/>
    </row>
    <row r="9" spans="1:9">
      <c r="A9" s="11"/>
      <c r="B9" s="49" t="s">
        <v>359</v>
      </c>
      <c r="C9" s="33"/>
      <c r="D9" s="33"/>
      <c r="E9" s="33"/>
      <c r="F9" s="20"/>
      <c r="G9" s="33"/>
      <c r="H9" s="33"/>
      <c r="I9" s="33"/>
    </row>
    <row r="10" spans="1:9">
      <c r="A10" s="11"/>
      <c r="B10" s="26" t="s">
        <v>360</v>
      </c>
      <c r="C10" s="26" t="s">
        <v>186</v>
      </c>
      <c r="D10" s="27" t="s">
        <v>286</v>
      </c>
      <c r="E10" s="29"/>
      <c r="F10" s="29"/>
      <c r="G10" s="26" t="s">
        <v>186</v>
      </c>
      <c r="H10" s="27">
        <v>548</v>
      </c>
      <c r="I10" s="29"/>
    </row>
    <row r="11" spans="1:9">
      <c r="A11" s="11"/>
      <c r="B11" s="26"/>
      <c r="C11" s="26"/>
      <c r="D11" s="27"/>
      <c r="E11" s="29"/>
      <c r="F11" s="29"/>
      <c r="G11" s="26"/>
      <c r="H11" s="27"/>
      <c r="I11" s="29"/>
    </row>
    <row r="12" spans="1:9">
      <c r="A12" s="11"/>
      <c r="B12" s="23" t="s">
        <v>361</v>
      </c>
      <c r="C12" s="24">
        <v>109</v>
      </c>
      <c r="D12" s="24"/>
      <c r="E12" s="25"/>
      <c r="F12" s="25"/>
      <c r="G12" s="77">
        <v>1304</v>
      </c>
      <c r="H12" s="77"/>
      <c r="I12" s="25"/>
    </row>
    <row r="13" spans="1:9">
      <c r="A13" s="11"/>
      <c r="B13" s="23"/>
      <c r="C13" s="24"/>
      <c r="D13" s="24"/>
      <c r="E13" s="25"/>
      <c r="F13" s="25"/>
      <c r="G13" s="77"/>
      <c r="H13" s="77"/>
      <c r="I13" s="25"/>
    </row>
    <row r="14" spans="1:9">
      <c r="A14" s="11"/>
      <c r="B14" s="29" t="s">
        <v>362</v>
      </c>
      <c r="C14" s="27">
        <v>750</v>
      </c>
      <c r="D14" s="27"/>
      <c r="E14" s="29"/>
      <c r="F14" s="29"/>
      <c r="G14" s="27">
        <v>750</v>
      </c>
      <c r="H14" s="27"/>
      <c r="I14" s="29"/>
    </row>
    <row r="15" spans="1:9">
      <c r="A15" s="11"/>
      <c r="B15" s="29"/>
      <c r="C15" s="27"/>
      <c r="D15" s="27"/>
      <c r="E15" s="29"/>
      <c r="F15" s="29"/>
      <c r="G15" s="27"/>
      <c r="H15" s="27"/>
      <c r="I15" s="29"/>
    </row>
    <row r="16" spans="1:9">
      <c r="A16" s="11"/>
      <c r="B16" s="25" t="s">
        <v>363</v>
      </c>
      <c r="C16" s="24">
        <v>750</v>
      </c>
      <c r="D16" s="24"/>
      <c r="E16" s="25"/>
      <c r="F16" s="25"/>
      <c r="G16" s="24">
        <v>750</v>
      </c>
      <c r="H16" s="24"/>
      <c r="I16" s="25"/>
    </row>
    <row r="17" spans="1:9">
      <c r="A17" s="11"/>
      <c r="B17" s="25"/>
      <c r="C17" s="24"/>
      <c r="D17" s="24"/>
      <c r="E17" s="25"/>
      <c r="F17" s="25"/>
      <c r="G17" s="24"/>
      <c r="H17" s="24"/>
      <c r="I17" s="25"/>
    </row>
    <row r="18" spans="1:9">
      <c r="A18" s="11"/>
      <c r="B18" s="29" t="s">
        <v>364</v>
      </c>
      <c r="C18" s="27">
        <v>750</v>
      </c>
      <c r="D18" s="27"/>
      <c r="E18" s="29"/>
      <c r="F18" s="29"/>
      <c r="G18" s="27">
        <v>750</v>
      </c>
      <c r="H18" s="27"/>
      <c r="I18" s="29"/>
    </row>
    <row r="19" spans="1:9">
      <c r="A19" s="11"/>
      <c r="B19" s="29"/>
      <c r="C19" s="27"/>
      <c r="D19" s="27"/>
      <c r="E19" s="29"/>
      <c r="F19" s="29"/>
      <c r="G19" s="27"/>
      <c r="H19" s="27"/>
      <c r="I19" s="29"/>
    </row>
    <row r="20" spans="1:9">
      <c r="A20" s="11"/>
      <c r="B20" s="25" t="s">
        <v>365</v>
      </c>
      <c r="C20" s="24">
        <v>686</v>
      </c>
      <c r="D20" s="24"/>
      <c r="E20" s="25"/>
      <c r="F20" s="25"/>
      <c r="G20" s="24">
        <v>687</v>
      </c>
      <c r="H20" s="24"/>
      <c r="I20" s="25"/>
    </row>
    <row r="21" spans="1:9">
      <c r="A21" s="11"/>
      <c r="B21" s="25"/>
      <c r="C21" s="24"/>
      <c r="D21" s="24"/>
      <c r="E21" s="25"/>
      <c r="F21" s="25"/>
      <c r="G21" s="24"/>
      <c r="H21" s="24"/>
      <c r="I21" s="25"/>
    </row>
    <row r="22" spans="1:9">
      <c r="A22" s="11"/>
      <c r="B22" s="29" t="s">
        <v>366</v>
      </c>
      <c r="C22" s="75">
        <v>1325</v>
      </c>
      <c r="D22" s="75"/>
      <c r="E22" s="29"/>
      <c r="F22" s="29"/>
      <c r="G22" s="75">
        <v>1325</v>
      </c>
      <c r="H22" s="75"/>
      <c r="I22" s="29"/>
    </row>
    <row r="23" spans="1:9">
      <c r="A23" s="11"/>
      <c r="B23" s="29"/>
      <c r="C23" s="75"/>
      <c r="D23" s="75"/>
      <c r="E23" s="29"/>
      <c r="F23" s="29"/>
      <c r="G23" s="75"/>
      <c r="H23" s="75"/>
      <c r="I23" s="29"/>
    </row>
    <row r="24" spans="1:9">
      <c r="A24" s="11"/>
      <c r="B24" s="25" t="s">
        <v>367</v>
      </c>
      <c r="C24" s="24">
        <v>950</v>
      </c>
      <c r="D24" s="24"/>
      <c r="E24" s="25"/>
      <c r="F24" s="25"/>
      <c r="G24" s="24">
        <v>951</v>
      </c>
      <c r="H24" s="24"/>
      <c r="I24" s="25"/>
    </row>
    <row r="25" spans="1:9">
      <c r="A25" s="11"/>
      <c r="B25" s="25"/>
      <c r="C25" s="24"/>
      <c r="D25" s="24"/>
      <c r="E25" s="25"/>
      <c r="F25" s="25"/>
      <c r="G25" s="24"/>
      <c r="H25" s="24"/>
      <c r="I25" s="25"/>
    </row>
    <row r="26" spans="1:9">
      <c r="A26" s="11"/>
      <c r="B26" s="29" t="s">
        <v>368</v>
      </c>
      <c r="C26" s="75">
        <v>1000</v>
      </c>
      <c r="D26" s="75"/>
      <c r="E26" s="29"/>
      <c r="F26" s="29"/>
      <c r="G26" s="27" t="s">
        <v>286</v>
      </c>
      <c r="H26" s="27"/>
      <c r="I26" s="29"/>
    </row>
    <row r="27" spans="1:9">
      <c r="A27" s="11"/>
      <c r="B27" s="29"/>
      <c r="C27" s="75"/>
      <c r="D27" s="75"/>
      <c r="E27" s="29"/>
      <c r="F27" s="29"/>
      <c r="G27" s="27"/>
      <c r="H27" s="27"/>
      <c r="I27" s="29"/>
    </row>
    <row r="28" spans="1:9">
      <c r="A28" s="11"/>
      <c r="B28" s="25" t="s">
        <v>369</v>
      </c>
      <c r="C28" s="24">
        <v>850</v>
      </c>
      <c r="D28" s="24"/>
      <c r="E28" s="25"/>
      <c r="F28" s="25"/>
      <c r="G28" s="24">
        <v>850</v>
      </c>
      <c r="H28" s="24"/>
      <c r="I28" s="25"/>
    </row>
    <row r="29" spans="1:9">
      <c r="A29" s="11"/>
      <c r="B29" s="25"/>
      <c r="C29" s="24"/>
      <c r="D29" s="24"/>
      <c r="E29" s="25"/>
      <c r="F29" s="25"/>
      <c r="G29" s="24"/>
      <c r="H29" s="24"/>
      <c r="I29" s="25"/>
    </row>
    <row r="30" spans="1:9">
      <c r="A30" s="11"/>
      <c r="B30" s="29" t="s">
        <v>370</v>
      </c>
      <c r="C30" s="27">
        <v>800</v>
      </c>
      <c r="D30" s="27"/>
      <c r="E30" s="29"/>
      <c r="F30" s="29"/>
      <c r="G30" s="27" t="s">
        <v>286</v>
      </c>
      <c r="H30" s="27"/>
      <c r="I30" s="29"/>
    </row>
    <row r="31" spans="1:9">
      <c r="A31" s="11"/>
      <c r="B31" s="29"/>
      <c r="C31" s="27"/>
      <c r="D31" s="27"/>
      <c r="E31" s="29"/>
      <c r="F31" s="29"/>
      <c r="G31" s="27"/>
      <c r="H31" s="27"/>
      <c r="I31" s="29"/>
    </row>
    <row r="32" spans="1:9">
      <c r="A32" s="11"/>
      <c r="B32" s="23" t="s">
        <v>371</v>
      </c>
      <c r="C32" s="24">
        <v>98</v>
      </c>
      <c r="D32" s="24"/>
      <c r="E32" s="25"/>
      <c r="F32" s="25"/>
      <c r="G32" s="24">
        <v>105</v>
      </c>
      <c r="H32" s="24"/>
      <c r="I32" s="25"/>
    </row>
    <row r="33" spans="1:9" ht="15.75" thickBot="1">
      <c r="A33" s="11"/>
      <c r="B33" s="23"/>
      <c r="C33" s="35"/>
      <c r="D33" s="35"/>
      <c r="E33" s="36"/>
      <c r="F33" s="25"/>
      <c r="G33" s="35"/>
      <c r="H33" s="35"/>
      <c r="I33" s="36"/>
    </row>
    <row r="34" spans="1:9">
      <c r="A34" s="11"/>
      <c r="B34" s="64" t="s">
        <v>372</v>
      </c>
      <c r="C34" s="104">
        <v>8068</v>
      </c>
      <c r="D34" s="104"/>
      <c r="E34" s="38"/>
      <c r="F34" s="29"/>
      <c r="G34" s="104">
        <v>8020</v>
      </c>
      <c r="H34" s="104"/>
      <c r="I34" s="38"/>
    </row>
    <row r="35" spans="1:9" ht="15.75" thickBot="1">
      <c r="A35" s="11"/>
      <c r="B35" s="64"/>
      <c r="C35" s="105"/>
      <c r="D35" s="105"/>
      <c r="E35" s="30"/>
      <c r="F35" s="29"/>
      <c r="G35" s="105"/>
      <c r="H35" s="105"/>
      <c r="I35" s="30"/>
    </row>
    <row r="36" spans="1:9">
      <c r="A36" s="11"/>
      <c r="B36" s="49" t="s">
        <v>373</v>
      </c>
      <c r="C36" s="33"/>
      <c r="D36" s="33"/>
      <c r="E36" s="33"/>
      <c r="F36" s="20"/>
      <c r="G36" s="33"/>
      <c r="H36" s="33"/>
      <c r="I36" s="33"/>
    </row>
    <row r="37" spans="1:9">
      <c r="A37" s="11"/>
      <c r="B37" s="26" t="s">
        <v>374</v>
      </c>
      <c r="C37" s="27">
        <v>7</v>
      </c>
      <c r="D37" s="27"/>
      <c r="E37" s="29"/>
      <c r="F37" s="29"/>
      <c r="G37" s="27">
        <v>32</v>
      </c>
      <c r="H37" s="27"/>
      <c r="I37" s="29"/>
    </row>
    <row r="38" spans="1:9" ht="15.75" thickBot="1">
      <c r="A38" s="11"/>
      <c r="B38" s="26"/>
      <c r="C38" s="28"/>
      <c r="D38" s="28"/>
      <c r="E38" s="30"/>
      <c r="F38" s="29"/>
      <c r="G38" s="28"/>
      <c r="H38" s="28"/>
      <c r="I38" s="30"/>
    </row>
    <row r="39" spans="1:9">
      <c r="A39" s="11"/>
      <c r="B39" s="59" t="s">
        <v>375</v>
      </c>
      <c r="C39" s="60">
        <v>8075</v>
      </c>
      <c r="D39" s="60"/>
      <c r="E39" s="33"/>
      <c r="F39" s="25"/>
      <c r="G39" s="60">
        <v>8052</v>
      </c>
      <c r="H39" s="60"/>
      <c r="I39" s="33"/>
    </row>
    <row r="40" spans="1:9">
      <c r="A40" s="11"/>
      <c r="B40" s="59"/>
      <c r="C40" s="106"/>
      <c r="D40" s="106"/>
      <c r="E40" s="25"/>
      <c r="F40" s="25"/>
      <c r="G40" s="61"/>
      <c r="H40" s="61"/>
      <c r="I40" s="58"/>
    </row>
    <row r="41" spans="1:9" ht="15.75" thickBot="1">
      <c r="A41" s="11"/>
      <c r="B41" s="21" t="s">
        <v>376</v>
      </c>
      <c r="C41" s="28" t="s">
        <v>377</v>
      </c>
      <c r="D41" s="28"/>
      <c r="E41" s="103" t="s">
        <v>205</v>
      </c>
      <c r="F41" s="15"/>
      <c r="G41" s="28" t="s">
        <v>378</v>
      </c>
      <c r="H41" s="28"/>
      <c r="I41" s="103" t="s">
        <v>205</v>
      </c>
    </row>
    <row r="42" spans="1:9">
      <c r="A42" s="11"/>
      <c r="B42" s="59" t="s">
        <v>379</v>
      </c>
      <c r="C42" s="107" t="s">
        <v>186</v>
      </c>
      <c r="D42" s="60">
        <v>7482</v>
      </c>
      <c r="E42" s="33"/>
      <c r="F42" s="25"/>
      <c r="G42" s="107" t="s">
        <v>186</v>
      </c>
      <c r="H42" s="60">
        <v>7434</v>
      </c>
      <c r="I42" s="33"/>
    </row>
    <row r="43" spans="1:9" ht="15.75" thickBot="1">
      <c r="A43" s="11"/>
      <c r="B43" s="59"/>
      <c r="C43" s="108"/>
      <c r="D43" s="109"/>
      <c r="E43" s="36"/>
      <c r="F43" s="25"/>
      <c r="G43" s="108"/>
      <c r="H43" s="109"/>
      <c r="I43" s="36"/>
    </row>
    <row r="44" spans="1:9">
      <c r="A44" s="11"/>
      <c r="B44" s="29" t="s">
        <v>380</v>
      </c>
      <c r="C44" s="29"/>
      <c r="D44" s="29"/>
      <c r="E44" s="29"/>
      <c r="F44" s="29"/>
      <c r="G44" s="29"/>
      <c r="H44" s="29"/>
      <c r="I44" s="29"/>
    </row>
    <row r="45" spans="1:9">
      <c r="A45" s="11"/>
      <c r="B45" s="29"/>
      <c r="C45" s="29"/>
      <c r="D45" s="29"/>
      <c r="E45" s="29"/>
      <c r="F45" s="29"/>
      <c r="G45" s="29"/>
      <c r="H45" s="29"/>
      <c r="I45" s="29"/>
    </row>
    <row r="46" spans="1:9">
      <c r="A46" s="11"/>
      <c r="B46" s="18"/>
      <c r="C46" s="18"/>
    </row>
    <row r="47" spans="1:9" ht="369.75">
      <c r="A47" s="11"/>
      <c r="B47" s="97">
        <v>-1</v>
      </c>
      <c r="C47" s="97" t="s">
        <v>381</v>
      </c>
    </row>
    <row r="48" spans="1:9">
      <c r="A48" s="11"/>
      <c r="B48" s="18"/>
      <c r="C48" s="18"/>
    </row>
    <row r="49" spans="1:9" ht="344.25">
      <c r="A49" s="11"/>
      <c r="B49" s="97">
        <v>-2</v>
      </c>
      <c r="C49" s="97" t="s">
        <v>382</v>
      </c>
    </row>
    <row r="50" spans="1:9">
      <c r="A50" s="11"/>
      <c r="B50" s="18"/>
      <c r="C50" s="18"/>
    </row>
    <row r="51" spans="1:9" ht="153">
      <c r="A51" s="11"/>
      <c r="B51" s="97">
        <v>-3</v>
      </c>
      <c r="C51" s="97" t="s">
        <v>383</v>
      </c>
    </row>
    <row r="52" spans="1:9">
      <c r="A52" s="11"/>
      <c r="B52" s="18"/>
      <c r="C52" s="18"/>
    </row>
    <row r="53" spans="1:9" ht="140.25">
      <c r="A53" s="11"/>
      <c r="B53" s="97">
        <v>-4</v>
      </c>
      <c r="C53" s="97" t="s">
        <v>384</v>
      </c>
    </row>
    <row r="54" spans="1:9">
      <c r="A54" s="11"/>
      <c r="B54" s="18"/>
      <c r="C54" s="18"/>
    </row>
    <row r="55" spans="1:9" ht="409.5">
      <c r="A55" s="11"/>
      <c r="B55" s="97">
        <v>-5</v>
      </c>
      <c r="C55" s="97" t="s">
        <v>385</v>
      </c>
    </row>
    <row r="56" spans="1:9">
      <c r="A56" s="11"/>
      <c r="B56" s="18"/>
      <c r="C56" s="18"/>
    </row>
    <row r="57" spans="1:9" ht="409.5">
      <c r="A57" s="11"/>
      <c r="B57" s="97">
        <v>-6</v>
      </c>
      <c r="C57" s="97" t="s">
        <v>386</v>
      </c>
    </row>
    <row r="58" spans="1:9">
      <c r="A58" s="11"/>
      <c r="B58" s="18"/>
      <c r="C58" s="18"/>
    </row>
    <row r="59" spans="1:9" ht="409.5">
      <c r="A59" s="11"/>
      <c r="B59" s="97">
        <v>-7</v>
      </c>
      <c r="C59" s="97" t="s">
        <v>387</v>
      </c>
    </row>
    <row r="60" spans="1:9">
      <c r="A60" s="11"/>
      <c r="B60" s="18"/>
      <c r="C60" s="18"/>
    </row>
    <row r="61" spans="1:9" ht="63.75">
      <c r="A61" s="11"/>
      <c r="B61" s="97">
        <v>-8</v>
      </c>
      <c r="C61" s="97" t="s">
        <v>388</v>
      </c>
    </row>
    <row r="62" spans="1:9">
      <c r="A62" s="11"/>
      <c r="B62" s="98" t="s">
        <v>389</v>
      </c>
      <c r="C62" s="98"/>
      <c r="D62" s="98"/>
      <c r="E62" s="98"/>
      <c r="F62" s="98"/>
      <c r="G62" s="98"/>
      <c r="H62" s="98"/>
      <c r="I62" s="98"/>
    </row>
    <row r="63" spans="1:9" ht="114.75" customHeight="1">
      <c r="A63" s="11"/>
      <c r="B63" s="29" t="s">
        <v>390</v>
      </c>
      <c r="C63" s="29"/>
      <c r="D63" s="29"/>
      <c r="E63" s="29"/>
      <c r="F63" s="29"/>
      <c r="G63" s="29"/>
      <c r="H63" s="29"/>
      <c r="I63" s="29"/>
    </row>
    <row r="64" spans="1:9">
      <c r="A64" s="11"/>
      <c r="B64" s="98" t="s">
        <v>391</v>
      </c>
      <c r="C64" s="98"/>
      <c r="D64" s="98"/>
      <c r="E64" s="98"/>
      <c r="F64" s="98"/>
      <c r="G64" s="98"/>
      <c r="H64" s="98"/>
      <c r="I64" s="98"/>
    </row>
    <row r="65" spans="1:9" ht="25.5" customHeight="1">
      <c r="A65" s="11"/>
      <c r="B65" s="29" t="s">
        <v>392</v>
      </c>
      <c r="C65" s="29"/>
      <c r="D65" s="29"/>
      <c r="E65" s="29"/>
      <c r="F65" s="29"/>
      <c r="G65" s="29"/>
      <c r="H65" s="29"/>
      <c r="I65" s="29"/>
    </row>
    <row r="66" spans="1:9" ht="89.25" customHeight="1">
      <c r="A66" s="11"/>
      <c r="B66" s="29" t="s">
        <v>393</v>
      </c>
      <c r="C66" s="29"/>
      <c r="D66" s="29"/>
      <c r="E66" s="29"/>
      <c r="F66" s="29"/>
      <c r="G66" s="29"/>
      <c r="H66" s="29"/>
      <c r="I66" s="29"/>
    </row>
  </sheetData>
  <mergeCells count="123">
    <mergeCell ref="B62:I62"/>
    <mergeCell ref="B63:I63"/>
    <mergeCell ref="B64:I64"/>
    <mergeCell ref="B65:I65"/>
    <mergeCell ref="B66:I66"/>
    <mergeCell ref="I42:I43"/>
    <mergeCell ref="A1:A2"/>
    <mergeCell ref="B1:I1"/>
    <mergeCell ref="B2:I2"/>
    <mergeCell ref="B3:I3"/>
    <mergeCell ref="A4:A66"/>
    <mergeCell ref="B4:I4"/>
    <mergeCell ref="B5:I5"/>
    <mergeCell ref="B44:I44"/>
    <mergeCell ref="B45:I45"/>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394</v>
      </c>
      <c r="B1" s="1" t="s">
        <v>1</v>
      </c>
    </row>
    <row r="2" spans="1:2">
      <c r="A2" s="7"/>
      <c r="B2" s="1" t="s">
        <v>2</v>
      </c>
    </row>
    <row r="3" spans="1:2" ht="30">
      <c r="A3" s="3" t="s">
        <v>395</v>
      </c>
      <c r="B3" s="4"/>
    </row>
    <row r="4" spans="1:2">
      <c r="A4" s="11" t="s">
        <v>394</v>
      </c>
      <c r="B4" s="14" t="s">
        <v>396</v>
      </c>
    </row>
    <row r="5" spans="1:2" ht="332.25">
      <c r="A5" s="11"/>
      <c r="B5" s="15" t="s">
        <v>397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27" bestFit="1" customWidth="1"/>
    <col min="2"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7" t="s">
        <v>398</v>
      </c>
      <c r="B1" s="7" t="s">
        <v>1</v>
      </c>
      <c r="C1" s="7"/>
      <c r="D1" s="7"/>
      <c r="E1" s="7"/>
      <c r="F1" s="7"/>
      <c r="G1" s="7"/>
      <c r="H1" s="7"/>
      <c r="I1" s="7"/>
    </row>
    <row r="2" spans="1:9" ht="15" customHeight="1">
      <c r="A2" s="7"/>
      <c r="B2" s="7" t="s">
        <v>2</v>
      </c>
      <c r="C2" s="7"/>
      <c r="D2" s="7"/>
      <c r="E2" s="7"/>
      <c r="F2" s="7"/>
      <c r="G2" s="7"/>
      <c r="H2" s="7"/>
      <c r="I2" s="7"/>
    </row>
    <row r="3" spans="1:9">
      <c r="A3" s="3" t="s">
        <v>399</v>
      </c>
      <c r="B3" s="10"/>
      <c r="C3" s="10"/>
      <c r="D3" s="10"/>
      <c r="E3" s="10"/>
      <c r="F3" s="10"/>
      <c r="G3" s="10"/>
      <c r="H3" s="10"/>
      <c r="I3" s="10"/>
    </row>
    <row r="4" spans="1:9">
      <c r="A4" s="11" t="s">
        <v>398</v>
      </c>
      <c r="B4" s="69" t="s">
        <v>398</v>
      </c>
      <c r="C4" s="69"/>
      <c r="D4" s="69"/>
      <c r="E4" s="69"/>
      <c r="F4" s="69"/>
      <c r="G4" s="69"/>
      <c r="H4" s="69"/>
      <c r="I4" s="69"/>
    </row>
    <row r="5" spans="1:9" ht="38.25" customHeight="1">
      <c r="A5" s="11"/>
      <c r="B5" s="29" t="s">
        <v>400</v>
      </c>
      <c r="C5" s="29"/>
      <c r="D5" s="29"/>
      <c r="E5" s="29"/>
      <c r="F5" s="29"/>
      <c r="G5" s="29"/>
      <c r="H5" s="29"/>
      <c r="I5" s="29"/>
    </row>
    <row r="6" spans="1:9">
      <c r="A6" s="11"/>
      <c r="B6" s="22"/>
      <c r="C6" s="22"/>
      <c r="D6" s="22"/>
      <c r="E6" s="22"/>
      <c r="F6" s="22"/>
      <c r="G6" s="22"/>
      <c r="H6" s="22"/>
      <c r="I6" s="22"/>
    </row>
    <row r="7" spans="1:9">
      <c r="A7" s="11"/>
      <c r="B7" s="18"/>
      <c r="C7" s="18"/>
      <c r="D7" s="18"/>
      <c r="E7" s="18"/>
      <c r="F7" s="18"/>
      <c r="G7" s="18"/>
      <c r="H7" s="18"/>
      <c r="I7" s="18"/>
    </row>
    <row r="8" spans="1:9">
      <c r="A8" s="11"/>
      <c r="B8" s="15"/>
      <c r="C8" s="73" t="s">
        <v>260</v>
      </c>
      <c r="D8" s="73"/>
      <c r="E8" s="73"/>
      <c r="F8" s="73"/>
      <c r="G8" s="73"/>
      <c r="H8" s="73"/>
      <c r="I8" s="73"/>
    </row>
    <row r="9" spans="1:9" ht="15.75" thickBot="1">
      <c r="A9" s="11"/>
      <c r="B9" s="86"/>
      <c r="C9" s="51" t="s">
        <v>221</v>
      </c>
      <c r="D9" s="51"/>
      <c r="E9" s="51"/>
      <c r="F9" s="51"/>
      <c r="G9" s="51"/>
      <c r="H9" s="51"/>
      <c r="I9" s="51"/>
    </row>
    <row r="10" spans="1:9" ht="15.75" thickBot="1">
      <c r="A10" s="11"/>
      <c r="B10" s="86"/>
      <c r="C10" s="52">
        <v>2015</v>
      </c>
      <c r="D10" s="52"/>
      <c r="E10" s="52"/>
      <c r="F10" s="15"/>
      <c r="G10" s="52">
        <v>2014</v>
      </c>
      <c r="H10" s="52"/>
      <c r="I10" s="52"/>
    </row>
    <row r="11" spans="1:9">
      <c r="A11" s="11"/>
      <c r="B11" s="79" t="s">
        <v>401</v>
      </c>
      <c r="C11" s="33"/>
      <c r="D11" s="33"/>
      <c r="E11" s="33"/>
      <c r="F11" s="20"/>
      <c r="G11" s="33"/>
      <c r="H11" s="33"/>
      <c r="I11" s="33"/>
    </row>
    <row r="12" spans="1:9">
      <c r="A12" s="11"/>
      <c r="B12" s="82" t="s">
        <v>402</v>
      </c>
      <c r="C12" s="26" t="s">
        <v>186</v>
      </c>
      <c r="D12" s="27">
        <v>115</v>
      </c>
      <c r="E12" s="29"/>
      <c r="F12" s="29"/>
      <c r="G12" s="26" t="s">
        <v>186</v>
      </c>
      <c r="H12" s="27">
        <v>60</v>
      </c>
      <c r="I12" s="29"/>
    </row>
    <row r="13" spans="1:9">
      <c r="A13" s="11"/>
      <c r="B13" s="82"/>
      <c r="C13" s="26"/>
      <c r="D13" s="27"/>
      <c r="E13" s="29"/>
      <c r="F13" s="29"/>
      <c r="G13" s="26"/>
      <c r="H13" s="27"/>
      <c r="I13" s="29"/>
    </row>
    <row r="14" spans="1:9">
      <c r="A14" s="11"/>
      <c r="B14" s="79" t="s">
        <v>403</v>
      </c>
      <c r="C14" s="25"/>
      <c r="D14" s="25"/>
      <c r="E14" s="25"/>
      <c r="F14" s="20"/>
      <c r="G14" s="25"/>
      <c r="H14" s="25"/>
      <c r="I14" s="25"/>
    </row>
    <row r="15" spans="1:9">
      <c r="A15" s="11"/>
      <c r="B15" s="82" t="s">
        <v>404</v>
      </c>
      <c r="C15" s="75">
        <v>97007</v>
      </c>
      <c r="D15" s="75"/>
      <c r="E15" s="29"/>
      <c r="F15" s="29"/>
      <c r="G15" s="75">
        <v>95225</v>
      </c>
      <c r="H15" s="75"/>
      <c r="I15" s="29"/>
    </row>
    <row r="16" spans="1:9">
      <c r="A16" s="11"/>
      <c r="B16" s="82"/>
      <c r="C16" s="75"/>
      <c r="D16" s="75"/>
      <c r="E16" s="29"/>
      <c r="F16" s="29"/>
      <c r="G16" s="75"/>
      <c r="H16" s="75"/>
      <c r="I16" s="29"/>
    </row>
    <row r="17" spans="1:9">
      <c r="A17" s="11"/>
      <c r="B17" s="79" t="s">
        <v>405</v>
      </c>
      <c r="C17" s="25"/>
      <c r="D17" s="25"/>
      <c r="E17" s="25"/>
      <c r="F17" s="20"/>
      <c r="G17" s="25"/>
      <c r="H17" s="25"/>
      <c r="I17" s="25"/>
    </row>
    <row r="18" spans="1:9">
      <c r="A18" s="11"/>
      <c r="B18" s="82" t="s">
        <v>406</v>
      </c>
      <c r="C18" s="27">
        <v>336</v>
      </c>
      <c r="D18" s="27"/>
      <c r="E18" s="29"/>
      <c r="F18" s="29"/>
      <c r="G18" s="27">
        <v>435</v>
      </c>
      <c r="H18" s="27"/>
      <c r="I18" s="29"/>
    </row>
    <row r="19" spans="1:9">
      <c r="A19" s="11"/>
      <c r="B19" s="82"/>
      <c r="C19" s="27"/>
      <c r="D19" s="27"/>
      <c r="E19" s="29"/>
      <c r="F19" s="29"/>
      <c r="G19" s="27"/>
      <c r="H19" s="27"/>
      <c r="I19" s="29"/>
    </row>
    <row r="20" spans="1:9">
      <c r="A20" s="11"/>
      <c r="B20" s="91" t="s">
        <v>407</v>
      </c>
      <c r="C20" s="77">
        <v>1185</v>
      </c>
      <c r="D20" s="77"/>
      <c r="E20" s="25"/>
      <c r="F20" s="25"/>
      <c r="G20" s="77">
        <v>10224</v>
      </c>
      <c r="H20" s="77"/>
      <c r="I20" s="25"/>
    </row>
    <row r="21" spans="1:9">
      <c r="A21" s="11"/>
      <c r="B21" s="91"/>
      <c r="C21" s="77"/>
      <c r="D21" s="77"/>
      <c r="E21" s="25"/>
      <c r="F21" s="25"/>
      <c r="G21" s="77"/>
      <c r="H21" s="77"/>
      <c r="I21" s="25"/>
    </row>
    <row r="22" spans="1:9">
      <c r="A22" s="11"/>
      <c r="B22" s="82" t="s">
        <v>408</v>
      </c>
      <c r="C22" s="27">
        <v>537</v>
      </c>
      <c r="D22" s="27"/>
      <c r="E22" s="29"/>
      <c r="F22" s="29"/>
      <c r="G22" s="27">
        <v>540</v>
      </c>
      <c r="H22" s="27"/>
      <c r="I22" s="29"/>
    </row>
    <row r="23" spans="1:9" ht="15.75" thickBot="1">
      <c r="A23" s="11"/>
      <c r="B23" s="82"/>
      <c r="C23" s="28"/>
      <c r="D23" s="28"/>
      <c r="E23" s="30"/>
      <c r="F23" s="29"/>
      <c r="G23" s="28"/>
      <c r="H23" s="28"/>
      <c r="I23" s="30"/>
    </row>
    <row r="24" spans="1:9" ht="23.25" customHeight="1">
      <c r="A24" s="11"/>
      <c r="B24" s="110" t="s">
        <v>409</v>
      </c>
      <c r="C24" s="60">
        <v>99065</v>
      </c>
      <c r="D24" s="60"/>
      <c r="E24" s="33"/>
      <c r="F24" s="25"/>
      <c r="G24" s="60">
        <v>106424</v>
      </c>
      <c r="H24" s="60"/>
      <c r="I24" s="33"/>
    </row>
    <row r="25" spans="1:9">
      <c r="A25" s="11"/>
      <c r="B25" s="110"/>
      <c r="C25" s="106"/>
      <c r="D25" s="106"/>
      <c r="E25" s="25"/>
      <c r="F25" s="25"/>
      <c r="G25" s="106"/>
      <c r="H25" s="106"/>
      <c r="I25" s="25"/>
    </row>
    <row r="26" spans="1:9">
      <c r="A26" s="11"/>
      <c r="B26" s="111" t="s">
        <v>410</v>
      </c>
      <c r="C26" s="26" t="s">
        <v>186</v>
      </c>
      <c r="D26" s="27">
        <v>1.19</v>
      </c>
      <c r="E26" s="29"/>
      <c r="F26" s="29"/>
      <c r="G26" s="26" t="s">
        <v>186</v>
      </c>
      <c r="H26" s="27">
        <v>0.63</v>
      </c>
      <c r="I26" s="29"/>
    </row>
    <row r="27" spans="1:9">
      <c r="A27" s="11"/>
      <c r="B27" s="111"/>
      <c r="C27" s="26"/>
      <c r="D27" s="27"/>
      <c r="E27" s="29"/>
      <c r="F27" s="29"/>
      <c r="G27" s="26"/>
      <c r="H27" s="27"/>
      <c r="I27" s="29"/>
    </row>
    <row r="28" spans="1:9">
      <c r="A28" s="11"/>
      <c r="B28" s="112" t="s">
        <v>411</v>
      </c>
      <c r="C28" s="23" t="s">
        <v>186</v>
      </c>
      <c r="D28" s="24">
        <v>1.1599999999999999</v>
      </c>
      <c r="E28" s="25"/>
      <c r="F28" s="25"/>
      <c r="G28" s="23" t="s">
        <v>186</v>
      </c>
      <c r="H28" s="24">
        <v>0.56000000000000005</v>
      </c>
      <c r="I28" s="25"/>
    </row>
    <row r="29" spans="1:9">
      <c r="A29" s="11"/>
      <c r="B29" s="112"/>
      <c r="C29" s="23"/>
      <c r="D29" s="24"/>
      <c r="E29" s="25"/>
      <c r="F29" s="25"/>
      <c r="G29" s="23"/>
      <c r="H29" s="24"/>
      <c r="I29" s="25"/>
    </row>
  </sheetData>
  <mergeCells count="72">
    <mergeCell ref="A1:A2"/>
    <mergeCell ref="B1:I1"/>
    <mergeCell ref="B2:I2"/>
    <mergeCell ref="B3:I3"/>
    <mergeCell ref="A4:A29"/>
    <mergeCell ref="B4:I4"/>
    <mergeCell ref="B5:I5"/>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8"/>
  <sheetViews>
    <sheetView showGridLines="0" workbookViewId="0"/>
  </sheetViews>
  <sheetFormatPr defaultRowHeight="15"/>
  <cols>
    <col min="1" max="2" width="36.5703125" bestFit="1" customWidth="1"/>
    <col min="3" max="3" width="11" customWidth="1"/>
    <col min="4" max="4" width="30.85546875" customWidth="1"/>
    <col min="5" max="5" width="8.7109375" customWidth="1"/>
    <col min="6" max="6" width="36.5703125" customWidth="1"/>
    <col min="7" max="7" width="11" customWidth="1"/>
    <col min="8" max="8" width="36.42578125" customWidth="1"/>
    <col min="9" max="9" width="8.7109375" customWidth="1"/>
    <col min="10" max="10" width="36.5703125" customWidth="1"/>
    <col min="11" max="11" width="11" customWidth="1"/>
    <col min="12" max="12" width="30.85546875" customWidth="1"/>
    <col min="13" max="13" width="8.7109375" customWidth="1"/>
    <col min="14" max="14" width="36.5703125" customWidth="1"/>
    <col min="15" max="15" width="11" customWidth="1"/>
    <col min="16" max="16" width="30.85546875" customWidth="1"/>
    <col min="17" max="17" width="8.7109375" customWidth="1"/>
    <col min="18" max="18" width="36.5703125" customWidth="1"/>
    <col min="19" max="19" width="11" customWidth="1"/>
    <col min="20" max="20" width="22.140625" customWidth="1"/>
    <col min="21" max="21" width="8.7109375" customWidth="1"/>
    <col min="22" max="22" width="36.5703125" customWidth="1"/>
    <col min="23" max="23" width="11" customWidth="1"/>
    <col min="24" max="24" width="34" customWidth="1"/>
    <col min="25" max="25" width="8.7109375" customWidth="1"/>
    <col min="26" max="26" width="36.5703125" customWidth="1"/>
    <col min="27" max="27" width="11" customWidth="1"/>
    <col min="28" max="28" width="36.42578125" customWidth="1"/>
    <col min="29" max="29" width="8.7109375" customWidth="1"/>
  </cols>
  <sheetData>
    <row r="1" spans="1:29" ht="15" customHeight="1">
      <c r="A1" s="7" t="s">
        <v>412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413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412</v>
      </c>
      <c r="B4" s="69" t="s">
        <v>412</v>
      </c>
      <c r="C4" s="69"/>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ht="51" customHeight="1">
      <c r="A5" s="11"/>
      <c r="B5" s="29" t="s">
        <v>414</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1"/>
      <c r="B6" s="26" t="s">
        <v>415</v>
      </c>
      <c r="C6" s="26"/>
      <c r="D6" s="26"/>
      <c r="E6" s="26"/>
      <c r="F6" s="26"/>
      <c r="G6" s="26"/>
      <c r="H6" s="26"/>
      <c r="I6" s="26"/>
      <c r="J6" s="26"/>
      <c r="K6" s="26"/>
      <c r="L6" s="26"/>
      <c r="M6" s="26"/>
      <c r="N6" s="26"/>
      <c r="O6" s="26"/>
      <c r="P6" s="26"/>
      <c r="Q6" s="26"/>
      <c r="R6" s="26"/>
      <c r="S6" s="26"/>
      <c r="T6" s="26"/>
      <c r="U6" s="26"/>
      <c r="V6" s="26"/>
      <c r="W6" s="26"/>
      <c r="X6" s="26"/>
      <c r="Y6" s="26"/>
      <c r="Z6" s="26"/>
      <c r="AA6" s="26"/>
      <c r="AB6" s="26"/>
      <c r="AC6" s="26"/>
    </row>
    <row r="7" spans="1:29">
      <c r="A7" s="11"/>
      <c r="B7" s="26" t="s">
        <v>416</v>
      </c>
      <c r="C7" s="26"/>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c r="A8" s="11"/>
      <c r="B8" s="123" t="s">
        <v>417</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row>
    <row r="9" spans="1:29">
      <c r="A9" s="11"/>
      <c r="B9" s="124" t="s">
        <v>418</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row>
    <row r="10" spans="1:29">
      <c r="A10" s="1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row>
    <row r="11" spans="1:29">
      <c r="A11" s="11"/>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row>
    <row r="12" spans="1:29">
      <c r="A12" s="11"/>
      <c r="B12" s="88"/>
      <c r="C12" s="73" t="s">
        <v>419</v>
      </c>
      <c r="D12" s="73"/>
      <c r="E12" s="73"/>
      <c r="F12" s="29"/>
      <c r="G12" s="73" t="s">
        <v>420</v>
      </c>
      <c r="H12" s="73"/>
      <c r="I12" s="73"/>
      <c r="J12" s="29"/>
      <c r="K12" s="73" t="s">
        <v>421</v>
      </c>
      <c r="L12" s="73"/>
      <c r="M12" s="73"/>
      <c r="N12" s="29"/>
      <c r="O12" s="73" t="s">
        <v>423</v>
      </c>
      <c r="P12" s="73"/>
      <c r="Q12" s="73"/>
      <c r="R12" s="73"/>
      <c r="S12" s="73"/>
      <c r="T12" s="73"/>
      <c r="U12" s="73"/>
      <c r="V12" s="29"/>
      <c r="W12" s="73" t="s">
        <v>424</v>
      </c>
      <c r="X12" s="73"/>
      <c r="Y12" s="73"/>
      <c r="Z12" s="29"/>
      <c r="AA12" s="73" t="s">
        <v>104</v>
      </c>
      <c r="AB12" s="73"/>
      <c r="AC12" s="73"/>
    </row>
    <row r="13" spans="1:29" ht="15.75" thickBot="1">
      <c r="A13" s="11"/>
      <c r="B13" s="88"/>
      <c r="C13" s="73"/>
      <c r="D13" s="73"/>
      <c r="E13" s="73"/>
      <c r="F13" s="29"/>
      <c r="G13" s="73"/>
      <c r="H13" s="73"/>
      <c r="I13" s="73"/>
      <c r="J13" s="29"/>
      <c r="K13" s="73" t="s">
        <v>422</v>
      </c>
      <c r="L13" s="73"/>
      <c r="M13" s="73"/>
      <c r="N13" s="29"/>
      <c r="O13" s="51" t="s">
        <v>422</v>
      </c>
      <c r="P13" s="51"/>
      <c r="Q13" s="51"/>
      <c r="R13" s="51"/>
      <c r="S13" s="51"/>
      <c r="T13" s="51"/>
      <c r="U13" s="51"/>
      <c r="V13" s="29"/>
      <c r="W13" s="73"/>
      <c r="X13" s="73"/>
      <c r="Y13" s="73"/>
      <c r="Z13" s="29"/>
      <c r="AA13" s="73"/>
      <c r="AB13" s="73"/>
      <c r="AC13" s="73"/>
    </row>
    <row r="14" spans="1:29" ht="15.75" thickBot="1">
      <c r="A14" s="11"/>
      <c r="B14" s="86"/>
      <c r="C14" s="51"/>
      <c r="D14" s="51"/>
      <c r="E14" s="51"/>
      <c r="F14" s="29"/>
      <c r="G14" s="51"/>
      <c r="H14" s="51"/>
      <c r="I14" s="51"/>
      <c r="J14" s="29"/>
      <c r="K14" s="93"/>
      <c r="L14" s="93"/>
      <c r="M14" s="93"/>
      <c r="N14" s="29"/>
      <c r="O14" s="52" t="s">
        <v>425</v>
      </c>
      <c r="P14" s="52"/>
      <c r="Q14" s="52"/>
      <c r="R14" s="15"/>
      <c r="S14" s="52" t="s">
        <v>426</v>
      </c>
      <c r="T14" s="52"/>
      <c r="U14" s="52"/>
      <c r="V14" s="15"/>
      <c r="W14" s="51"/>
      <c r="X14" s="51"/>
      <c r="Y14" s="51"/>
      <c r="Z14" s="29"/>
      <c r="AA14" s="51"/>
      <c r="AB14" s="51"/>
      <c r="AC14" s="51"/>
    </row>
    <row r="15" spans="1:29">
      <c r="A15" s="11"/>
      <c r="B15" s="70" t="s">
        <v>22</v>
      </c>
      <c r="C15" s="33"/>
      <c r="D15" s="33"/>
      <c r="E15" s="33"/>
      <c r="F15" s="20"/>
      <c r="G15" s="33"/>
      <c r="H15" s="33"/>
      <c r="I15" s="33"/>
      <c r="J15" s="20"/>
      <c r="K15" s="33"/>
      <c r="L15" s="33"/>
      <c r="M15" s="33"/>
      <c r="N15" s="20"/>
      <c r="O15" s="33"/>
      <c r="P15" s="33"/>
      <c r="Q15" s="33"/>
      <c r="R15" s="20"/>
      <c r="S15" s="33"/>
      <c r="T15" s="33"/>
      <c r="U15" s="33"/>
      <c r="V15" s="20"/>
      <c r="W15" s="33"/>
      <c r="X15" s="33"/>
      <c r="Y15" s="33"/>
      <c r="Z15" s="20"/>
      <c r="AA15" s="33"/>
      <c r="AB15" s="33"/>
      <c r="AC15" s="33"/>
    </row>
    <row r="16" spans="1:29">
      <c r="A16" s="11"/>
      <c r="B16" s="82" t="s">
        <v>23</v>
      </c>
      <c r="C16" s="26" t="s">
        <v>186</v>
      </c>
      <c r="D16" s="27" t="s">
        <v>286</v>
      </c>
      <c r="E16" s="29"/>
      <c r="F16" s="29"/>
      <c r="G16" s="26" t="s">
        <v>186</v>
      </c>
      <c r="H16" s="27">
        <v>58</v>
      </c>
      <c r="I16" s="29"/>
      <c r="J16" s="29"/>
      <c r="K16" s="26" t="s">
        <v>186</v>
      </c>
      <c r="L16" s="27" t="s">
        <v>286</v>
      </c>
      <c r="M16" s="29"/>
      <c r="N16" s="29"/>
      <c r="O16" s="26" t="s">
        <v>186</v>
      </c>
      <c r="P16" s="27">
        <v>199</v>
      </c>
      <c r="Q16" s="29"/>
      <c r="R16" s="29"/>
      <c r="S16" s="26" t="s">
        <v>186</v>
      </c>
      <c r="T16" s="27" t="s">
        <v>286</v>
      </c>
      <c r="U16" s="29"/>
      <c r="V16" s="29"/>
      <c r="W16" s="26" t="s">
        <v>186</v>
      </c>
      <c r="X16" s="27" t="s">
        <v>286</v>
      </c>
      <c r="Y16" s="29"/>
      <c r="Z16" s="29"/>
      <c r="AA16" s="26" t="s">
        <v>186</v>
      </c>
      <c r="AB16" s="27">
        <v>257</v>
      </c>
      <c r="AC16" s="29"/>
    </row>
    <row r="17" spans="1:29">
      <c r="A17" s="11"/>
      <c r="B17" s="82"/>
      <c r="C17" s="26"/>
      <c r="D17" s="27"/>
      <c r="E17" s="29"/>
      <c r="F17" s="29"/>
      <c r="G17" s="26"/>
      <c r="H17" s="27"/>
      <c r="I17" s="29"/>
      <c r="J17" s="29"/>
      <c r="K17" s="26"/>
      <c r="L17" s="27"/>
      <c r="M17" s="29"/>
      <c r="N17" s="29"/>
      <c r="O17" s="26"/>
      <c r="P17" s="27"/>
      <c r="Q17" s="29"/>
      <c r="R17" s="29"/>
      <c r="S17" s="26"/>
      <c r="T17" s="27"/>
      <c r="U17" s="29"/>
      <c r="V17" s="29"/>
      <c r="W17" s="26"/>
      <c r="X17" s="27"/>
      <c r="Y17" s="29"/>
      <c r="Z17" s="29"/>
      <c r="AA17" s="26"/>
      <c r="AB17" s="27"/>
      <c r="AC17" s="29"/>
    </row>
    <row r="18" spans="1:29">
      <c r="A18" s="11"/>
      <c r="B18" s="91" t="s">
        <v>427</v>
      </c>
      <c r="C18" s="24" t="s">
        <v>286</v>
      </c>
      <c r="D18" s="24"/>
      <c r="E18" s="25"/>
      <c r="F18" s="25"/>
      <c r="G18" s="24">
        <v>37</v>
      </c>
      <c r="H18" s="24"/>
      <c r="I18" s="25"/>
      <c r="J18" s="25"/>
      <c r="K18" s="24" t="s">
        <v>286</v>
      </c>
      <c r="L18" s="24"/>
      <c r="M18" s="25"/>
      <c r="N18" s="25"/>
      <c r="O18" s="24">
        <v>113</v>
      </c>
      <c r="P18" s="24"/>
      <c r="Q18" s="25"/>
      <c r="R18" s="25"/>
      <c r="S18" s="24">
        <v>698</v>
      </c>
      <c r="T18" s="24"/>
      <c r="U18" s="25"/>
      <c r="V18" s="25"/>
      <c r="W18" s="24" t="s">
        <v>286</v>
      </c>
      <c r="X18" s="24"/>
      <c r="Y18" s="25"/>
      <c r="Z18" s="25"/>
      <c r="AA18" s="24">
        <v>848</v>
      </c>
      <c r="AB18" s="24"/>
      <c r="AC18" s="25"/>
    </row>
    <row r="19" spans="1:29">
      <c r="A19" s="11"/>
      <c r="B19" s="91"/>
      <c r="C19" s="24"/>
      <c r="D19" s="24"/>
      <c r="E19" s="25"/>
      <c r="F19" s="25"/>
      <c r="G19" s="24"/>
      <c r="H19" s="24"/>
      <c r="I19" s="25"/>
      <c r="J19" s="25"/>
      <c r="K19" s="24"/>
      <c r="L19" s="24"/>
      <c r="M19" s="25"/>
      <c r="N19" s="25"/>
      <c r="O19" s="24"/>
      <c r="P19" s="24"/>
      <c r="Q19" s="25"/>
      <c r="R19" s="25"/>
      <c r="S19" s="24"/>
      <c r="T19" s="24"/>
      <c r="U19" s="25"/>
      <c r="V19" s="25"/>
      <c r="W19" s="24"/>
      <c r="X19" s="24"/>
      <c r="Y19" s="25"/>
      <c r="Z19" s="25"/>
      <c r="AA19" s="24"/>
      <c r="AB19" s="24"/>
      <c r="AC19" s="25"/>
    </row>
    <row r="20" spans="1:29">
      <c r="A20" s="11"/>
      <c r="B20" s="82" t="s">
        <v>428</v>
      </c>
      <c r="C20" s="27">
        <v>172</v>
      </c>
      <c r="D20" s="27"/>
      <c r="E20" s="29"/>
      <c r="F20" s="29"/>
      <c r="G20" s="27">
        <v>24</v>
      </c>
      <c r="H20" s="27"/>
      <c r="I20" s="29"/>
      <c r="J20" s="29"/>
      <c r="K20" s="27" t="s">
        <v>429</v>
      </c>
      <c r="L20" s="27"/>
      <c r="M20" s="26" t="s">
        <v>205</v>
      </c>
      <c r="N20" s="29"/>
      <c r="O20" s="27" t="s">
        <v>430</v>
      </c>
      <c r="P20" s="27"/>
      <c r="Q20" s="26" t="s">
        <v>205</v>
      </c>
      <c r="R20" s="29"/>
      <c r="S20" s="27" t="s">
        <v>286</v>
      </c>
      <c r="T20" s="27"/>
      <c r="U20" s="29"/>
      <c r="V20" s="29"/>
      <c r="W20" s="27">
        <v>112</v>
      </c>
      <c r="X20" s="27"/>
      <c r="Y20" s="29"/>
      <c r="Z20" s="29"/>
      <c r="AA20" s="27" t="s">
        <v>286</v>
      </c>
      <c r="AB20" s="27"/>
      <c r="AC20" s="29"/>
    </row>
    <row r="21" spans="1:29">
      <c r="A21" s="11"/>
      <c r="B21" s="82"/>
      <c r="C21" s="27"/>
      <c r="D21" s="27"/>
      <c r="E21" s="29"/>
      <c r="F21" s="29"/>
      <c r="G21" s="27"/>
      <c r="H21" s="27"/>
      <c r="I21" s="29"/>
      <c r="J21" s="29"/>
      <c r="K21" s="27"/>
      <c r="L21" s="27"/>
      <c r="M21" s="26"/>
      <c r="N21" s="29"/>
      <c r="O21" s="27"/>
      <c r="P21" s="27"/>
      <c r="Q21" s="26"/>
      <c r="R21" s="29"/>
      <c r="S21" s="27"/>
      <c r="T21" s="27"/>
      <c r="U21" s="29"/>
      <c r="V21" s="29"/>
      <c r="W21" s="27"/>
      <c r="X21" s="27"/>
      <c r="Y21" s="29"/>
      <c r="Z21" s="29"/>
      <c r="AA21" s="27"/>
      <c r="AB21" s="27"/>
      <c r="AC21" s="29"/>
    </row>
    <row r="22" spans="1:29">
      <c r="A22" s="11"/>
      <c r="B22" s="91" t="s">
        <v>25</v>
      </c>
      <c r="C22" s="24" t="s">
        <v>286</v>
      </c>
      <c r="D22" s="24"/>
      <c r="E22" s="25"/>
      <c r="F22" s="25"/>
      <c r="G22" s="24">
        <v>73</v>
      </c>
      <c r="H22" s="24"/>
      <c r="I22" s="25"/>
      <c r="J22" s="25"/>
      <c r="K22" s="24" t="s">
        <v>286</v>
      </c>
      <c r="L22" s="24"/>
      <c r="M22" s="25"/>
      <c r="N22" s="25"/>
      <c r="O22" s="24">
        <v>8</v>
      </c>
      <c r="P22" s="24"/>
      <c r="Q22" s="25"/>
      <c r="R22" s="25"/>
      <c r="S22" s="24" t="s">
        <v>286</v>
      </c>
      <c r="T22" s="24"/>
      <c r="U22" s="25"/>
      <c r="V22" s="25"/>
      <c r="W22" s="24" t="s">
        <v>286</v>
      </c>
      <c r="X22" s="24"/>
      <c r="Y22" s="25"/>
      <c r="Z22" s="25"/>
      <c r="AA22" s="24">
        <v>81</v>
      </c>
      <c r="AB22" s="24"/>
      <c r="AC22" s="25"/>
    </row>
    <row r="23" spans="1:29">
      <c r="A23" s="11"/>
      <c r="B23" s="91"/>
      <c r="C23" s="24"/>
      <c r="D23" s="24"/>
      <c r="E23" s="25"/>
      <c r="F23" s="25"/>
      <c r="G23" s="24"/>
      <c r="H23" s="24"/>
      <c r="I23" s="25"/>
      <c r="J23" s="25"/>
      <c r="K23" s="24"/>
      <c r="L23" s="24"/>
      <c r="M23" s="25"/>
      <c r="N23" s="25"/>
      <c r="O23" s="24"/>
      <c r="P23" s="24"/>
      <c r="Q23" s="25"/>
      <c r="R23" s="25"/>
      <c r="S23" s="24"/>
      <c r="T23" s="24"/>
      <c r="U23" s="25"/>
      <c r="V23" s="25"/>
      <c r="W23" s="24"/>
      <c r="X23" s="24"/>
      <c r="Y23" s="25"/>
      <c r="Z23" s="25"/>
      <c r="AA23" s="24"/>
      <c r="AB23" s="24"/>
      <c r="AC23" s="25"/>
    </row>
    <row r="24" spans="1:29">
      <c r="A24" s="11"/>
      <c r="B24" s="82" t="s">
        <v>26</v>
      </c>
      <c r="C24" s="27" t="s">
        <v>286</v>
      </c>
      <c r="D24" s="27"/>
      <c r="E24" s="29"/>
      <c r="F24" s="29"/>
      <c r="G24" s="27">
        <v>43</v>
      </c>
      <c r="H24" s="27"/>
      <c r="I24" s="29"/>
      <c r="J24" s="29"/>
      <c r="K24" s="27" t="s">
        <v>286</v>
      </c>
      <c r="L24" s="27"/>
      <c r="M24" s="29"/>
      <c r="N24" s="29"/>
      <c r="O24" s="27">
        <v>8</v>
      </c>
      <c r="P24" s="27"/>
      <c r="Q24" s="29"/>
      <c r="R24" s="29"/>
      <c r="S24" s="27" t="s">
        <v>286</v>
      </c>
      <c r="T24" s="27"/>
      <c r="U24" s="29"/>
      <c r="V24" s="29"/>
      <c r="W24" s="27" t="s">
        <v>286</v>
      </c>
      <c r="X24" s="27"/>
      <c r="Y24" s="29"/>
      <c r="Z24" s="29"/>
      <c r="AA24" s="27">
        <v>51</v>
      </c>
      <c r="AB24" s="27"/>
      <c r="AC24" s="29"/>
    </row>
    <row r="25" spans="1:29">
      <c r="A25" s="11"/>
      <c r="B25" s="82"/>
      <c r="C25" s="27"/>
      <c r="D25" s="27"/>
      <c r="E25" s="29"/>
      <c r="F25" s="29"/>
      <c r="G25" s="27"/>
      <c r="H25" s="27"/>
      <c r="I25" s="29"/>
      <c r="J25" s="29"/>
      <c r="K25" s="27"/>
      <c r="L25" s="27"/>
      <c r="M25" s="29"/>
      <c r="N25" s="29"/>
      <c r="O25" s="27"/>
      <c r="P25" s="27"/>
      <c r="Q25" s="29"/>
      <c r="R25" s="29"/>
      <c r="S25" s="27"/>
      <c r="T25" s="27"/>
      <c r="U25" s="29"/>
      <c r="V25" s="29"/>
      <c r="W25" s="27"/>
      <c r="X25" s="27"/>
      <c r="Y25" s="29"/>
      <c r="Z25" s="29"/>
      <c r="AA25" s="27"/>
      <c r="AB25" s="27"/>
      <c r="AC25" s="29"/>
    </row>
    <row r="26" spans="1:29">
      <c r="A26" s="11"/>
      <c r="B26" s="91" t="s">
        <v>27</v>
      </c>
      <c r="C26" s="24" t="s">
        <v>286</v>
      </c>
      <c r="D26" s="24"/>
      <c r="E26" s="25"/>
      <c r="F26" s="25"/>
      <c r="G26" s="24">
        <v>214</v>
      </c>
      <c r="H26" s="24"/>
      <c r="I26" s="25"/>
      <c r="J26" s="25"/>
      <c r="K26" s="24" t="s">
        <v>286</v>
      </c>
      <c r="L26" s="24"/>
      <c r="M26" s="25"/>
      <c r="N26" s="25"/>
      <c r="O26" s="24">
        <v>1</v>
      </c>
      <c r="P26" s="24"/>
      <c r="Q26" s="25"/>
      <c r="R26" s="25"/>
      <c r="S26" s="24" t="s">
        <v>286</v>
      </c>
      <c r="T26" s="24"/>
      <c r="U26" s="25"/>
      <c r="V26" s="25"/>
      <c r="W26" s="24" t="s">
        <v>286</v>
      </c>
      <c r="X26" s="24"/>
      <c r="Y26" s="25"/>
      <c r="Z26" s="25"/>
      <c r="AA26" s="24">
        <v>215</v>
      </c>
      <c r="AB26" s="24"/>
      <c r="AC26" s="25"/>
    </row>
    <row r="27" spans="1:29" ht="15.75" thickBot="1">
      <c r="A27" s="11"/>
      <c r="B27" s="91"/>
      <c r="C27" s="35"/>
      <c r="D27" s="35"/>
      <c r="E27" s="36"/>
      <c r="F27" s="25"/>
      <c r="G27" s="35"/>
      <c r="H27" s="35"/>
      <c r="I27" s="36"/>
      <c r="J27" s="25"/>
      <c r="K27" s="35"/>
      <c r="L27" s="35"/>
      <c r="M27" s="36"/>
      <c r="N27" s="25"/>
      <c r="O27" s="35"/>
      <c r="P27" s="35"/>
      <c r="Q27" s="36"/>
      <c r="R27" s="25"/>
      <c r="S27" s="35"/>
      <c r="T27" s="35"/>
      <c r="U27" s="36"/>
      <c r="V27" s="25"/>
      <c r="W27" s="35"/>
      <c r="X27" s="35"/>
      <c r="Y27" s="36"/>
      <c r="Z27" s="25"/>
      <c r="AA27" s="35"/>
      <c r="AB27" s="35"/>
      <c r="AC27" s="36"/>
    </row>
    <row r="28" spans="1:29">
      <c r="A28" s="11"/>
      <c r="B28" s="114" t="s">
        <v>28</v>
      </c>
      <c r="C28" s="67">
        <v>172</v>
      </c>
      <c r="D28" s="67"/>
      <c r="E28" s="38"/>
      <c r="F28" s="29"/>
      <c r="G28" s="67">
        <v>449</v>
      </c>
      <c r="H28" s="67"/>
      <c r="I28" s="38"/>
      <c r="J28" s="29"/>
      <c r="K28" s="67" t="s">
        <v>429</v>
      </c>
      <c r="L28" s="67"/>
      <c r="M28" s="65" t="s">
        <v>205</v>
      </c>
      <c r="N28" s="29"/>
      <c r="O28" s="67">
        <v>206</v>
      </c>
      <c r="P28" s="67"/>
      <c r="Q28" s="38"/>
      <c r="R28" s="29"/>
      <c r="S28" s="67">
        <v>698</v>
      </c>
      <c r="T28" s="67"/>
      <c r="U28" s="38"/>
      <c r="V28" s="29"/>
      <c r="W28" s="67">
        <v>112</v>
      </c>
      <c r="X28" s="67"/>
      <c r="Y28" s="38"/>
      <c r="Z28" s="29"/>
      <c r="AA28" s="104">
        <v>1452</v>
      </c>
      <c r="AB28" s="104"/>
      <c r="AC28" s="38"/>
    </row>
    <row r="29" spans="1:29">
      <c r="A29" s="11"/>
      <c r="B29" s="114"/>
      <c r="C29" s="115"/>
      <c r="D29" s="115"/>
      <c r="E29" s="29"/>
      <c r="F29" s="29"/>
      <c r="G29" s="115"/>
      <c r="H29" s="115"/>
      <c r="I29" s="29"/>
      <c r="J29" s="29"/>
      <c r="K29" s="115"/>
      <c r="L29" s="115"/>
      <c r="M29" s="64"/>
      <c r="N29" s="29"/>
      <c r="O29" s="115"/>
      <c r="P29" s="115"/>
      <c r="Q29" s="29"/>
      <c r="R29" s="29"/>
      <c r="S29" s="115"/>
      <c r="T29" s="115"/>
      <c r="U29" s="29"/>
      <c r="V29" s="29"/>
      <c r="W29" s="115"/>
      <c r="X29" s="115"/>
      <c r="Y29" s="29"/>
      <c r="Z29" s="29"/>
      <c r="AA29" s="116"/>
      <c r="AB29" s="116"/>
      <c r="AC29" s="29"/>
    </row>
    <row r="30" spans="1:29">
      <c r="A30" s="11"/>
      <c r="B30" s="91" t="s">
        <v>50</v>
      </c>
      <c r="C30" s="24" t="s">
        <v>286</v>
      </c>
      <c r="D30" s="24"/>
      <c r="E30" s="25"/>
      <c r="F30" s="25"/>
      <c r="G30" s="77">
        <v>5423</v>
      </c>
      <c r="H30" s="77"/>
      <c r="I30" s="25"/>
      <c r="J30" s="25"/>
      <c r="K30" s="24" t="s">
        <v>286</v>
      </c>
      <c r="L30" s="24"/>
      <c r="M30" s="25"/>
      <c r="N30" s="25"/>
      <c r="O30" s="24">
        <v>565</v>
      </c>
      <c r="P30" s="24"/>
      <c r="Q30" s="25"/>
      <c r="R30" s="25"/>
      <c r="S30" s="24" t="s">
        <v>286</v>
      </c>
      <c r="T30" s="24"/>
      <c r="U30" s="25"/>
      <c r="V30" s="25"/>
      <c r="W30" s="24" t="s">
        <v>286</v>
      </c>
      <c r="X30" s="24"/>
      <c r="Y30" s="25"/>
      <c r="Z30" s="25"/>
      <c r="AA30" s="77">
        <v>5988</v>
      </c>
      <c r="AB30" s="77"/>
      <c r="AC30" s="25"/>
    </row>
    <row r="31" spans="1:29">
      <c r="A31" s="11"/>
      <c r="B31" s="91"/>
      <c r="C31" s="24"/>
      <c r="D31" s="24"/>
      <c r="E31" s="25"/>
      <c r="F31" s="25"/>
      <c r="G31" s="77"/>
      <c r="H31" s="77"/>
      <c r="I31" s="25"/>
      <c r="J31" s="25"/>
      <c r="K31" s="24"/>
      <c r="L31" s="24"/>
      <c r="M31" s="25"/>
      <c r="N31" s="25"/>
      <c r="O31" s="24"/>
      <c r="P31" s="24"/>
      <c r="Q31" s="25"/>
      <c r="R31" s="25"/>
      <c r="S31" s="24"/>
      <c r="T31" s="24"/>
      <c r="U31" s="25"/>
      <c r="V31" s="25"/>
      <c r="W31" s="24"/>
      <c r="X31" s="24"/>
      <c r="Y31" s="25"/>
      <c r="Z31" s="25"/>
      <c r="AA31" s="77"/>
      <c r="AB31" s="77"/>
      <c r="AC31" s="25"/>
    </row>
    <row r="32" spans="1:29">
      <c r="A32" s="11"/>
      <c r="B32" s="82" t="s">
        <v>52</v>
      </c>
      <c r="C32" s="27">
        <v>42</v>
      </c>
      <c r="D32" s="27"/>
      <c r="E32" s="29"/>
      <c r="F32" s="29"/>
      <c r="G32" s="27">
        <v>324</v>
      </c>
      <c r="H32" s="27"/>
      <c r="I32" s="29"/>
      <c r="J32" s="29"/>
      <c r="K32" s="27">
        <v>21</v>
      </c>
      <c r="L32" s="27"/>
      <c r="M32" s="29"/>
      <c r="N32" s="29"/>
      <c r="O32" s="27">
        <v>41</v>
      </c>
      <c r="P32" s="27"/>
      <c r="Q32" s="29"/>
      <c r="R32" s="29"/>
      <c r="S32" s="27" t="s">
        <v>286</v>
      </c>
      <c r="T32" s="27"/>
      <c r="U32" s="29"/>
      <c r="V32" s="29"/>
      <c r="W32" s="27" t="s">
        <v>286</v>
      </c>
      <c r="X32" s="27"/>
      <c r="Y32" s="29"/>
      <c r="Z32" s="29"/>
      <c r="AA32" s="27">
        <v>428</v>
      </c>
      <c r="AB32" s="27"/>
      <c r="AC32" s="29"/>
    </row>
    <row r="33" spans="1:29">
      <c r="A33" s="11"/>
      <c r="B33" s="82"/>
      <c r="C33" s="27"/>
      <c r="D33" s="27"/>
      <c r="E33" s="29"/>
      <c r="F33" s="29"/>
      <c r="G33" s="27"/>
      <c r="H33" s="27"/>
      <c r="I33" s="29"/>
      <c r="J33" s="29"/>
      <c r="K33" s="27"/>
      <c r="L33" s="27"/>
      <c r="M33" s="29"/>
      <c r="N33" s="29"/>
      <c r="O33" s="27"/>
      <c r="P33" s="27"/>
      <c r="Q33" s="29"/>
      <c r="R33" s="29"/>
      <c r="S33" s="27"/>
      <c r="T33" s="27"/>
      <c r="U33" s="29"/>
      <c r="V33" s="29"/>
      <c r="W33" s="27"/>
      <c r="X33" s="27"/>
      <c r="Y33" s="29"/>
      <c r="Z33" s="29"/>
      <c r="AA33" s="27"/>
      <c r="AB33" s="27"/>
      <c r="AC33" s="29"/>
    </row>
    <row r="34" spans="1:29">
      <c r="A34" s="11"/>
      <c r="B34" s="91" t="s">
        <v>431</v>
      </c>
      <c r="C34" s="77">
        <v>1307</v>
      </c>
      <c r="D34" s="77"/>
      <c r="E34" s="25"/>
      <c r="F34" s="25"/>
      <c r="G34" s="77">
        <v>1479</v>
      </c>
      <c r="H34" s="77"/>
      <c r="I34" s="25"/>
      <c r="J34" s="25"/>
      <c r="K34" s="24">
        <v>968</v>
      </c>
      <c r="L34" s="24"/>
      <c r="M34" s="25"/>
      <c r="N34" s="25"/>
      <c r="O34" s="24" t="s">
        <v>286</v>
      </c>
      <c r="P34" s="24"/>
      <c r="Q34" s="25"/>
      <c r="R34" s="25"/>
      <c r="S34" s="24" t="s">
        <v>286</v>
      </c>
      <c r="T34" s="24"/>
      <c r="U34" s="25"/>
      <c r="V34" s="25"/>
      <c r="W34" s="24" t="s">
        <v>432</v>
      </c>
      <c r="X34" s="24"/>
      <c r="Y34" s="23" t="s">
        <v>205</v>
      </c>
      <c r="Z34" s="25"/>
      <c r="AA34" s="24" t="s">
        <v>286</v>
      </c>
      <c r="AB34" s="24"/>
      <c r="AC34" s="25"/>
    </row>
    <row r="35" spans="1:29">
      <c r="A35" s="11"/>
      <c r="B35" s="91"/>
      <c r="C35" s="77"/>
      <c r="D35" s="77"/>
      <c r="E35" s="25"/>
      <c r="F35" s="25"/>
      <c r="G35" s="77"/>
      <c r="H35" s="77"/>
      <c r="I35" s="25"/>
      <c r="J35" s="25"/>
      <c r="K35" s="24"/>
      <c r="L35" s="24"/>
      <c r="M35" s="25"/>
      <c r="N35" s="25"/>
      <c r="O35" s="24"/>
      <c r="P35" s="24"/>
      <c r="Q35" s="25"/>
      <c r="R35" s="25"/>
      <c r="S35" s="24"/>
      <c r="T35" s="24"/>
      <c r="U35" s="25"/>
      <c r="V35" s="25"/>
      <c r="W35" s="24"/>
      <c r="X35" s="24"/>
      <c r="Y35" s="23"/>
      <c r="Z35" s="25"/>
      <c r="AA35" s="24"/>
      <c r="AB35" s="24"/>
      <c r="AC35" s="25"/>
    </row>
    <row r="36" spans="1:29">
      <c r="A36" s="11"/>
      <c r="B36" s="82" t="s">
        <v>29</v>
      </c>
      <c r="C36" s="27" t="s">
        <v>286</v>
      </c>
      <c r="D36" s="27"/>
      <c r="E36" s="29"/>
      <c r="F36" s="29"/>
      <c r="G36" s="75">
        <v>3001</v>
      </c>
      <c r="H36" s="75"/>
      <c r="I36" s="29"/>
      <c r="J36" s="29"/>
      <c r="K36" s="27" t="s">
        <v>286</v>
      </c>
      <c r="L36" s="27"/>
      <c r="M36" s="29"/>
      <c r="N36" s="29"/>
      <c r="O36" s="27">
        <v>248</v>
      </c>
      <c r="P36" s="27"/>
      <c r="Q36" s="29"/>
      <c r="R36" s="29"/>
      <c r="S36" s="27" t="s">
        <v>286</v>
      </c>
      <c r="T36" s="27"/>
      <c r="U36" s="29"/>
      <c r="V36" s="29"/>
      <c r="W36" s="27" t="s">
        <v>286</v>
      </c>
      <c r="X36" s="27"/>
      <c r="Y36" s="29"/>
      <c r="Z36" s="29"/>
      <c r="AA36" s="75">
        <v>3249</v>
      </c>
      <c r="AB36" s="75"/>
      <c r="AC36" s="29"/>
    </row>
    <row r="37" spans="1:29">
      <c r="A37" s="11"/>
      <c r="B37" s="82"/>
      <c r="C37" s="27"/>
      <c r="D37" s="27"/>
      <c r="E37" s="29"/>
      <c r="F37" s="29"/>
      <c r="G37" s="75"/>
      <c r="H37" s="75"/>
      <c r="I37" s="29"/>
      <c r="J37" s="29"/>
      <c r="K37" s="27"/>
      <c r="L37" s="27"/>
      <c r="M37" s="29"/>
      <c r="N37" s="29"/>
      <c r="O37" s="27"/>
      <c r="P37" s="27"/>
      <c r="Q37" s="29"/>
      <c r="R37" s="29"/>
      <c r="S37" s="27"/>
      <c r="T37" s="27"/>
      <c r="U37" s="29"/>
      <c r="V37" s="29"/>
      <c r="W37" s="27"/>
      <c r="X37" s="27"/>
      <c r="Y37" s="29"/>
      <c r="Z37" s="29"/>
      <c r="AA37" s="75"/>
      <c r="AB37" s="75"/>
      <c r="AC37" s="29"/>
    </row>
    <row r="38" spans="1:29">
      <c r="A38" s="11"/>
      <c r="B38" s="91" t="s">
        <v>30</v>
      </c>
      <c r="C38" s="24" t="s">
        <v>286</v>
      </c>
      <c r="D38" s="24"/>
      <c r="E38" s="25"/>
      <c r="F38" s="25"/>
      <c r="G38" s="24">
        <v>967</v>
      </c>
      <c r="H38" s="24"/>
      <c r="I38" s="25"/>
      <c r="J38" s="25"/>
      <c r="K38" s="24" t="s">
        <v>286</v>
      </c>
      <c r="L38" s="24"/>
      <c r="M38" s="25"/>
      <c r="N38" s="25"/>
      <c r="O38" s="24">
        <v>80</v>
      </c>
      <c r="P38" s="24"/>
      <c r="Q38" s="25"/>
      <c r="R38" s="25"/>
      <c r="S38" s="24" t="s">
        <v>286</v>
      </c>
      <c r="T38" s="24"/>
      <c r="U38" s="25"/>
      <c r="V38" s="25"/>
      <c r="W38" s="24" t="s">
        <v>286</v>
      </c>
      <c r="X38" s="24"/>
      <c r="Y38" s="25"/>
      <c r="Z38" s="25"/>
      <c r="AA38" s="77">
        <v>1047</v>
      </c>
      <c r="AB38" s="77"/>
      <c r="AC38" s="25"/>
    </row>
    <row r="39" spans="1:29">
      <c r="A39" s="11"/>
      <c r="B39" s="91"/>
      <c r="C39" s="24"/>
      <c r="D39" s="24"/>
      <c r="E39" s="25"/>
      <c r="F39" s="25"/>
      <c r="G39" s="24"/>
      <c r="H39" s="24"/>
      <c r="I39" s="25"/>
      <c r="J39" s="25"/>
      <c r="K39" s="24"/>
      <c r="L39" s="24"/>
      <c r="M39" s="25"/>
      <c r="N39" s="25"/>
      <c r="O39" s="24"/>
      <c r="P39" s="24"/>
      <c r="Q39" s="25"/>
      <c r="R39" s="25"/>
      <c r="S39" s="24"/>
      <c r="T39" s="24"/>
      <c r="U39" s="25"/>
      <c r="V39" s="25"/>
      <c r="W39" s="24"/>
      <c r="X39" s="24"/>
      <c r="Y39" s="25"/>
      <c r="Z39" s="25"/>
      <c r="AA39" s="77"/>
      <c r="AB39" s="77"/>
      <c r="AC39" s="25"/>
    </row>
    <row r="40" spans="1:29">
      <c r="A40" s="11"/>
      <c r="B40" s="82" t="s">
        <v>31</v>
      </c>
      <c r="C40" s="27" t="s">
        <v>286</v>
      </c>
      <c r="D40" s="27"/>
      <c r="E40" s="29"/>
      <c r="F40" s="29"/>
      <c r="G40" s="27">
        <v>118</v>
      </c>
      <c r="H40" s="27"/>
      <c r="I40" s="29"/>
      <c r="J40" s="29"/>
      <c r="K40" s="27" t="s">
        <v>286</v>
      </c>
      <c r="L40" s="27"/>
      <c r="M40" s="29"/>
      <c r="N40" s="29"/>
      <c r="O40" s="27" t="s">
        <v>286</v>
      </c>
      <c r="P40" s="27"/>
      <c r="Q40" s="29"/>
      <c r="R40" s="29"/>
      <c r="S40" s="27" t="s">
        <v>286</v>
      </c>
      <c r="T40" s="27"/>
      <c r="U40" s="29"/>
      <c r="V40" s="29"/>
      <c r="W40" s="27" t="s">
        <v>286</v>
      </c>
      <c r="X40" s="27"/>
      <c r="Y40" s="29"/>
      <c r="Z40" s="29"/>
      <c r="AA40" s="27">
        <v>118</v>
      </c>
      <c r="AB40" s="27"/>
      <c r="AC40" s="29"/>
    </row>
    <row r="41" spans="1:29" ht="15.75" thickBot="1">
      <c r="A41" s="11"/>
      <c r="B41" s="82"/>
      <c r="C41" s="28"/>
      <c r="D41" s="28"/>
      <c r="E41" s="30"/>
      <c r="F41" s="29"/>
      <c r="G41" s="28"/>
      <c r="H41" s="28"/>
      <c r="I41" s="30"/>
      <c r="J41" s="29"/>
      <c r="K41" s="28"/>
      <c r="L41" s="28"/>
      <c r="M41" s="30"/>
      <c r="N41" s="29"/>
      <c r="O41" s="28"/>
      <c r="P41" s="28"/>
      <c r="Q41" s="30"/>
      <c r="R41" s="29"/>
      <c r="S41" s="28"/>
      <c r="T41" s="28"/>
      <c r="U41" s="30"/>
      <c r="V41" s="29"/>
      <c r="W41" s="28"/>
      <c r="X41" s="28"/>
      <c r="Y41" s="30"/>
      <c r="Z41" s="29"/>
      <c r="AA41" s="28"/>
      <c r="AB41" s="28"/>
      <c r="AC41" s="30"/>
    </row>
    <row r="42" spans="1:29">
      <c r="A42" s="11"/>
      <c r="B42" s="110" t="s">
        <v>32</v>
      </c>
      <c r="C42" s="107" t="s">
        <v>186</v>
      </c>
      <c r="D42" s="60">
        <v>1521</v>
      </c>
      <c r="E42" s="33"/>
      <c r="F42" s="25"/>
      <c r="G42" s="107" t="s">
        <v>186</v>
      </c>
      <c r="H42" s="60">
        <v>11761</v>
      </c>
      <c r="I42" s="33"/>
      <c r="J42" s="25"/>
      <c r="K42" s="107" t="s">
        <v>186</v>
      </c>
      <c r="L42" s="118">
        <v>804</v>
      </c>
      <c r="M42" s="33"/>
      <c r="N42" s="25"/>
      <c r="O42" s="107" t="s">
        <v>186</v>
      </c>
      <c r="P42" s="60">
        <v>1140</v>
      </c>
      <c r="Q42" s="33"/>
      <c r="R42" s="25"/>
      <c r="S42" s="107" t="s">
        <v>186</v>
      </c>
      <c r="T42" s="118">
        <v>698</v>
      </c>
      <c r="U42" s="33"/>
      <c r="V42" s="25"/>
      <c r="W42" s="107" t="s">
        <v>186</v>
      </c>
      <c r="X42" s="118" t="s">
        <v>433</v>
      </c>
      <c r="Y42" s="107" t="s">
        <v>205</v>
      </c>
      <c r="Z42" s="25"/>
      <c r="AA42" s="107" t="s">
        <v>186</v>
      </c>
      <c r="AB42" s="60">
        <v>12282</v>
      </c>
      <c r="AC42" s="33"/>
    </row>
    <row r="43" spans="1:29" ht="15.75" thickBot="1">
      <c r="A43" s="11"/>
      <c r="B43" s="110"/>
      <c r="C43" s="108"/>
      <c r="D43" s="109"/>
      <c r="E43" s="36"/>
      <c r="F43" s="25"/>
      <c r="G43" s="108"/>
      <c r="H43" s="109"/>
      <c r="I43" s="36"/>
      <c r="J43" s="25"/>
      <c r="K43" s="108"/>
      <c r="L43" s="119"/>
      <c r="M43" s="36"/>
      <c r="N43" s="25"/>
      <c r="O43" s="108"/>
      <c r="P43" s="109"/>
      <c r="Q43" s="36"/>
      <c r="R43" s="25"/>
      <c r="S43" s="108"/>
      <c r="T43" s="119"/>
      <c r="U43" s="36"/>
      <c r="V43" s="25"/>
      <c r="W43" s="108"/>
      <c r="X43" s="119"/>
      <c r="Y43" s="108"/>
      <c r="Z43" s="25"/>
      <c r="AA43" s="108"/>
      <c r="AB43" s="109"/>
      <c r="AC43" s="36"/>
    </row>
    <row r="44" spans="1:29" ht="25.5">
      <c r="A44" s="11"/>
      <c r="B44" s="113" t="s">
        <v>434</v>
      </c>
      <c r="C44" s="38"/>
      <c r="D44" s="38"/>
      <c r="E44" s="38"/>
      <c r="F44" s="15"/>
      <c r="G44" s="38"/>
      <c r="H44" s="38"/>
      <c r="I44" s="38"/>
      <c r="J44" s="15"/>
      <c r="K44" s="38"/>
      <c r="L44" s="38"/>
      <c r="M44" s="38"/>
      <c r="N44" s="15"/>
      <c r="O44" s="38"/>
      <c r="P44" s="38"/>
      <c r="Q44" s="38"/>
      <c r="R44" s="15"/>
      <c r="S44" s="38"/>
      <c r="T44" s="38"/>
      <c r="U44" s="38"/>
      <c r="V44" s="15"/>
      <c r="W44" s="38"/>
      <c r="X44" s="38"/>
      <c r="Y44" s="38"/>
      <c r="Z44" s="15"/>
      <c r="AA44" s="38"/>
      <c r="AB44" s="38"/>
      <c r="AC44" s="38"/>
    </row>
    <row r="45" spans="1:29">
      <c r="A45" s="11"/>
      <c r="B45" s="91" t="s">
        <v>34</v>
      </c>
      <c r="C45" s="23" t="s">
        <v>186</v>
      </c>
      <c r="D45" s="24">
        <v>7</v>
      </c>
      <c r="E45" s="25"/>
      <c r="F45" s="25"/>
      <c r="G45" s="23" t="s">
        <v>186</v>
      </c>
      <c r="H45" s="24">
        <v>586</v>
      </c>
      <c r="I45" s="25"/>
      <c r="J45" s="25"/>
      <c r="K45" s="23" t="s">
        <v>186</v>
      </c>
      <c r="L45" s="24" t="s">
        <v>286</v>
      </c>
      <c r="M45" s="25"/>
      <c r="N45" s="25"/>
      <c r="O45" s="23" t="s">
        <v>186</v>
      </c>
      <c r="P45" s="24" t="s">
        <v>286</v>
      </c>
      <c r="Q45" s="25"/>
      <c r="R45" s="25"/>
      <c r="S45" s="23" t="s">
        <v>186</v>
      </c>
      <c r="T45" s="24" t="s">
        <v>286</v>
      </c>
      <c r="U45" s="25"/>
      <c r="V45" s="25"/>
      <c r="W45" s="23" t="s">
        <v>186</v>
      </c>
      <c r="X45" s="24" t="s">
        <v>286</v>
      </c>
      <c r="Y45" s="25"/>
      <c r="Z45" s="25"/>
      <c r="AA45" s="23" t="s">
        <v>186</v>
      </c>
      <c r="AB45" s="24">
        <v>593</v>
      </c>
      <c r="AC45" s="25"/>
    </row>
    <row r="46" spans="1:29">
      <c r="A46" s="11"/>
      <c r="B46" s="91"/>
      <c r="C46" s="23"/>
      <c r="D46" s="24"/>
      <c r="E46" s="25"/>
      <c r="F46" s="25"/>
      <c r="G46" s="23"/>
      <c r="H46" s="24"/>
      <c r="I46" s="25"/>
      <c r="J46" s="25"/>
      <c r="K46" s="23"/>
      <c r="L46" s="24"/>
      <c r="M46" s="25"/>
      <c r="N46" s="25"/>
      <c r="O46" s="23"/>
      <c r="P46" s="24"/>
      <c r="Q46" s="25"/>
      <c r="R46" s="25"/>
      <c r="S46" s="23"/>
      <c r="T46" s="24"/>
      <c r="U46" s="25"/>
      <c r="V46" s="25"/>
      <c r="W46" s="23"/>
      <c r="X46" s="24"/>
      <c r="Y46" s="25"/>
      <c r="Z46" s="25"/>
      <c r="AA46" s="23"/>
      <c r="AB46" s="24"/>
      <c r="AC46" s="25"/>
    </row>
    <row r="47" spans="1:29">
      <c r="A47" s="11"/>
      <c r="B47" s="82" t="s">
        <v>36</v>
      </c>
      <c r="C47" s="27" t="s">
        <v>286</v>
      </c>
      <c r="D47" s="27"/>
      <c r="E47" s="29"/>
      <c r="F47" s="29"/>
      <c r="G47" s="27">
        <v>405</v>
      </c>
      <c r="H47" s="27"/>
      <c r="I47" s="29"/>
      <c r="J47" s="29"/>
      <c r="K47" s="27" t="s">
        <v>286</v>
      </c>
      <c r="L47" s="27"/>
      <c r="M47" s="29"/>
      <c r="N47" s="29"/>
      <c r="O47" s="27">
        <v>60</v>
      </c>
      <c r="P47" s="27"/>
      <c r="Q47" s="29"/>
      <c r="R47" s="29"/>
      <c r="S47" s="27" t="s">
        <v>286</v>
      </c>
      <c r="T47" s="27"/>
      <c r="U47" s="29"/>
      <c r="V47" s="29"/>
      <c r="W47" s="27" t="s">
        <v>286</v>
      </c>
      <c r="X47" s="27"/>
      <c r="Y47" s="29"/>
      <c r="Z47" s="29"/>
      <c r="AA47" s="27">
        <v>465</v>
      </c>
      <c r="AB47" s="27"/>
      <c r="AC47" s="29"/>
    </row>
    <row r="48" spans="1:29">
      <c r="A48" s="11"/>
      <c r="B48" s="82"/>
      <c r="C48" s="27"/>
      <c r="D48" s="27"/>
      <c r="E48" s="29"/>
      <c r="F48" s="29"/>
      <c r="G48" s="27"/>
      <c r="H48" s="27"/>
      <c r="I48" s="29"/>
      <c r="J48" s="29"/>
      <c r="K48" s="27"/>
      <c r="L48" s="27"/>
      <c r="M48" s="29"/>
      <c r="N48" s="29"/>
      <c r="O48" s="27"/>
      <c r="P48" s="27"/>
      <c r="Q48" s="29"/>
      <c r="R48" s="29"/>
      <c r="S48" s="27"/>
      <c r="T48" s="27"/>
      <c r="U48" s="29"/>
      <c r="V48" s="29"/>
      <c r="W48" s="27"/>
      <c r="X48" s="27"/>
      <c r="Y48" s="29"/>
      <c r="Z48" s="29"/>
      <c r="AA48" s="27"/>
      <c r="AB48" s="27"/>
      <c r="AC48" s="29"/>
    </row>
    <row r="49" spans="1:29">
      <c r="A49" s="11"/>
      <c r="B49" s="91" t="s">
        <v>37</v>
      </c>
      <c r="C49" s="24" t="s">
        <v>286</v>
      </c>
      <c r="D49" s="24"/>
      <c r="E49" s="25"/>
      <c r="F49" s="25"/>
      <c r="G49" s="24">
        <v>448</v>
      </c>
      <c r="H49" s="24"/>
      <c r="I49" s="25"/>
      <c r="J49" s="25"/>
      <c r="K49" s="24">
        <v>15</v>
      </c>
      <c r="L49" s="24"/>
      <c r="M49" s="25"/>
      <c r="N49" s="25"/>
      <c r="O49" s="24">
        <v>34</v>
      </c>
      <c r="P49" s="24"/>
      <c r="Q49" s="25"/>
      <c r="R49" s="25"/>
      <c r="S49" s="24" t="s">
        <v>286</v>
      </c>
      <c r="T49" s="24"/>
      <c r="U49" s="25"/>
      <c r="V49" s="25"/>
      <c r="W49" s="24" t="s">
        <v>286</v>
      </c>
      <c r="X49" s="24"/>
      <c r="Y49" s="25"/>
      <c r="Z49" s="25"/>
      <c r="AA49" s="24">
        <v>497</v>
      </c>
      <c r="AB49" s="24"/>
      <c r="AC49" s="25"/>
    </row>
    <row r="50" spans="1:29" ht="15.75" thickBot="1">
      <c r="A50" s="11"/>
      <c r="B50" s="91"/>
      <c r="C50" s="35"/>
      <c r="D50" s="35"/>
      <c r="E50" s="36"/>
      <c r="F50" s="25"/>
      <c r="G50" s="35"/>
      <c r="H50" s="35"/>
      <c r="I50" s="36"/>
      <c r="J50" s="25"/>
      <c r="K50" s="35"/>
      <c r="L50" s="35"/>
      <c r="M50" s="36"/>
      <c r="N50" s="25"/>
      <c r="O50" s="35"/>
      <c r="P50" s="35"/>
      <c r="Q50" s="36"/>
      <c r="R50" s="25"/>
      <c r="S50" s="35"/>
      <c r="T50" s="35"/>
      <c r="U50" s="36"/>
      <c r="V50" s="25"/>
      <c r="W50" s="35"/>
      <c r="X50" s="35"/>
      <c r="Y50" s="36"/>
      <c r="Z50" s="25"/>
      <c r="AA50" s="35"/>
      <c r="AB50" s="35"/>
      <c r="AC50" s="36"/>
    </row>
    <row r="51" spans="1:29">
      <c r="A51" s="11"/>
      <c r="B51" s="114" t="s">
        <v>38</v>
      </c>
      <c r="C51" s="67">
        <v>7</v>
      </c>
      <c r="D51" s="67"/>
      <c r="E51" s="38"/>
      <c r="F51" s="29"/>
      <c r="G51" s="104">
        <v>1439</v>
      </c>
      <c r="H51" s="104"/>
      <c r="I51" s="38"/>
      <c r="J51" s="29"/>
      <c r="K51" s="67">
        <v>15</v>
      </c>
      <c r="L51" s="67"/>
      <c r="M51" s="38"/>
      <c r="N51" s="29"/>
      <c r="O51" s="67">
        <v>94</v>
      </c>
      <c r="P51" s="67"/>
      <c r="Q51" s="38"/>
      <c r="R51" s="29"/>
      <c r="S51" s="67" t="s">
        <v>286</v>
      </c>
      <c r="T51" s="67"/>
      <c r="U51" s="38"/>
      <c r="V51" s="29"/>
      <c r="W51" s="67" t="s">
        <v>286</v>
      </c>
      <c r="X51" s="67"/>
      <c r="Y51" s="38"/>
      <c r="Z51" s="29"/>
      <c r="AA51" s="104">
        <v>1555</v>
      </c>
      <c r="AB51" s="104"/>
      <c r="AC51" s="38"/>
    </row>
    <row r="52" spans="1:29">
      <c r="A52" s="11"/>
      <c r="B52" s="114"/>
      <c r="C52" s="115"/>
      <c r="D52" s="115"/>
      <c r="E52" s="29"/>
      <c r="F52" s="29"/>
      <c r="G52" s="116"/>
      <c r="H52" s="116"/>
      <c r="I52" s="29"/>
      <c r="J52" s="29"/>
      <c r="K52" s="115"/>
      <c r="L52" s="115"/>
      <c r="M52" s="29"/>
      <c r="N52" s="29"/>
      <c r="O52" s="115"/>
      <c r="P52" s="115"/>
      <c r="Q52" s="29"/>
      <c r="R52" s="29"/>
      <c r="S52" s="115"/>
      <c r="T52" s="115"/>
      <c r="U52" s="29"/>
      <c r="V52" s="29"/>
      <c r="W52" s="115"/>
      <c r="X52" s="115"/>
      <c r="Y52" s="29"/>
      <c r="Z52" s="29"/>
      <c r="AA52" s="116"/>
      <c r="AB52" s="116"/>
      <c r="AC52" s="29"/>
    </row>
    <row r="53" spans="1:29">
      <c r="A53" s="11"/>
      <c r="B53" s="91" t="s">
        <v>39</v>
      </c>
      <c r="C53" s="24" t="s">
        <v>286</v>
      </c>
      <c r="D53" s="24"/>
      <c r="E53" s="25"/>
      <c r="F53" s="25"/>
      <c r="G53" s="77">
        <v>7356</v>
      </c>
      <c r="H53" s="77"/>
      <c r="I53" s="25"/>
      <c r="J53" s="25"/>
      <c r="K53" s="24">
        <v>120</v>
      </c>
      <c r="L53" s="24"/>
      <c r="M53" s="25"/>
      <c r="N53" s="25"/>
      <c r="O53" s="24">
        <v>6</v>
      </c>
      <c r="P53" s="24"/>
      <c r="Q53" s="25"/>
      <c r="R53" s="25"/>
      <c r="S53" s="24" t="s">
        <v>286</v>
      </c>
      <c r="T53" s="24"/>
      <c r="U53" s="25"/>
      <c r="V53" s="25"/>
      <c r="W53" s="24" t="s">
        <v>286</v>
      </c>
      <c r="X53" s="24"/>
      <c r="Y53" s="25"/>
      <c r="Z53" s="25"/>
      <c r="AA53" s="77">
        <v>7482</v>
      </c>
      <c r="AB53" s="77"/>
      <c r="AC53" s="25"/>
    </row>
    <row r="54" spans="1:29">
      <c r="A54" s="11"/>
      <c r="B54" s="91"/>
      <c r="C54" s="24"/>
      <c r="D54" s="24"/>
      <c r="E54" s="25"/>
      <c r="F54" s="25"/>
      <c r="G54" s="77"/>
      <c r="H54" s="77"/>
      <c r="I54" s="25"/>
      <c r="J54" s="25"/>
      <c r="K54" s="24"/>
      <c r="L54" s="24"/>
      <c r="M54" s="25"/>
      <c r="N54" s="25"/>
      <c r="O54" s="24"/>
      <c r="P54" s="24"/>
      <c r="Q54" s="25"/>
      <c r="R54" s="25"/>
      <c r="S54" s="24"/>
      <c r="T54" s="24"/>
      <c r="U54" s="25"/>
      <c r="V54" s="25"/>
      <c r="W54" s="24"/>
      <c r="X54" s="24"/>
      <c r="Y54" s="25"/>
      <c r="Z54" s="25"/>
      <c r="AA54" s="77"/>
      <c r="AB54" s="77"/>
      <c r="AC54" s="25"/>
    </row>
    <row r="55" spans="1:29">
      <c r="A55" s="11"/>
      <c r="B55" s="82" t="s">
        <v>27</v>
      </c>
      <c r="C55" s="27">
        <v>19</v>
      </c>
      <c r="D55" s="27"/>
      <c r="E55" s="29"/>
      <c r="F55" s="29"/>
      <c r="G55" s="75">
        <v>1599</v>
      </c>
      <c r="H55" s="75"/>
      <c r="I55" s="29"/>
      <c r="J55" s="29"/>
      <c r="K55" s="27" t="s">
        <v>286</v>
      </c>
      <c r="L55" s="27"/>
      <c r="M55" s="29"/>
      <c r="N55" s="29"/>
      <c r="O55" s="27">
        <v>72</v>
      </c>
      <c r="P55" s="27"/>
      <c r="Q55" s="29"/>
      <c r="R55" s="29"/>
      <c r="S55" s="27" t="s">
        <v>286</v>
      </c>
      <c r="T55" s="27"/>
      <c r="U55" s="29"/>
      <c r="V55" s="29"/>
      <c r="W55" s="27" t="s">
        <v>286</v>
      </c>
      <c r="X55" s="27"/>
      <c r="Y55" s="29"/>
      <c r="Z55" s="29"/>
      <c r="AA55" s="75">
        <v>1690</v>
      </c>
      <c r="AB55" s="75"/>
      <c r="AC55" s="29"/>
    </row>
    <row r="56" spans="1:29">
      <c r="A56" s="11"/>
      <c r="B56" s="82"/>
      <c r="C56" s="27"/>
      <c r="D56" s="27"/>
      <c r="E56" s="29"/>
      <c r="F56" s="29"/>
      <c r="G56" s="75"/>
      <c r="H56" s="75"/>
      <c r="I56" s="29"/>
      <c r="J56" s="29"/>
      <c r="K56" s="27"/>
      <c r="L56" s="27"/>
      <c r="M56" s="29"/>
      <c r="N56" s="29"/>
      <c r="O56" s="27"/>
      <c r="P56" s="27"/>
      <c r="Q56" s="29"/>
      <c r="R56" s="29"/>
      <c r="S56" s="27"/>
      <c r="T56" s="27"/>
      <c r="U56" s="29"/>
      <c r="V56" s="29"/>
      <c r="W56" s="27"/>
      <c r="X56" s="27"/>
      <c r="Y56" s="29"/>
      <c r="Z56" s="29"/>
      <c r="AA56" s="75"/>
      <c r="AB56" s="75"/>
      <c r="AC56" s="29"/>
    </row>
    <row r="57" spans="1:29">
      <c r="A57" s="11"/>
      <c r="B57" s="91" t="s">
        <v>40</v>
      </c>
      <c r="C57" s="24" t="s">
        <v>286</v>
      </c>
      <c r="D57" s="24"/>
      <c r="E57" s="25"/>
      <c r="F57" s="25"/>
      <c r="G57" s="24">
        <v>60</v>
      </c>
      <c r="H57" s="24"/>
      <c r="I57" s="25"/>
      <c r="J57" s="25"/>
      <c r="K57" s="24" t="s">
        <v>286</v>
      </c>
      <c r="L57" s="24"/>
      <c r="M57" s="25"/>
      <c r="N57" s="25"/>
      <c r="O57" s="24" t="s">
        <v>286</v>
      </c>
      <c r="P57" s="24"/>
      <c r="Q57" s="25"/>
      <c r="R57" s="25"/>
      <c r="S57" s="24" t="s">
        <v>286</v>
      </c>
      <c r="T57" s="24"/>
      <c r="U57" s="25"/>
      <c r="V57" s="25"/>
      <c r="W57" s="24" t="s">
        <v>286</v>
      </c>
      <c r="X57" s="24"/>
      <c r="Y57" s="25"/>
      <c r="Z57" s="25"/>
      <c r="AA57" s="24">
        <v>60</v>
      </c>
      <c r="AB57" s="24"/>
      <c r="AC57" s="25"/>
    </row>
    <row r="58" spans="1:29" ht="15.75" thickBot="1">
      <c r="A58" s="11"/>
      <c r="B58" s="91"/>
      <c r="C58" s="35"/>
      <c r="D58" s="35"/>
      <c r="E58" s="36"/>
      <c r="F58" s="25"/>
      <c r="G58" s="35"/>
      <c r="H58" s="35"/>
      <c r="I58" s="36"/>
      <c r="J58" s="25"/>
      <c r="K58" s="35"/>
      <c r="L58" s="35"/>
      <c r="M58" s="36"/>
      <c r="N58" s="25"/>
      <c r="O58" s="35"/>
      <c r="P58" s="35"/>
      <c r="Q58" s="36"/>
      <c r="R58" s="25"/>
      <c r="S58" s="35"/>
      <c r="T58" s="35"/>
      <c r="U58" s="36"/>
      <c r="V58" s="25"/>
      <c r="W58" s="35"/>
      <c r="X58" s="35"/>
      <c r="Y58" s="36"/>
      <c r="Z58" s="25"/>
      <c r="AA58" s="35"/>
      <c r="AB58" s="35"/>
      <c r="AC58" s="36"/>
    </row>
    <row r="59" spans="1:29">
      <c r="A59" s="11"/>
      <c r="B59" s="120" t="s">
        <v>41</v>
      </c>
      <c r="C59" s="67">
        <v>26</v>
      </c>
      <c r="D59" s="67"/>
      <c r="E59" s="38"/>
      <c r="F59" s="29"/>
      <c r="G59" s="104">
        <v>10454</v>
      </c>
      <c r="H59" s="104"/>
      <c r="I59" s="38"/>
      <c r="J59" s="29"/>
      <c r="K59" s="67">
        <v>135</v>
      </c>
      <c r="L59" s="67"/>
      <c r="M59" s="38"/>
      <c r="N59" s="29"/>
      <c r="O59" s="67">
        <v>172</v>
      </c>
      <c r="P59" s="67"/>
      <c r="Q59" s="38"/>
      <c r="R59" s="29"/>
      <c r="S59" s="67" t="s">
        <v>286</v>
      </c>
      <c r="T59" s="67"/>
      <c r="U59" s="38"/>
      <c r="V59" s="29"/>
      <c r="W59" s="67" t="s">
        <v>286</v>
      </c>
      <c r="X59" s="67"/>
      <c r="Y59" s="38"/>
      <c r="Z59" s="29"/>
      <c r="AA59" s="104">
        <v>10787</v>
      </c>
      <c r="AB59" s="104"/>
      <c r="AC59" s="38"/>
    </row>
    <row r="60" spans="1:29" ht="15.75" thickBot="1">
      <c r="A60" s="11"/>
      <c r="B60" s="120"/>
      <c r="C60" s="68"/>
      <c r="D60" s="68"/>
      <c r="E60" s="30"/>
      <c r="F60" s="29"/>
      <c r="G60" s="105"/>
      <c r="H60" s="105"/>
      <c r="I60" s="30"/>
      <c r="J60" s="29"/>
      <c r="K60" s="68"/>
      <c r="L60" s="68"/>
      <c r="M60" s="30"/>
      <c r="N60" s="29"/>
      <c r="O60" s="68"/>
      <c r="P60" s="68"/>
      <c r="Q60" s="30"/>
      <c r="R60" s="29"/>
      <c r="S60" s="68"/>
      <c r="T60" s="68"/>
      <c r="U60" s="30"/>
      <c r="V60" s="29"/>
      <c r="W60" s="68"/>
      <c r="X60" s="68"/>
      <c r="Y60" s="30"/>
      <c r="Z60" s="29"/>
      <c r="AA60" s="105"/>
      <c r="AB60" s="105"/>
      <c r="AC60" s="30"/>
    </row>
    <row r="61" spans="1:29">
      <c r="A61" s="11"/>
      <c r="B61" s="91" t="s">
        <v>42</v>
      </c>
      <c r="C61" s="32">
        <v>1</v>
      </c>
      <c r="D61" s="32"/>
      <c r="E61" s="33"/>
      <c r="F61" s="25"/>
      <c r="G61" s="32" t="s">
        <v>286</v>
      </c>
      <c r="H61" s="32"/>
      <c r="I61" s="33"/>
      <c r="J61" s="25"/>
      <c r="K61" s="32" t="s">
        <v>286</v>
      </c>
      <c r="L61" s="32"/>
      <c r="M61" s="33"/>
      <c r="N61" s="25"/>
      <c r="O61" s="32" t="s">
        <v>286</v>
      </c>
      <c r="P61" s="32"/>
      <c r="Q61" s="33"/>
      <c r="R61" s="25"/>
      <c r="S61" s="32" t="s">
        <v>286</v>
      </c>
      <c r="T61" s="32"/>
      <c r="U61" s="33"/>
      <c r="V61" s="25"/>
      <c r="W61" s="32" t="s">
        <v>286</v>
      </c>
      <c r="X61" s="32"/>
      <c r="Y61" s="33"/>
      <c r="Z61" s="25"/>
      <c r="AA61" s="32">
        <v>1</v>
      </c>
      <c r="AB61" s="32"/>
      <c r="AC61" s="33"/>
    </row>
    <row r="62" spans="1:29">
      <c r="A62" s="11"/>
      <c r="B62" s="91"/>
      <c r="C62" s="24"/>
      <c r="D62" s="24"/>
      <c r="E62" s="25"/>
      <c r="F62" s="25"/>
      <c r="G62" s="24"/>
      <c r="H62" s="24"/>
      <c r="I62" s="25"/>
      <c r="J62" s="25"/>
      <c r="K62" s="24"/>
      <c r="L62" s="24"/>
      <c r="M62" s="25"/>
      <c r="N62" s="25"/>
      <c r="O62" s="24"/>
      <c r="P62" s="24"/>
      <c r="Q62" s="25"/>
      <c r="R62" s="25"/>
      <c r="S62" s="24"/>
      <c r="T62" s="24"/>
      <c r="U62" s="25"/>
      <c r="V62" s="25"/>
      <c r="W62" s="24"/>
      <c r="X62" s="24"/>
      <c r="Y62" s="25"/>
      <c r="Z62" s="25"/>
      <c r="AA62" s="24"/>
      <c r="AB62" s="24"/>
      <c r="AC62" s="25"/>
    </row>
    <row r="63" spans="1:29">
      <c r="A63" s="11"/>
      <c r="B63" s="120" t="s">
        <v>435</v>
      </c>
      <c r="C63" s="116">
        <v>1494</v>
      </c>
      <c r="D63" s="116"/>
      <c r="E63" s="29"/>
      <c r="F63" s="29"/>
      <c r="G63" s="116">
        <v>1307</v>
      </c>
      <c r="H63" s="116"/>
      <c r="I63" s="29"/>
      <c r="J63" s="29"/>
      <c r="K63" s="115">
        <v>669</v>
      </c>
      <c r="L63" s="115"/>
      <c r="M63" s="29"/>
      <c r="N63" s="29"/>
      <c r="O63" s="115">
        <v>968</v>
      </c>
      <c r="P63" s="115"/>
      <c r="Q63" s="29"/>
      <c r="R63" s="29"/>
      <c r="S63" s="115">
        <v>698</v>
      </c>
      <c r="T63" s="115"/>
      <c r="U63" s="29"/>
      <c r="V63" s="29"/>
      <c r="W63" s="115" t="s">
        <v>433</v>
      </c>
      <c r="X63" s="115"/>
      <c r="Y63" s="64" t="s">
        <v>205</v>
      </c>
      <c r="Z63" s="29"/>
      <c r="AA63" s="116">
        <v>1494</v>
      </c>
      <c r="AB63" s="116"/>
      <c r="AC63" s="29"/>
    </row>
    <row r="64" spans="1:29" ht="15.75" thickBot="1">
      <c r="A64" s="11"/>
      <c r="B64" s="120"/>
      <c r="C64" s="105"/>
      <c r="D64" s="105"/>
      <c r="E64" s="30"/>
      <c r="F64" s="29"/>
      <c r="G64" s="105"/>
      <c r="H64" s="105"/>
      <c r="I64" s="30"/>
      <c r="J64" s="29"/>
      <c r="K64" s="68"/>
      <c r="L64" s="68"/>
      <c r="M64" s="30"/>
      <c r="N64" s="29"/>
      <c r="O64" s="68"/>
      <c r="P64" s="68"/>
      <c r="Q64" s="30"/>
      <c r="R64" s="29"/>
      <c r="S64" s="68"/>
      <c r="T64" s="68"/>
      <c r="U64" s="30"/>
      <c r="V64" s="29"/>
      <c r="W64" s="68"/>
      <c r="X64" s="68"/>
      <c r="Y64" s="66"/>
      <c r="Z64" s="29"/>
      <c r="AA64" s="105"/>
      <c r="AB64" s="105"/>
      <c r="AC64" s="30"/>
    </row>
    <row r="65" spans="1:29">
      <c r="A65" s="11"/>
      <c r="B65" s="110" t="s">
        <v>436</v>
      </c>
      <c r="C65" s="107" t="s">
        <v>186</v>
      </c>
      <c r="D65" s="60">
        <v>1521</v>
      </c>
      <c r="E65" s="33"/>
      <c r="F65" s="25"/>
      <c r="G65" s="107" t="s">
        <v>186</v>
      </c>
      <c r="H65" s="60">
        <v>11761</v>
      </c>
      <c r="I65" s="33"/>
      <c r="J65" s="25"/>
      <c r="K65" s="107" t="s">
        <v>186</v>
      </c>
      <c r="L65" s="118">
        <v>804</v>
      </c>
      <c r="M65" s="33"/>
      <c r="N65" s="25"/>
      <c r="O65" s="107" t="s">
        <v>186</v>
      </c>
      <c r="P65" s="60">
        <v>1140</v>
      </c>
      <c r="Q65" s="33"/>
      <c r="R65" s="25"/>
      <c r="S65" s="107" t="s">
        <v>186</v>
      </c>
      <c r="T65" s="118">
        <v>698</v>
      </c>
      <c r="U65" s="33"/>
      <c r="V65" s="25"/>
      <c r="W65" s="107" t="s">
        <v>186</v>
      </c>
      <c r="X65" s="118" t="s">
        <v>433</v>
      </c>
      <c r="Y65" s="107" t="s">
        <v>205</v>
      </c>
      <c r="Z65" s="25"/>
      <c r="AA65" s="107" t="s">
        <v>186</v>
      </c>
      <c r="AB65" s="60">
        <v>12282</v>
      </c>
      <c r="AC65" s="33"/>
    </row>
    <row r="66" spans="1:29" ht="15.75" thickBot="1">
      <c r="A66" s="11"/>
      <c r="B66" s="110"/>
      <c r="C66" s="108"/>
      <c r="D66" s="109"/>
      <c r="E66" s="36"/>
      <c r="F66" s="25"/>
      <c r="G66" s="108"/>
      <c r="H66" s="109"/>
      <c r="I66" s="36"/>
      <c r="J66" s="25"/>
      <c r="K66" s="108"/>
      <c r="L66" s="119"/>
      <c r="M66" s="36"/>
      <c r="N66" s="25"/>
      <c r="O66" s="108"/>
      <c r="P66" s="109"/>
      <c r="Q66" s="36"/>
      <c r="R66" s="25"/>
      <c r="S66" s="108"/>
      <c r="T66" s="119"/>
      <c r="U66" s="36"/>
      <c r="V66" s="25"/>
      <c r="W66" s="108"/>
      <c r="X66" s="119"/>
      <c r="Y66" s="108"/>
      <c r="Z66" s="25"/>
      <c r="AA66" s="108"/>
      <c r="AB66" s="109"/>
      <c r="AC66" s="36"/>
    </row>
    <row r="67" spans="1:29">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c r="A68" s="11"/>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1:29">
      <c r="A69" s="11"/>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row>
    <row r="70" spans="1:29">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c r="A71" s="11"/>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row>
    <row r="72" spans="1:29">
      <c r="A72" s="11"/>
      <c r="B72" s="123" t="s">
        <v>417</v>
      </c>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row>
    <row r="73" spans="1:29">
      <c r="A73" s="11"/>
      <c r="B73" s="124" t="s">
        <v>437</v>
      </c>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row>
    <row r="74" spans="1:29">
      <c r="A74" s="1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row>
    <row r="75" spans="1:29">
      <c r="A75" s="1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row>
    <row r="76" spans="1:29">
      <c r="A76" s="11"/>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row>
    <row r="77" spans="1:29">
      <c r="A77" s="11"/>
      <c r="B77" s="88"/>
      <c r="C77" s="73" t="s">
        <v>419</v>
      </c>
      <c r="D77" s="73"/>
      <c r="E77" s="73"/>
      <c r="F77" s="29"/>
      <c r="G77" s="73" t="s">
        <v>420</v>
      </c>
      <c r="H77" s="73"/>
      <c r="I77" s="73"/>
      <c r="J77" s="29"/>
      <c r="K77" s="73" t="s">
        <v>421</v>
      </c>
      <c r="L77" s="73"/>
      <c r="M77" s="73"/>
      <c r="N77" s="29"/>
      <c r="O77" s="73" t="s">
        <v>423</v>
      </c>
      <c r="P77" s="73"/>
      <c r="Q77" s="73"/>
      <c r="R77" s="73"/>
      <c r="S77" s="73"/>
      <c r="T77" s="73"/>
      <c r="U77" s="73"/>
      <c r="V77" s="29"/>
      <c r="W77" s="73" t="s">
        <v>424</v>
      </c>
      <c r="X77" s="73"/>
      <c r="Y77" s="73"/>
      <c r="Z77" s="29"/>
      <c r="AA77" s="73" t="s">
        <v>104</v>
      </c>
      <c r="AB77" s="73"/>
      <c r="AC77" s="73"/>
    </row>
    <row r="78" spans="1:29" ht="15.75" thickBot="1">
      <c r="A78" s="11"/>
      <c r="B78" s="88"/>
      <c r="C78" s="73"/>
      <c r="D78" s="73"/>
      <c r="E78" s="73"/>
      <c r="F78" s="29"/>
      <c r="G78" s="73"/>
      <c r="H78" s="73"/>
      <c r="I78" s="73"/>
      <c r="J78" s="29"/>
      <c r="K78" s="73" t="s">
        <v>422</v>
      </c>
      <c r="L78" s="73"/>
      <c r="M78" s="73"/>
      <c r="N78" s="29"/>
      <c r="O78" s="51" t="s">
        <v>422</v>
      </c>
      <c r="P78" s="51"/>
      <c r="Q78" s="51"/>
      <c r="R78" s="51"/>
      <c r="S78" s="51"/>
      <c r="T78" s="51"/>
      <c r="U78" s="51"/>
      <c r="V78" s="29"/>
      <c r="W78" s="73"/>
      <c r="X78" s="73"/>
      <c r="Y78" s="73"/>
      <c r="Z78" s="29"/>
      <c r="AA78" s="73"/>
      <c r="AB78" s="73"/>
      <c r="AC78" s="73"/>
    </row>
    <row r="79" spans="1:29" ht="15.75" thickBot="1">
      <c r="A79" s="11"/>
      <c r="B79" s="86"/>
      <c r="C79" s="51"/>
      <c r="D79" s="51"/>
      <c r="E79" s="51"/>
      <c r="F79" s="29"/>
      <c r="G79" s="51"/>
      <c r="H79" s="51"/>
      <c r="I79" s="51"/>
      <c r="J79" s="29"/>
      <c r="K79" s="93"/>
      <c r="L79" s="93"/>
      <c r="M79" s="93"/>
      <c r="N79" s="29"/>
      <c r="O79" s="52" t="s">
        <v>425</v>
      </c>
      <c r="P79" s="52"/>
      <c r="Q79" s="52"/>
      <c r="R79" s="15"/>
      <c r="S79" s="52" t="s">
        <v>426</v>
      </c>
      <c r="T79" s="52"/>
      <c r="U79" s="52"/>
      <c r="V79" s="15"/>
      <c r="W79" s="51"/>
      <c r="X79" s="51"/>
      <c r="Y79" s="51"/>
      <c r="Z79" s="29"/>
      <c r="AA79" s="51"/>
      <c r="AB79" s="51"/>
      <c r="AC79" s="51"/>
    </row>
    <row r="80" spans="1:29">
      <c r="A80" s="11"/>
      <c r="B80" s="70" t="s">
        <v>22</v>
      </c>
      <c r="C80" s="33"/>
      <c r="D80" s="33"/>
      <c r="E80" s="33"/>
      <c r="F80" s="20"/>
      <c r="G80" s="33"/>
      <c r="H80" s="33"/>
      <c r="I80" s="33"/>
      <c r="J80" s="20"/>
      <c r="K80" s="33"/>
      <c r="L80" s="33"/>
      <c r="M80" s="33"/>
      <c r="N80" s="20"/>
      <c r="O80" s="33"/>
      <c r="P80" s="33"/>
      <c r="Q80" s="33"/>
      <c r="R80" s="20"/>
      <c r="S80" s="33"/>
      <c r="T80" s="33"/>
      <c r="U80" s="33"/>
      <c r="V80" s="20"/>
      <c r="W80" s="33"/>
      <c r="X80" s="33"/>
      <c r="Y80" s="33"/>
      <c r="Z80" s="20"/>
      <c r="AA80" s="33"/>
      <c r="AB80" s="33"/>
      <c r="AC80" s="33"/>
    </row>
    <row r="81" spans="1:29">
      <c r="A81" s="11"/>
      <c r="B81" s="82" t="s">
        <v>23</v>
      </c>
      <c r="C81" s="26" t="s">
        <v>186</v>
      </c>
      <c r="D81" s="27" t="s">
        <v>286</v>
      </c>
      <c r="E81" s="29"/>
      <c r="F81" s="29"/>
      <c r="G81" s="26" t="s">
        <v>186</v>
      </c>
      <c r="H81" s="27">
        <v>8</v>
      </c>
      <c r="I81" s="29"/>
      <c r="J81" s="29"/>
      <c r="K81" s="26" t="s">
        <v>186</v>
      </c>
      <c r="L81" s="27" t="s">
        <v>286</v>
      </c>
      <c r="M81" s="29"/>
      <c r="N81" s="29"/>
      <c r="O81" s="26" t="s">
        <v>186</v>
      </c>
      <c r="P81" s="27">
        <v>150</v>
      </c>
      <c r="Q81" s="29"/>
      <c r="R81" s="29"/>
      <c r="S81" s="26" t="s">
        <v>186</v>
      </c>
      <c r="T81" s="27" t="s">
        <v>286</v>
      </c>
      <c r="U81" s="29"/>
      <c r="V81" s="29"/>
      <c r="W81" s="26" t="s">
        <v>186</v>
      </c>
      <c r="X81" s="27" t="s">
        <v>286</v>
      </c>
      <c r="Y81" s="29"/>
      <c r="Z81" s="29"/>
      <c r="AA81" s="26" t="s">
        <v>186</v>
      </c>
      <c r="AB81" s="27">
        <v>158</v>
      </c>
      <c r="AC81" s="29"/>
    </row>
    <row r="82" spans="1:29">
      <c r="A82" s="11"/>
      <c r="B82" s="82"/>
      <c r="C82" s="26"/>
      <c r="D82" s="27"/>
      <c r="E82" s="29"/>
      <c r="F82" s="29"/>
      <c r="G82" s="26"/>
      <c r="H82" s="27"/>
      <c r="I82" s="29"/>
      <c r="J82" s="29"/>
      <c r="K82" s="26"/>
      <c r="L82" s="27"/>
      <c r="M82" s="29"/>
      <c r="N82" s="29"/>
      <c r="O82" s="26"/>
      <c r="P82" s="27"/>
      <c r="Q82" s="29"/>
      <c r="R82" s="29"/>
      <c r="S82" s="26"/>
      <c r="T82" s="27"/>
      <c r="U82" s="29"/>
      <c r="V82" s="29"/>
      <c r="W82" s="26"/>
      <c r="X82" s="27"/>
      <c r="Y82" s="29"/>
      <c r="Z82" s="29"/>
      <c r="AA82" s="26"/>
      <c r="AB82" s="27"/>
      <c r="AC82" s="29"/>
    </row>
    <row r="83" spans="1:29">
      <c r="A83" s="11"/>
      <c r="B83" s="91" t="s">
        <v>427</v>
      </c>
      <c r="C83" s="24" t="s">
        <v>286</v>
      </c>
      <c r="D83" s="24"/>
      <c r="E83" s="25"/>
      <c r="F83" s="25"/>
      <c r="G83" s="24">
        <v>37</v>
      </c>
      <c r="H83" s="24"/>
      <c r="I83" s="25"/>
      <c r="J83" s="25"/>
      <c r="K83" s="24" t="s">
        <v>286</v>
      </c>
      <c r="L83" s="24"/>
      <c r="M83" s="25"/>
      <c r="N83" s="25"/>
      <c r="O83" s="24">
        <v>144</v>
      </c>
      <c r="P83" s="24"/>
      <c r="Q83" s="25"/>
      <c r="R83" s="25"/>
      <c r="S83" s="24">
        <v>759</v>
      </c>
      <c r="T83" s="24"/>
      <c r="U83" s="25"/>
      <c r="V83" s="25"/>
      <c r="W83" s="24" t="s">
        <v>286</v>
      </c>
      <c r="X83" s="24"/>
      <c r="Y83" s="25"/>
      <c r="Z83" s="25"/>
      <c r="AA83" s="24">
        <v>940</v>
      </c>
      <c r="AB83" s="24"/>
      <c r="AC83" s="25"/>
    </row>
    <row r="84" spans="1:29">
      <c r="A84" s="11"/>
      <c r="B84" s="91"/>
      <c r="C84" s="24"/>
      <c r="D84" s="24"/>
      <c r="E84" s="25"/>
      <c r="F84" s="25"/>
      <c r="G84" s="24"/>
      <c r="H84" s="24"/>
      <c r="I84" s="25"/>
      <c r="J84" s="25"/>
      <c r="K84" s="24"/>
      <c r="L84" s="24"/>
      <c r="M84" s="25"/>
      <c r="N84" s="25"/>
      <c r="O84" s="24"/>
      <c r="P84" s="24"/>
      <c r="Q84" s="25"/>
      <c r="R84" s="25"/>
      <c r="S84" s="24"/>
      <c r="T84" s="24"/>
      <c r="U84" s="25"/>
      <c r="V84" s="25"/>
      <c r="W84" s="24"/>
      <c r="X84" s="24"/>
      <c r="Y84" s="25"/>
      <c r="Z84" s="25"/>
      <c r="AA84" s="24"/>
      <c r="AB84" s="24"/>
      <c r="AC84" s="25"/>
    </row>
    <row r="85" spans="1:29">
      <c r="A85" s="11"/>
      <c r="B85" s="82" t="s">
        <v>428</v>
      </c>
      <c r="C85" s="27">
        <v>476</v>
      </c>
      <c r="D85" s="27"/>
      <c r="E85" s="29"/>
      <c r="F85" s="29"/>
      <c r="G85" s="27" t="s">
        <v>438</v>
      </c>
      <c r="H85" s="27"/>
      <c r="I85" s="26" t="s">
        <v>205</v>
      </c>
      <c r="J85" s="29"/>
      <c r="K85" s="27" t="s">
        <v>266</v>
      </c>
      <c r="L85" s="27"/>
      <c r="M85" s="26" t="s">
        <v>205</v>
      </c>
      <c r="N85" s="29"/>
      <c r="O85" s="27" t="s">
        <v>439</v>
      </c>
      <c r="P85" s="27"/>
      <c r="Q85" s="26" t="s">
        <v>205</v>
      </c>
      <c r="R85" s="29"/>
      <c r="S85" s="27" t="s">
        <v>286</v>
      </c>
      <c r="T85" s="27"/>
      <c r="U85" s="29"/>
      <c r="V85" s="29"/>
      <c r="W85" s="27">
        <v>121</v>
      </c>
      <c r="X85" s="27"/>
      <c r="Y85" s="29"/>
      <c r="Z85" s="29"/>
      <c r="AA85" s="27" t="s">
        <v>286</v>
      </c>
      <c r="AB85" s="27"/>
      <c r="AC85" s="29"/>
    </row>
    <row r="86" spans="1:29">
      <c r="A86" s="11"/>
      <c r="B86" s="82"/>
      <c r="C86" s="27"/>
      <c r="D86" s="27"/>
      <c r="E86" s="29"/>
      <c r="F86" s="29"/>
      <c r="G86" s="27"/>
      <c r="H86" s="27"/>
      <c r="I86" s="26"/>
      <c r="J86" s="29"/>
      <c r="K86" s="27"/>
      <c r="L86" s="27"/>
      <c r="M86" s="26"/>
      <c r="N86" s="29"/>
      <c r="O86" s="27"/>
      <c r="P86" s="27"/>
      <c r="Q86" s="26"/>
      <c r="R86" s="29"/>
      <c r="S86" s="27"/>
      <c r="T86" s="27"/>
      <c r="U86" s="29"/>
      <c r="V86" s="29"/>
      <c r="W86" s="27"/>
      <c r="X86" s="27"/>
      <c r="Y86" s="29"/>
      <c r="Z86" s="29"/>
      <c r="AA86" s="27"/>
      <c r="AB86" s="27"/>
      <c r="AC86" s="29"/>
    </row>
    <row r="87" spans="1:29">
      <c r="A87" s="11"/>
      <c r="B87" s="91" t="s">
        <v>25</v>
      </c>
      <c r="C87" s="24" t="s">
        <v>286</v>
      </c>
      <c r="D87" s="24"/>
      <c r="E87" s="25"/>
      <c r="F87" s="25"/>
      <c r="G87" s="24">
        <v>69</v>
      </c>
      <c r="H87" s="24"/>
      <c r="I87" s="25"/>
      <c r="J87" s="25"/>
      <c r="K87" s="24" t="s">
        <v>286</v>
      </c>
      <c r="L87" s="24"/>
      <c r="M87" s="25"/>
      <c r="N87" s="25"/>
      <c r="O87" s="24">
        <v>9</v>
      </c>
      <c r="P87" s="24"/>
      <c r="Q87" s="25"/>
      <c r="R87" s="25"/>
      <c r="S87" s="24" t="s">
        <v>286</v>
      </c>
      <c r="T87" s="24"/>
      <c r="U87" s="25"/>
      <c r="V87" s="25"/>
      <c r="W87" s="24" t="s">
        <v>286</v>
      </c>
      <c r="X87" s="24"/>
      <c r="Y87" s="25"/>
      <c r="Z87" s="25"/>
      <c r="AA87" s="24">
        <v>78</v>
      </c>
      <c r="AB87" s="24"/>
      <c r="AC87" s="25"/>
    </row>
    <row r="88" spans="1:29">
      <c r="A88" s="11"/>
      <c r="B88" s="91"/>
      <c r="C88" s="24"/>
      <c r="D88" s="24"/>
      <c r="E88" s="25"/>
      <c r="F88" s="25"/>
      <c r="G88" s="24"/>
      <c r="H88" s="24"/>
      <c r="I88" s="25"/>
      <c r="J88" s="25"/>
      <c r="K88" s="24"/>
      <c r="L88" s="24"/>
      <c r="M88" s="25"/>
      <c r="N88" s="25"/>
      <c r="O88" s="24"/>
      <c r="P88" s="24"/>
      <c r="Q88" s="25"/>
      <c r="R88" s="25"/>
      <c r="S88" s="24"/>
      <c r="T88" s="24"/>
      <c r="U88" s="25"/>
      <c r="V88" s="25"/>
      <c r="W88" s="24"/>
      <c r="X88" s="24"/>
      <c r="Y88" s="25"/>
      <c r="Z88" s="25"/>
      <c r="AA88" s="24"/>
      <c r="AB88" s="24"/>
      <c r="AC88" s="25"/>
    </row>
    <row r="89" spans="1:29">
      <c r="A89" s="11"/>
      <c r="B89" s="82" t="s">
        <v>26</v>
      </c>
      <c r="C89" s="27" t="s">
        <v>286</v>
      </c>
      <c r="D89" s="27"/>
      <c r="E89" s="29"/>
      <c r="F89" s="29"/>
      <c r="G89" s="27">
        <v>113</v>
      </c>
      <c r="H89" s="27"/>
      <c r="I89" s="29"/>
      <c r="J89" s="29"/>
      <c r="K89" s="27">
        <v>1</v>
      </c>
      <c r="L89" s="27"/>
      <c r="M89" s="29"/>
      <c r="N89" s="29"/>
      <c r="O89" s="27">
        <v>8</v>
      </c>
      <c r="P89" s="27"/>
      <c r="Q89" s="29"/>
      <c r="R89" s="29"/>
      <c r="S89" s="27" t="s">
        <v>286</v>
      </c>
      <c r="T89" s="27"/>
      <c r="U89" s="29"/>
      <c r="V89" s="29"/>
      <c r="W89" s="27" t="s">
        <v>286</v>
      </c>
      <c r="X89" s="27"/>
      <c r="Y89" s="29"/>
      <c r="Z89" s="29"/>
      <c r="AA89" s="27">
        <v>122</v>
      </c>
      <c r="AB89" s="27"/>
      <c r="AC89" s="29"/>
    </row>
    <row r="90" spans="1:29">
      <c r="A90" s="11"/>
      <c r="B90" s="82"/>
      <c r="C90" s="27"/>
      <c r="D90" s="27"/>
      <c r="E90" s="29"/>
      <c r="F90" s="29"/>
      <c r="G90" s="27"/>
      <c r="H90" s="27"/>
      <c r="I90" s="29"/>
      <c r="J90" s="29"/>
      <c r="K90" s="27"/>
      <c r="L90" s="27"/>
      <c r="M90" s="29"/>
      <c r="N90" s="29"/>
      <c r="O90" s="27"/>
      <c r="P90" s="27"/>
      <c r="Q90" s="29"/>
      <c r="R90" s="29"/>
      <c r="S90" s="27"/>
      <c r="T90" s="27"/>
      <c r="U90" s="29"/>
      <c r="V90" s="29"/>
      <c r="W90" s="27"/>
      <c r="X90" s="27"/>
      <c r="Y90" s="29"/>
      <c r="Z90" s="29"/>
      <c r="AA90" s="27"/>
      <c r="AB90" s="27"/>
      <c r="AC90" s="29"/>
    </row>
    <row r="91" spans="1:29">
      <c r="A91" s="11"/>
      <c r="B91" s="91" t="s">
        <v>27</v>
      </c>
      <c r="C91" s="24" t="s">
        <v>286</v>
      </c>
      <c r="D91" s="24"/>
      <c r="E91" s="25"/>
      <c r="F91" s="25"/>
      <c r="G91" s="24">
        <v>246</v>
      </c>
      <c r="H91" s="24"/>
      <c r="I91" s="25"/>
      <c r="J91" s="25"/>
      <c r="K91" s="24" t="s">
        <v>286</v>
      </c>
      <c r="L91" s="24"/>
      <c r="M91" s="25"/>
      <c r="N91" s="25"/>
      <c r="O91" s="24">
        <v>2</v>
      </c>
      <c r="P91" s="24"/>
      <c r="Q91" s="25"/>
      <c r="R91" s="25"/>
      <c r="S91" s="24" t="s">
        <v>286</v>
      </c>
      <c r="T91" s="24"/>
      <c r="U91" s="25"/>
      <c r="V91" s="25"/>
      <c r="W91" s="24" t="s">
        <v>286</v>
      </c>
      <c r="X91" s="24"/>
      <c r="Y91" s="25"/>
      <c r="Z91" s="25"/>
      <c r="AA91" s="24">
        <v>248</v>
      </c>
      <c r="AB91" s="24"/>
      <c r="AC91" s="25"/>
    </row>
    <row r="92" spans="1:29" ht="15.75" thickBot="1">
      <c r="A92" s="11"/>
      <c r="B92" s="91"/>
      <c r="C92" s="35"/>
      <c r="D92" s="35"/>
      <c r="E92" s="36"/>
      <c r="F92" s="25"/>
      <c r="G92" s="35"/>
      <c r="H92" s="35"/>
      <c r="I92" s="36"/>
      <c r="J92" s="25"/>
      <c r="K92" s="35"/>
      <c r="L92" s="35"/>
      <c r="M92" s="36"/>
      <c r="N92" s="25"/>
      <c r="O92" s="35"/>
      <c r="P92" s="35"/>
      <c r="Q92" s="36"/>
      <c r="R92" s="25"/>
      <c r="S92" s="35"/>
      <c r="T92" s="35"/>
      <c r="U92" s="36"/>
      <c r="V92" s="25"/>
      <c r="W92" s="35"/>
      <c r="X92" s="35"/>
      <c r="Y92" s="36"/>
      <c r="Z92" s="25"/>
      <c r="AA92" s="35"/>
      <c r="AB92" s="35"/>
      <c r="AC92" s="36"/>
    </row>
    <row r="93" spans="1:29">
      <c r="A93" s="11"/>
      <c r="B93" s="114" t="s">
        <v>28</v>
      </c>
      <c r="C93" s="67">
        <v>476</v>
      </c>
      <c r="D93" s="67"/>
      <c r="E93" s="38"/>
      <c r="F93" s="29"/>
      <c r="G93" s="67">
        <v>45</v>
      </c>
      <c r="H93" s="67"/>
      <c r="I93" s="38"/>
      <c r="J93" s="29"/>
      <c r="K93" s="67" t="s">
        <v>440</v>
      </c>
      <c r="L93" s="67"/>
      <c r="M93" s="65" t="s">
        <v>205</v>
      </c>
      <c r="N93" s="29"/>
      <c r="O93" s="67">
        <v>204</v>
      </c>
      <c r="P93" s="67"/>
      <c r="Q93" s="38"/>
      <c r="R93" s="29"/>
      <c r="S93" s="67">
        <v>759</v>
      </c>
      <c r="T93" s="67"/>
      <c r="U93" s="38"/>
      <c r="V93" s="29"/>
      <c r="W93" s="67">
        <v>121</v>
      </c>
      <c r="X93" s="67"/>
      <c r="Y93" s="38"/>
      <c r="Z93" s="29"/>
      <c r="AA93" s="104">
        <v>1546</v>
      </c>
      <c r="AB93" s="104"/>
      <c r="AC93" s="38"/>
    </row>
    <row r="94" spans="1:29" ht="15.75" thickBot="1">
      <c r="A94" s="11"/>
      <c r="B94" s="114"/>
      <c r="C94" s="68"/>
      <c r="D94" s="68"/>
      <c r="E94" s="30"/>
      <c r="F94" s="29"/>
      <c r="G94" s="68"/>
      <c r="H94" s="68"/>
      <c r="I94" s="30"/>
      <c r="J94" s="29"/>
      <c r="K94" s="68"/>
      <c r="L94" s="68"/>
      <c r="M94" s="66"/>
      <c r="N94" s="29"/>
      <c r="O94" s="68"/>
      <c r="P94" s="68"/>
      <c r="Q94" s="30"/>
      <c r="R94" s="29"/>
      <c r="S94" s="68"/>
      <c r="T94" s="68"/>
      <c r="U94" s="30"/>
      <c r="V94" s="29"/>
      <c r="W94" s="68"/>
      <c r="X94" s="68"/>
      <c r="Y94" s="30"/>
      <c r="Z94" s="29"/>
      <c r="AA94" s="105"/>
      <c r="AB94" s="105"/>
      <c r="AC94" s="30"/>
    </row>
    <row r="95" spans="1:29">
      <c r="A95" s="11"/>
      <c r="B95" s="91" t="s">
        <v>50</v>
      </c>
      <c r="C95" s="32" t="s">
        <v>286</v>
      </c>
      <c r="D95" s="32"/>
      <c r="E95" s="33"/>
      <c r="F95" s="25"/>
      <c r="G95" s="56">
        <v>5399</v>
      </c>
      <c r="H95" s="56"/>
      <c r="I95" s="33"/>
      <c r="J95" s="25"/>
      <c r="K95" s="32" t="s">
        <v>286</v>
      </c>
      <c r="L95" s="32"/>
      <c r="M95" s="33"/>
      <c r="N95" s="25"/>
      <c r="O95" s="32">
        <v>609</v>
      </c>
      <c r="P95" s="32"/>
      <c r="Q95" s="33"/>
      <c r="R95" s="25"/>
      <c r="S95" s="32" t="s">
        <v>286</v>
      </c>
      <c r="T95" s="32"/>
      <c r="U95" s="33"/>
      <c r="V95" s="25"/>
      <c r="W95" s="32" t="s">
        <v>286</v>
      </c>
      <c r="X95" s="32"/>
      <c r="Y95" s="33"/>
      <c r="Z95" s="25"/>
      <c r="AA95" s="56">
        <v>6008</v>
      </c>
      <c r="AB95" s="56"/>
      <c r="AC95" s="33"/>
    </row>
    <row r="96" spans="1:29">
      <c r="A96" s="11"/>
      <c r="B96" s="91"/>
      <c r="C96" s="24"/>
      <c r="D96" s="24"/>
      <c r="E96" s="25"/>
      <c r="F96" s="25"/>
      <c r="G96" s="77"/>
      <c r="H96" s="77"/>
      <c r="I96" s="25"/>
      <c r="J96" s="25"/>
      <c r="K96" s="24"/>
      <c r="L96" s="24"/>
      <c r="M96" s="25"/>
      <c r="N96" s="25"/>
      <c r="O96" s="24"/>
      <c r="P96" s="24"/>
      <c r="Q96" s="25"/>
      <c r="R96" s="25"/>
      <c r="S96" s="24"/>
      <c r="T96" s="24"/>
      <c r="U96" s="25"/>
      <c r="V96" s="25"/>
      <c r="W96" s="24"/>
      <c r="X96" s="24"/>
      <c r="Y96" s="25"/>
      <c r="Z96" s="25"/>
      <c r="AA96" s="77"/>
      <c r="AB96" s="77"/>
      <c r="AC96" s="25"/>
    </row>
    <row r="97" spans="1:29">
      <c r="A97" s="11"/>
      <c r="B97" s="82" t="s">
        <v>52</v>
      </c>
      <c r="C97" s="27">
        <v>42</v>
      </c>
      <c r="D97" s="27"/>
      <c r="E97" s="29"/>
      <c r="F97" s="29"/>
      <c r="G97" s="27">
        <v>332</v>
      </c>
      <c r="H97" s="27"/>
      <c r="I97" s="29"/>
      <c r="J97" s="29"/>
      <c r="K97" s="27">
        <v>21</v>
      </c>
      <c r="L97" s="27"/>
      <c r="M97" s="29"/>
      <c r="N97" s="29"/>
      <c r="O97" s="27">
        <v>43</v>
      </c>
      <c r="P97" s="27"/>
      <c r="Q97" s="29"/>
      <c r="R97" s="29"/>
      <c r="S97" s="27" t="s">
        <v>286</v>
      </c>
      <c r="T97" s="27"/>
      <c r="U97" s="29"/>
      <c r="V97" s="29"/>
      <c r="W97" s="27" t="s">
        <v>286</v>
      </c>
      <c r="X97" s="27"/>
      <c r="Y97" s="29"/>
      <c r="Z97" s="29"/>
      <c r="AA97" s="27">
        <v>438</v>
      </c>
      <c r="AB97" s="27"/>
      <c r="AC97" s="29"/>
    </row>
    <row r="98" spans="1:29">
      <c r="A98" s="11"/>
      <c r="B98" s="82"/>
      <c r="C98" s="27"/>
      <c r="D98" s="27"/>
      <c r="E98" s="29"/>
      <c r="F98" s="29"/>
      <c r="G98" s="27"/>
      <c r="H98" s="27"/>
      <c r="I98" s="29"/>
      <c r="J98" s="29"/>
      <c r="K98" s="27"/>
      <c r="L98" s="27"/>
      <c r="M98" s="29"/>
      <c r="N98" s="29"/>
      <c r="O98" s="27"/>
      <c r="P98" s="27"/>
      <c r="Q98" s="29"/>
      <c r="R98" s="29"/>
      <c r="S98" s="27"/>
      <c r="T98" s="27"/>
      <c r="U98" s="29"/>
      <c r="V98" s="29"/>
      <c r="W98" s="27"/>
      <c r="X98" s="27"/>
      <c r="Y98" s="29"/>
      <c r="Z98" s="29"/>
      <c r="AA98" s="27"/>
      <c r="AB98" s="27"/>
      <c r="AC98" s="29"/>
    </row>
    <row r="99" spans="1:29">
      <c r="A99" s="11"/>
      <c r="B99" s="91" t="s">
        <v>431</v>
      </c>
      <c r="C99" s="77">
        <v>1330</v>
      </c>
      <c r="D99" s="77"/>
      <c r="E99" s="25"/>
      <c r="F99" s="25"/>
      <c r="G99" s="77">
        <v>1185</v>
      </c>
      <c r="H99" s="77"/>
      <c r="I99" s="25"/>
      <c r="J99" s="25"/>
      <c r="K99" s="77">
        <v>1040</v>
      </c>
      <c r="L99" s="77"/>
      <c r="M99" s="25"/>
      <c r="N99" s="25"/>
      <c r="O99" s="24" t="s">
        <v>286</v>
      </c>
      <c r="P99" s="24"/>
      <c r="Q99" s="25"/>
      <c r="R99" s="25"/>
      <c r="S99" s="24" t="s">
        <v>286</v>
      </c>
      <c r="T99" s="24"/>
      <c r="U99" s="25"/>
      <c r="V99" s="25"/>
      <c r="W99" s="24" t="s">
        <v>441</v>
      </c>
      <c r="X99" s="24"/>
      <c r="Y99" s="23" t="s">
        <v>205</v>
      </c>
      <c r="Z99" s="25"/>
      <c r="AA99" s="24" t="s">
        <v>286</v>
      </c>
      <c r="AB99" s="24"/>
      <c r="AC99" s="25"/>
    </row>
    <row r="100" spans="1:29">
      <c r="A100" s="11"/>
      <c r="B100" s="91"/>
      <c r="C100" s="77"/>
      <c r="D100" s="77"/>
      <c r="E100" s="25"/>
      <c r="F100" s="25"/>
      <c r="G100" s="77"/>
      <c r="H100" s="77"/>
      <c r="I100" s="25"/>
      <c r="J100" s="25"/>
      <c r="K100" s="77"/>
      <c r="L100" s="77"/>
      <c r="M100" s="25"/>
      <c r="N100" s="25"/>
      <c r="O100" s="24"/>
      <c r="P100" s="24"/>
      <c r="Q100" s="25"/>
      <c r="R100" s="25"/>
      <c r="S100" s="24"/>
      <c r="T100" s="24"/>
      <c r="U100" s="25"/>
      <c r="V100" s="25"/>
      <c r="W100" s="24"/>
      <c r="X100" s="24"/>
      <c r="Y100" s="23"/>
      <c r="Z100" s="25"/>
      <c r="AA100" s="24"/>
      <c r="AB100" s="24"/>
      <c r="AC100" s="25"/>
    </row>
    <row r="101" spans="1:29">
      <c r="A101" s="11"/>
      <c r="B101" s="82" t="s">
        <v>29</v>
      </c>
      <c r="C101" s="27" t="s">
        <v>286</v>
      </c>
      <c r="D101" s="27"/>
      <c r="E101" s="29"/>
      <c r="F101" s="29"/>
      <c r="G101" s="75">
        <v>3000</v>
      </c>
      <c r="H101" s="75"/>
      <c r="I101" s="29"/>
      <c r="J101" s="29"/>
      <c r="K101" s="27" t="s">
        <v>286</v>
      </c>
      <c r="L101" s="27"/>
      <c r="M101" s="29"/>
      <c r="N101" s="29"/>
      <c r="O101" s="27">
        <v>272</v>
      </c>
      <c r="P101" s="27"/>
      <c r="Q101" s="29"/>
      <c r="R101" s="29"/>
      <c r="S101" s="27" t="s">
        <v>286</v>
      </c>
      <c r="T101" s="27"/>
      <c r="U101" s="29"/>
      <c r="V101" s="29"/>
      <c r="W101" s="27" t="s">
        <v>286</v>
      </c>
      <c r="X101" s="27"/>
      <c r="Y101" s="29"/>
      <c r="Z101" s="29"/>
      <c r="AA101" s="75">
        <v>3272</v>
      </c>
      <c r="AB101" s="75"/>
      <c r="AC101" s="29"/>
    </row>
    <row r="102" spans="1:29">
      <c r="A102" s="11"/>
      <c r="B102" s="82"/>
      <c r="C102" s="27"/>
      <c r="D102" s="27"/>
      <c r="E102" s="29"/>
      <c r="F102" s="29"/>
      <c r="G102" s="75"/>
      <c r="H102" s="75"/>
      <c r="I102" s="29"/>
      <c r="J102" s="29"/>
      <c r="K102" s="27"/>
      <c r="L102" s="27"/>
      <c r="M102" s="29"/>
      <c r="N102" s="29"/>
      <c r="O102" s="27"/>
      <c r="P102" s="27"/>
      <c r="Q102" s="29"/>
      <c r="R102" s="29"/>
      <c r="S102" s="27"/>
      <c r="T102" s="27"/>
      <c r="U102" s="29"/>
      <c r="V102" s="29"/>
      <c r="W102" s="27"/>
      <c r="X102" s="27"/>
      <c r="Y102" s="29"/>
      <c r="Z102" s="29"/>
      <c r="AA102" s="75"/>
      <c r="AB102" s="75"/>
      <c r="AC102" s="29"/>
    </row>
    <row r="103" spans="1:29">
      <c r="A103" s="11"/>
      <c r="B103" s="91" t="s">
        <v>30</v>
      </c>
      <c r="C103" s="24" t="s">
        <v>286</v>
      </c>
      <c r="D103" s="24"/>
      <c r="E103" s="25"/>
      <c r="F103" s="25"/>
      <c r="G103" s="77">
        <v>1014</v>
      </c>
      <c r="H103" s="77"/>
      <c r="I103" s="25"/>
      <c r="J103" s="25"/>
      <c r="K103" s="24" t="s">
        <v>286</v>
      </c>
      <c r="L103" s="24"/>
      <c r="M103" s="25"/>
      <c r="N103" s="25"/>
      <c r="O103" s="24">
        <v>92</v>
      </c>
      <c r="P103" s="24"/>
      <c r="Q103" s="25"/>
      <c r="R103" s="25"/>
      <c r="S103" s="24" t="s">
        <v>286</v>
      </c>
      <c r="T103" s="24"/>
      <c r="U103" s="25"/>
      <c r="V103" s="25"/>
      <c r="W103" s="24" t="s">
        <v>286</v>
      </c>
      <c r="X103" s="24"/>
      <c r="Y103" s="25"/>
      <c r="Z103" s="25"/>
      <c r="AA103" s="77">
        <v>1106</v>
      </c>
      <c r="AB103" s="77"/>
      <c r="AC103" s="25"/>
    </row>
    <row r="104" spans="1:29">
      <c r="A104" s="11"/>
      <c r="B104" s="91"/>
      <c r="C104" s="24"/>
      <c r="D104" s="24"/>
      <c r="E104" s="25"/>
      <c r="F104" s="25"/>
      <c r="G104" s="77"/>
      <c r="H104" s="77"/>
      <c r="I104" s="25"/>
      <c r="J104" s="25"/>
      <c r="K104" s="24"/>
      <c r="L104" s="24"/>
      <c r="M104" s="25"/>
      <c r="N104" s="25"/>
      <c r="O104" s="24"/>
      <c r="P104" s="24"/>
      <c r="Q104" s="25"/>
      <c r="R104" s="25"/>
      <c r="S104" s="24"/>
      <c r="T104" s="24"/>
      <c r="U104" s="25"/>
      <c r="V104" s="25"/>
      <c r="W104" s="24"/>
      <c r="X104" s="24"/>
      <c r="Y104" s="25"/>
      <c r="Z104" s="25"/>
      <c r="AA104" s="77"/>
      <c r="AB104" s="77"/>
      <c r="AC104" s="25"/>
    </row>
    <row r="105" spans="1:29">
      <c r="A105" s="11"/>
      <c r="B105" s="82" t="s">
        <v>31</v>
      </c>
      <c r="C105" s="27">
        <v>1</v>
      </c>
      <c r="D105" s="27"/>
      <c r="E105" s="29"/>
      <c r="F105" s="29"/>
      <c r="G105" s="27">
        <v>96</v>
      </c>
      <c r="H105" s="27"/>
      <c r="I105" s="29"/>
      <c r="J105" s="29"/>
      <c r="K105" s="27" t="s">
        <v>286</v>
      </c>
      <c r="L105" s="27"/>
      <c r="M105" s="29"/>
      <c r="N105" s="29"/>
      <c r="O105" s="27" t="s">
        <v>286</v>
      </c>
      <c r="P105" s="27"/>
      <c r="Q105" s="29"/>
      <c r="R105" s="29"/>
      <c r="S105" s="27" t="s">
        <v>286</v>
      </c>
      <c r="T105" s="27"/>
      <c r="U105" s="29"/>
      <c r="V105" s="29"/>
      <c r="W105" s="27" t="s">
        <v>286</v>
      </c>
      <c r="X105" s="27"/>
      <c r="Y105" s="29"/>
      <c r="Z105" s="29"/>
      <c r="AA105" s="27">
        <v>97</v>
      </c>
      <c r="AB105" s="27"/>
      <c r="AC105" s="29"/>
    </row>
    <row r="106" spans="1:29" ht="15.75" thickBot="1">
      <c r="A106" s="11"/>
      <c r="B106" s="82"/>
      <c r="C106" s="28"/>
      <c r="D106" s="28"/>
      <c r="E106" s="30"/>
      <c r="F106" s="29"/>
      <c r="G106" s="28"/>
      <c r="H106" s="28"/>
      <c r="I106" s="30"/>
      <c r="J106" s="29"/>
      <c r="K106" s="28"/>
      <c r="L106" s="28"/>
      <c r="M106" s="30"/>
      <c r="N106" s="29"/>
      <c r="O106" s="28"/>
      <c r="P106" s="28"/>
      <c r="Q106" s="30"/>
      <c r="R106" s="29"/>
      <c r="S106" s="28"/>
      <c r="T106" s="28"/>
      <c r="U106" s="30"/>
      <c r="V106" s="29"/>
      <c r="W106" s="28"/>
      <c r="X106" s="28"/>
      <c r="Y106" s="30"/>
      <c r="Z106" s="29"/>
      <c r="AA106" s="28"/>
      <c r="AB106" s="28"/>
      <c r="AC106" s="30"/>
    </row>
    <row r="107" spans="1:29">
      <c r="A107" s="11"/>
      <c r="B107" s="110" t="s">
        <v>32</v>
      </c>
      <c r="C107" s="107" t="s">
        <v>186</v>
      </c>
      <c r="D107" s="60">
        <v>1849</v>
      </c>
      <c r="E107" s="33"/>
      <c r="F107" s="25"/>
      <c r="G107" s="107" t="s">
        <v>186</v>
      </c>
      <c r="H107" s="60">
        <v>11071</v>
      </c>
      <c r="I107" s="33"/>
      <c r="J107" s="25"/>
      <c r="K107" s="107" t="s">
        <v>186</v>
      </c>
      <c r="L107" s="60">
        <v>1002</v>
      </c>
      <c r="M107" s="33"/>
      <c r="N107" s="25"/>
      <c r="O107" s="107" t="s">
        <v>186</v>
      </c>
      <c r="P107" s="60">
        <v>1220</v>
      </c>
      <c r="Q107" s="33"/>
      <c r="R107" s="25"/>
      <c r="S107" s="107" t="s">
        <v>186</v>
      </c>
      <c r="T107" s="118">
        <v>759</v>
      </c>
      <c r="U107" s="33"/>
      <c r="V107" s="25"/>
      <c r="W107" s="107" t="s">
        <v>186</v>
      </c>
      <c r="X107" s="118" t="s">
        <v>442</v>
      </c>
      <c r="Y107" s="107" t="s">
        <v>205</v>
      </c>
      <c r="Z107" s="25"/>
      <c r="AA107" s="107" t="s">
        <v>186</v>
      </c>
      <c r="AB107" s="60">
        <v>12467</v>
      </c>
      <c r="AC107" s="33"/>
    </row>
    <row r="108" spans="1:29" ht="15.75" thickBot="1">
      <c r="A108" s="11"/>
      <c r="B108" s="110"/>
      <c r="C108" s="108"/>
      <c r="D108" s="109"/>
      <c r="E108" s="36"/>
      <c r="F108" s="25"/>
      <c r="G108" s="108"/>
      <c r="H108" s="109"/>
      <c r="I108" s="36"/>
      <c r="J108" s="25"/>
      <c r="K108" s="108"/>
      <c r="L108" s="109"/>
      <c r="M108" s="36"/>
      <c r="N108" s="25"/>
      <c r="O108" s="108"/>
      <c r="P108" s="109"/>
      <c r="Q108" s="36"/>
      <c r="R108" s="25"/>
      <c r="S108" s="108"/>
      <c r="T108" s="119"/>
      <c r="U108" s="36"/>
      <c r="V108" s="25"/>
      <c r="W108" s="108"/>
      <c r="X108" s="119"/>
      <c r="Y108" s="108"/>
      <c r="Z108" s="25"/>
      <c r="AA108" s="108"/>
      <c r="AB108" s="109"/>
      <c r="AC108" s="36"/>
    </row>
    <row r="109" spans="1:29" ht="25.5">
      <c r="A109" s="11"/>
      <c r="B109" s="113" t="s">
        <v>434</v>
      </c>
      <c r="C109" s="38"/>
      <c r="D109" s="38"/>
      <c r="E109" s="38"/>
      <c r="F109" s="15"/>
      <c r="G109" s="38"/>
      <c r="H109" s="38"/>
      <c r="I109" s="38"/>
      <c r="J109" s="15"/>
      <c r="K109" s="38"/>
      <c r="L109" s="38"/>
      <c r="M109" s="38"/>
      <c r="N109" s="15"/>
      <c r="O109" s="38"/>
      <c r="P109" s="38"/>
      <c r="Q109" s="38"/>
      <c r="R109" s="15"/>
      <c r="S109" s="38"/>
      <c r="T109" s="38"/>
      <c r="U109" s="38"/>
      <c r="V109" s="15"/>
      <c r="W109" s="38"/>
      <c r="X109" s="38"/>
      <c r="Y109" s="38"/>
      <c r="Z109" s="15"/>
      <c r="AA109" s="38"/>
      <c r="AB109" s="38"/>
      <c r="AC109" s="38"/>
    </row>
    <row r="110" spans="1:29">
      <c r="A110" s="11"/>
      <c r="B110" s="91" t="s">
        <v>34</v>
      </c>
      <c r="C110" s="23" t="s">
        <v>186</v>
      </c>
      <c r="D110" s="24">
        <v>32</v>
      </c>
      <c r="E110" s="25"/>
      <c r="F110" s="25"/>
      <c r="G110" s="23" t="s">
        <v>186</v>
      </c>
      <c r="H110" s="24">
        <v>38</v>
      </c>
      <c r="I110" s="25"/>
      <c r="J110" s="25"/>
      <c r="K110" s="23" t="s">
        <v>186</v>
      </c>
      <c r="L110" s="24" t="s">
        <v>286</v>
      </c>
      <c r="M110" s="25"/>
      <c r="N110" s="25"/>
      <c r="O110" s="23" t="s">
        <v>186</v>
      </c>
      <c r="P110" s="24" t="s">
        <v>286</v>
      </c>
      <c r="Q110" s="25"/>
      <c r="R110" s="25"/>
      <c r="S110" s="23" t="s">
        <v>186</v>
      </c>
      <c r="T110" s="24">
        <v>548</v>
      </c>
      <c r="U110" s="25"/>
      <c r="V110" s="25"/>
      <c r="W110" s="23" t="s">
        <v>186</v>
      </c>
      <c r="X110" s="24" t="s">
        <v>286</v>
      </c>
      <c r="Y110" s="25"/>
      <c r="Z110" s="25"/>
      <c r="AA110" s="23" t="s">
        <v>186</v>
      </c>
      <c r="AB110" s="24">
        <v>618</v>
      </c>
      <c r="AC110" s="25"/>
    </row>
    <row r="111" spans="1:29">
      <c r="A111" s="11"/>
      <c r="B111" s="91"/>
      <c r="C111" s="23"/>
      <c r="D111" s="24"/>
      <c r="E111" s="25"/>
      <c r="F111" s="25"/>
      <c r="G111" s="23"/>
      <c r="H111" s="24"/>
      <c r="I111" s="25"/>
      <c r="J111" s="25"/>
      <c r="K111" s="23"/>
      <c r="L111" s="24"/>
      <c r="M111" s="25"/>
      <c r="N111" s="25"/>
      <c r="O111" s="23"/>
      <c r="P111" s="24"/>
      <c r="Q111" s="25"/>
      <c r="R111" s="25"/>
      <c r="S111" s="23"/>
      <c r="T111" s="24"/>
      <c r="U111" s="25"/>
      <c r="V111" s="25"/>
      <c r="W111" s="23"/>
      <c r="X111" s="24"/>
      <c r="Y111" s="25"/>
      <c r="Z111" s="25"/>
      <c r="AA111" s="23"/>
      <c r="AB111" s="24"/>
      <c r="AC111" s="25"/>
    </row>
    <row r="112" spans="1:29">
      <c r="A112" s="11"/>
      <c r="B112" s="82" t="s">
        <v>36</v>
      </c>
      <c r="C112" s="27" t="s">
        <v>286</v>
      </c>
      <c r="D112" s="27"/>
      <c r="E112" s="29"/>
      <c r="F112" s="29"/>
      <c r="G112" s="27">
        <v>248</v>
      </c>
      <c r="H112" s="27"/>
      <c r="I112" s="29"/>
      <c r="J112" s="29"/>
      <c r="K112" s="27" t="s">
        <v>286</v>
      </c>
      <c r="L112" s="27"/>
      <c r="M112" s="29"/>
      <c r="N112" s="29"/>
      <c r="O112" s="27">
        <v>37</v>
      </c>
      <c r="P112" s="27"/>
      <c r="Q112" s="29"/>
      <c r="R112" s="29"/>
      <c r="S112" s="27" t="s">
        <v>286</v>
      </c>
      <c r="T112" s="27"/>
      <c r="U112" s="29"/>
      <c r="V112" s="29"/>
      <c r="W112" s="27" t="s">
        <v>286</v>
      </c>
      <c r="X112" s="27"/>
      <c r="Y112" s="29"/>
      <c r="Z112" s="29"/>
      <c r="AA112" s="27">
        <v>285</v>
      </c>
      <c r="AB112" s="27"/>
      <c r="AC112" s="29"/>
    </row>
    <row r="113" spans="1:29">
      <c r="A113" s="11"/>
      <c r="B113" s="82"/>
      <c r="C113" s="27"/>
      <c r="D113" s="27"/>
      <c r="E113" s="29"/>
      <c r="F113" s="29"/>
      <c r="G113" s="27"/>
      <c r="H113" s="27"/>
      <c r="I113" s="29"/>
      <c r="J113" s="29"/>
      <c r="K113" s="27"/>
      <c r="L113" s="27"/>
      <c r="M113" s="29"/>
      <c r="N113" s="29"/>
      <c r="O113" s="27"/>
      <c r="P113" s="27"/>
      <c r="Q113" s="29"/>
      <c r="R113" s="29"/>
      <c r="S113" s="27"/>
      <c r="T113" s="27"/>
      <c r="U113" s="29"/>
      <c r="V113" s="29"/>
      <c r="W113" s="27"/>
      <c r="X113" s="27"/>
      <c r="Y113" s="29"/>
      <c r="Z113" s="29"/>
      <c r="AA113" s="27"/>
      <c r="AB113" s="27"/>
      <c r="AC113" s="29"/>
    </row>
    <row r="114" spans="1:29">
      <c r="A114" s="11"/>
      <c r="B114" s="91" t="s">
        <v>37</v>
      </c>
      <c r="C114" s="24" t="s">
        <v>286</v>
      </c>
      <c r="D114" s="24"/>
      <c r="E114" s="25"/>
      <c r="F114" s="25"/>
      <c r="G114" s="24">
        <v>499</v>
      </c>
      <c r="H114" s="24"/>
      <c r="I114" s="25"/>
      <c r="J114" s="25"/>
      <c r="K114" s="24">
        <v>19</v>
      </c>
      <c r="L114" s="24"/>
      <c r="M114" s="25"/>
      <c r="N114" s="25"/>
      <c r="O114" s="24">
        <v>57</v>
      </c>
      <c r="P114" s="24"/>
      <c r="Q114" s="25"/>
      <c r="R114" s="25"/>
      <c r="S114" s="24" t="s">
        <v>286</v>
      </c>
      <c r="T114" s="24"/>
      <c r="U114" s="25"/>
      <c r="V114" s="25"/>
      <c r="W114" s="24" t="s">
        <v>286</v>
      </c>
      <c r="X114" s="24"/>
      <c r="Y114" s="25"/>
      <c r="Z114" s="25"/>
      <c r="AA114" s="24">
        <v>575</v>
      </c>
      <c r="AB114" s="24"/>
      <c r="AC114" s="25"/>
    </row>
    <row r="115" spans="1:29" ht="15.75" thickBot="1">
      <c r="A115" s="11"/>
      <c r="B115" s="91"/>
      <c r="C115" s="35"/>
      <c r="D115" s="35"/>
      <c r="E115" s="36"/>
      <c r="F115" s="25"/>
      <c r="G115" s="35"/>
      <c r="H115" s="35"/>
      <c r="I115" s="36"/>
      <c r="J115" s="25"/>
      <c r="K115" s="35"/>
      <c r="L115" s="35"/>
      <c r="M115" s="36"/>
      <c r="N115" s="25"/>
      <c r="O115" s="35"/>
      <c r="P115" s="35"/>
      <c r="Q115" s="36"/>
      <c r="R115" s="25"/>
      <c r="S115" s="35"/>
      <c r="T115" s="35"/>
      <c r="U115" s="36"/>
      <c r="V115" s="25"/>
      <c r="W115" s="35"/>
      <c r="X115" s="35"/>
      <c r="Y115" s="36"/>
      <c r="Z115" s="25"/>
      <c r="AA115" s="35"/>
      <c r="AB115" s="35"/>
      <c r="AC115" s="36"/>
    </row>
    <row r="116" spans="1:29">
      <c r="A116" s="11"/>
      <c r="B116" s="114" t="s">
        <v>38</v>
      </c>
      <c r="C116" s="67">
        <v>32</v>
      </c>
      <c r="D116" s="67"/>
      <c r="E116" s="38"/>
      <c r="F116" s="29"/>
      <c r="G116" s="67">
        <v>785</v>
      </c>
      <c r="H116" s="67"/>
      <c r="I116" s="38"/>
      <c r="J116" s="29"/>
      <c r="K116" s="67">
        <v>19</v>
      </c>
      <c r="L116" s="67"/>
      <c r="M116" s="38"/>
      <c r="N116" s="29"/>
      <c r="O116" s="67">
        <v>94</v>
      </c>
      <c r="P116" s="67"/>
      <c r="Q116" s="38"/>
      <c r="R116" s="29"/>
      <c r="S116" s="67">
        <v>548</v>
      </c>
      <c r="T116" s="67"/>
      <c r="U116" s="38"/>
      <c r="V116" s="29"/>
      <c r="W116" s="67" t="s">
        <v>286</v>
      </c>
      <c r="X116" s="67"/>
      <c r="Y116" s="38"/>
      <c r="Z116" s="29"/>
      <c r="AA116" s="104">
        <v>1478</v>
      </c>
      <c r="AB116" s="104"/>
      <c r="AC116" s="38"/>
    </row>
    <row r="117" spans="1:29">
      <c r="A117" s="11"/>
      <c r="B117" s="114"/>
      <c r="C117" s="115"/>
      <c r="D117" s="115"/>
      <c r="E117" s="29"/>
      <c r="F117" s="29"/>
      <c r="G117" s="115"/>
      <c r="H117" s="115"/>
      <c r="I117" s="29"/>
      <c r="J117" s="29"/>
      <c r="K117" s="115"/>
      <c r="L117" s="115"/>
      <c r="M117" s="29"/>
      <c r="N117" s="29"/>
      <c r="O117" s="115"/>
      <c r="P117" s="115"/>
      <c r="Q117" s="29"/>
      <c r="R117" s="29"/>
      <c r="S117" s="115"/>
      <c r="T117" s="115"/>
      <c r="U117" s="29"/>
      <c r="V117" s="29"/>
      <c r="W117" s="115"/>
      <c r="X117" s="115"/>
      <c r="Y117" s="29"/>
      <c r="Z117" s="29"/>
      <c r="AA117" s="116"/>
      <c r="AB117" s="116"/>
      <c r="AC117" s="29"/>
    </row>
    <row r="118" spans="1:29">
      <c r="A118" s="11"/>
      <c r="B118" s="91" t="s">
        <v>39</v>
      </c>
      <c r="C118" s="24" t="s">
        <v>286</v>
      </c>
      <c r="D118" s="24"/>
      <c r="E118" s="25"/>
      <c r="F118" s="25"/>
      <c r="G118" s="77">
        <v>7298</v>
      </c>
      <c r="H118" s="77"/>
      <c r="I118" s="25"/>
      <c r="J118" s="25"/>
      <c r="K118" s="24">
        <v>130</v>
      </c>
      <c r="L118" s="24"/>
      <c r="M118" s="25"/>
      <c r="N118" s="25"/>
      <c r="O118" s="24">
        <v>6</v>
      </c>
      <c r="P118" s="24"/>
      <c r="Q118" s="25"/>
      <c r="R118" s="25"/>
      <c r="S118" s="24" t="s">
        <v>286</v>
      </c>
      <c r="T118" s="24"/>
      <c r="U118" s="25"/>
      <c r="V118" s="25"/>
      <c r="W118" s="24" t="s">
        <v>286</v>
      </c>
      <c r="X118" s="24"/>
      <c r="Y118" s="25"/>
      <c r="Z118" s="25"/>
      <c r="AA118" s="77">
        <v>7434</v>
      </c>
      <c r="AB118" s="77"/>
      <c r="AC118" s="25"/>
    </row>
    <row r="119" spans="1:29">
      <c r="A119" s="11"/>
      <c r="B119" s="91"/>
      <c r="C119" s="24"/>
      <c r="D119" s="24"/>
      <c r="E119" s="25"/>
      <c r="F119" s="25"/>
      <c r="G119" s="77"/>
      <c r="H119" s="77"/>
      <c r="I119" s="25"/>
      <c r="J119" s="25"/>
      <c r="K119" s="24"/>
      <c r="L119" s="24"/>
      <c r="M119" s="25"/>
      <c r="N119" s="25"/>
      <c r="O119" s="24"/>
      <c r="P119" s="24"/>
      <c r="Q119" s="25"/>
      <c r="R119" s="25"/>
      <c r="S119" s="24"/>
      <c r="T119" s="24"/>
      <c r="U119" s="25"/>
      <c r="V119" s="25"/>
      <c r="W119" s="24"/>
      <c r="X119" s="24"/>
      <c r="Y119" s="25"/>
      <c r="Z119" s="25"/>
      <c r="AA119" s="77"/>
      <c r="AB119" s="77"/>
      <c r="AC119" s="25"/>
    </row>
    <row r="120" spans="1:29">
      <c r="A120" s="11"/>
      <c r="B120" s="82" t="s">
        <v>27</v>
      </c>
      <c r="C120" s="27">
        <v>19</v>
      </c>
      <c r="D120" s="27"/>
      <c r="E120" s="29"/>
      <c r="F120" s="29"/>
      <c r="G120" s="75">
        <v>1594</v>
      </c>
      <c r="H120" s="75"/>
      <c r="I120" s="29"/>
      <c r="J120" s="29"/>
      <c r="K120" s="27" t="s">
        <v>286</v>
      </c>
      <c r="L120" s="27"/>
      <c r="M120" s="29"/>
      <c r="N120" s="29"/>
      <c r="O120" s="27">
        <v>79</v>
      </c>
      <c r="P120" s="27"/>
      <c r="Q120" s="29"/>
      <c r="R120" s="29"/>
      <c r="S120" s="27" t="s">
        <v>286</v>
      </c>
      <c r="T120" s="27"/>
      <c r="U120" s="29"/>
      <c r="V120" s="29"/>
      <c r="W120" s="27" t="s">
        <v>286</v>
      </c>
      <c r="X120" s="27"/>
      <c r="Y120" s="29"/>
      <c r="Z120" s="29"/>
      <c r="AA120" s="75">
        <v>1692</v>
      </c>
      <c r="AB120" s="75"/>
      <c r="AC120" s="29"/>
    </row>
    <row r="121" spans="1:29">
      <c r="A121" s="11"/>
      <c r="B121" s="82"/>
      <c r="C121" s="27"/>
      <c r="D121" s="27"/>
      <c r="E121" s="29"/>
      <c r="F121" s="29"/>
      <c r="G121" s="75"/>
      <c r="H121" s="75"/>
      <c r="I121" s="29"/>
      <c r="J121" s="29"/>
      <c r="K121" s="27"/>
      <c r="L121" s="27"/>
      <c r="M121" s="29"/>
      <c r="N121" s="29"/>
      <c r="O121" s="27"/>
      <c r="P121" s="27"/>
      <c r="Q121" s="29"/>
      <c r="R121" s="29"/>
      <c r="S121" s="27"/>
      <c r="T121" s="27"/>
      <c r="U121" s="29"/>
      <c r="V121" s="29"/>
      <c r="W121" s="27"/>
      <c r="X121" s="27"/>
      <c r="Y121" s="29"/>
      <c r="Z121" s="29"/>
      <c r="AA121" s="75"/>
      <c r="AB121" s="75"/>
      <c r="AC121" s="29"/>
    </row>
    <row r="122" spans="1:29">
      <c r="A122" s="11"/>
      <c r="B122" s="91" t="s">
        <v>40</v>
      </c>
      <c r="C122" s="24" t="s">
        <v>286</v>
      </c>
      <c r="D122" s="24"/>
      <c r="E122" s="25"/>
      <c r="F122" s="25"/>
      <c r="G122" s="24">
        <v>64</v>
      </c>
      <c r="H122" s="24"/>
      <c r="I122" s="25"/>
      <c r="J122" s="25"/>
      <c r="K122" s="24" t="s">
        <v>286</v>
      </c>
      <c r="L122" s="24"/>
      <c r="M122" s="25"/>
      <c r="N122" s="25"/>
      <c r="O122" s="24">
        <v>1</v>
      </c>
      <c r="P122" s="24"/>
      <c r="Q122" s="25"/>
      <c r="R122" s="25"/>
      <c r="S122" s="24" t="s">
        <v>286</v>
      </c>
      <c r="T122" s="24"/>
      <c r="U122" s="25"/>
      <c r="V122" s="25"/>
      <c r="W122" s="24" t="s">
        <v>286</v>
      </c>
      <c r="X122" s="24"/>
      <c r="Y122" s="25"/>
      <c r="Z122" s="25"/>
      <c r="AA122" s="24">
        <v>65</v>
      </c>
      <c r="AB122" s="24"/>
      <c r="AC122" s="25"/>
    </row>
    <row r="123" spans="1:29" ht="15.75" thickBot="1">
      <c r="A123" s="11"/>
      <c r="B123" s="91"/>
      <c r="C123" s="35"/>
      <c r="D123" s="35"/>
      <c r="E123" s="36"/>
      <c r="F123" s="25"/>
      <c r="G123" s="35"/>
      <c r="H123" s="35"/>
      <c r="I123" s="36"/>
      <c r="J123" s="25"/>
      <c r="K123" s="35"/>
      <c r="L123" s="35"/>
      <c r="M123" s="36"/>
      <c r="N123" s="25"/>
      <c r="O123" s="35"/>
      <c r="P123" s="35"/>
      <c r="Q123" s="36"/>
      <c r="R123" s="25"/>
      <c r="S123" s="35"/>
      <c r="T123" s="35"/>
      <c r="U123" s="36"/>
      <c r="V123" s="25"/>
      <c r="W123" s="35"/>
      <c r="X123" s="35"/>
      <c r="Y123" s="36"/>
      <c r="Z123" s="25"/>
      <c r="AA123" s="35"/>
      <c r="AB123" s="35"/>
      <c r="AC123" s="36"/>
    </row>
    <row r="124" spans="1:29">
      <c r="A124" s="11"/>
      <c r="B124" s="120" t="s">
        <v>41</v>
      </c>
      <c r="C124" s="67">
        <v>51</v>
      </c>
      <c r="D124" s="67"/>
      <c r="E124" s="38"/>
      <c r="F124" s="29"/>
      <c r="G124" s="104">
        <v>9741</v>
      </c>
      <c r="H124" s="104"/>
      <c r="I124" s="38"/>
      <c r="J124" s="29"/>
      <c r="K124" s="67">
        <v>149</v>
      </c>
      <c r="L124" s="67"/>
      <c r="M124" s="38"/>
      <c r="N124" s="29"/>
      <c r="O124" s="67">
        <v>180</v>
      </c>
      <c r="P124" s="67"/>
      <c r="Q124" s="38"/>
      <c r="R124" s="29"/>
      <c r="S124" s="67">
        <v>548</v>
      </c>
      <c r="T124" s="67"/>
      <c r="U124" s="38"/>
      <c r="V124" s="29"/>
      <c r="W124" s="67" t="s">
        <v>286</v>
      </c>
      <c r="X124" s="67"/>
      <c r="Y124" s="38"/>
      <c r="Z124" s="29"/>
      <c r="AA124" s="104">
        <v>10669</v>
      </c>
      <c r="AB124" s="104"/>
      <c r="AC124" s="38"/>
    </row>
    <row r="125" spans="1:29" ht="15.75" thickBot="1">
      <c r="A125" s="11"/>
      <c r="B125" s="120"/>
      <c r="C125" s="68"/>
      <c r="D125" s="68"/>
      <c r="E125" s="30"/>
      <c r="F125" s="29"/>
      <c r="G125" s="105"/>
      <c r="H125" s="105"/>
      <c r="I125" s="30"/>
      <c r="J125" s="29"/>
      <c r="K125" s="68"/>
      <c r="L125" s="68"/>
      <c r="M125" s="30"/>
      <c r="N125" s="29"/>
      <c r="O125" s="68"/>
      <c r="P125" s="68"/>
      <c r="Q125" s="30"/>
      <c r="R125" s="29"/>
      <c r="S125" s="68"/>
      <c r="T125" s="68"/>
      <c r="U125" s="30"/>
      <c r="V125" s="29"/>
      <c r="W125" s="68"/>
      <c r="X125" s="68"/>
      <c r="Y125" s="30"/>
      <c r="Z125" s="29"/>
      <c r="AA125" s="105"/>
      <c r="AB125" s="105"/>
      <c r="AC125" s="30"/>
    </row>
    <row r="126" spans="1:29">
      <c r="A126" s="11"/>
      <c r="B126" s="91" t="s">
        <v>42</v>
      </c>
      <c r="C126" s="32">
        <v>2</v>
      </c>
      <c r="D126" s="32"/>
      <c r="E126" s="33"/>
      <c r="F126" s="25"/>
      <c r="G126" s="32" t="s">
        <v>286</v>
      </c>
      <c r="H126" s="32"/>
      <c r="I126" s="33"/>
      <c r="J126" s="25"/>
      <c r="K126" s="32" t="s">
        <v>286</v>
      </c>
      <c r="L126" s="32"/>
      <c r="M126" s="33"/>
      <c r="N126" s="25"/>
      <c r="O126" s="32" t="s">
        <v>286</v>
      </c>
      <c r="P126" s="32"/>
      <c r="Q126" s="33"/>
      <c r="R126" s="25"/>
      <c r="S126" s="32" t="s">
        <v>286</v>
      </c>
      <c r="T126" s="32"/>
      <c r="U126" s="33"/>
      <c r="V126" s="25"/>
      <c r="W126" s="32" t="s">
        <v>286</v>
      </c>
      <c r="X126" s="32"/>
      <c r="Y126" s="33"/>
      <c r="Z126" s="25"/>
      <c r="AA126" s="32">
        <v>2</v>
      </c>
      <c r="AB126" s="32"/>
      <c r="AC126" s="33"/>
    </row>
    <row r="127" spans="1:29">
      <c r="A127" s="11"/>
      <c r="B127" s="91"/>
      <c r="C127" s="78"/>
      <c r="D127" s="78"/>
      <c r="E127" s="58"/>
      <c r="F127" s="25"/>
      <c r="G127" s="78"/>
      <c r="H127" s="78"/>
      <c r="I127" s="58"/>
      <c r="J127" s="25"/>
      <c r="K127" s="78"/>
      <c r="L127" s="78"/>
      <c r="M127" s="58"/>
      <c r="N127" s="25"/>
      <c r="O127" s="24"/>
      <c r="P127" s="24"/>
      <c r="Q127" s="25"/>
      <c r="R127" s="25"/>
      <c r="S127" s="24"/>
      <c r="T127" s="24"/>
      <c r="U127" s="25"/>
      <c r="V127" s="25"/>
      <c r="W127" s="24"/>
      <c r="X127" s="24"/>
      <c r="Y127" s="25"/>
      <c r="Z127" s="25"/>
      <c r="AA127" s="24"/>
      <c r="AB127" s="24"/>
      <c r="AC127" s="25"/>
    </row>
    <row r="128" spans="1:29">
      <c r="A128" s="11"/>
      <c r="B128" s="120" t="s">
        <v>435</v>
      </c>
      <c r="C128" s="116">
        <v>1796</v>
      </c>
      <c r="D128" s="116"/>
      <c r="E128" s="29"/>
      <c r="F128" s="29"/>
      <c r="G128" s="116">
        <v>1330</v>
      </c>
      <c r="H128" s="116"/>
      <c r="I128" s="29"/>
      <c r="J128" s="29"/>
      <c r="K128" s="115">
        <v>853</v>
      </c>
      <c r="L128" s="115"/>
      <c r="M128" s="29"/>
      <c r="N128" s="29"/>
      <c r="O128" s="116">
        <v>1040</v>
      </c>
      <c r="P128" s="116"/>
      <c r="Q128" s="29"/>
      <c r="R128" s="29"/>
      <c r="S128" s="115">
        <v>211</v>
      </c>
      <c r="T128" s="115"/>
      <c r="U128" s="29"/>
      <c r="V128" s="29"/>
      <c r="W128" s="115" t="s">
        <v>442</v>
      </c>
      <c r="X128" s="115"/>
      <c r="Y128" s="64" t="s">
        <v>205</v>
      </c>
      <c r="Z128" s="29"/>
      <c r="AA128" s="116">
        <v>1796</v>
      </c>
      <c r="AB128" s="116"/>
      <c r="AC128" s="29"/>
    </row>
    <row r="129" spans="1:29" ht="15.75" thickBot="1">
      <c r="A129" s="11"/>
      <c r="B129" s="120"/>
      <c r="C129" s="105"/>
      <c r="D129" s="105"/>
      <c r="E129" s="30"/>
      <c r="F129" s="29"/>
      <c r="G129" s="105"/>
      <c r="H129" s="105"/>
      <c r="I129" s="30"/>
      <c r="J129" s="29"/>
      <c r="K129" s="68"/>
      <c r="L129" s="68"/>
      <c r="M129" s="30"/>
      <c r="N129" s="29"/>
      <c r="O129" s="105"/>
      <c r="P129" s="105"/>
      <c r="Q129" s="30"/>
      <c r="R129" s="29"/>
      <c r="S129" s="68"/>
      <c r="T129" s="68"/>
      <c r="U129" s="30"/>
      <c r="V129" s="29"/>
      <c r="W129" s="68"/>
      <c r="X129" s="68"/>
      <c r="Y129" s="66"/>
      <c r="Z129" s="29"/>
      <c r="AA129" s="105"/>
      <c r="AB129" s="105"/>
      <c r="AC129" s="30"/>
    </row>
    <row r="130" spans="1:29">
      <c r="A130" s="11"/>
      <c r="B130" s="110" t="s">
        <v>436</v>
      </c>
      <c r="C130" s="107" t="s">
        <v>186</v>
      </c>
      <c r="D130" s="60">
        <v>1849</v>
      </c>
      <c r="E130" s="33"/>
      <c r="F130" s="25"/>
      <c r="G130" s="107" t="s">
        <v>186</v>
      </c>
      <c r="H130" s="60">
        <v>11071</v>
      </c>
      <c r="I130" s="33"/>
      <c r="J130" s="25"/>
      <c r="K130" s="107" t="s">
        <v>186</v>
      </c>
      <c r="L130" s="60">
        <v>1002</v>
      </c>
      <c r="M130" s="33"/>
      <c r="N130" s="25"/>
      <c r="O130" s="107" t="s">
        <v>186</v>
      </c>
      <c r="P130" s="60">
        <v>1220</v>
      </c>
      <c r="Q130" s="33"/>
      <c r="R130" s="25"/>
      <c r="S130" s="107" t="s">
        <v>186</v>
      </c>
      <c r="T130" s="118">
        <v>759</v>
      </c>
      <c r="U130" s="33"/>
      <c r="V130" s="25"/>
      <c r="W130" s="107" t="s">
        <v>186</v>
      </c>
      <c r="X130" s="118" t="s">
        <v>442</v>
      </c>
      <c r="Y130" s="107" t="s">
        <v>205</v>
      </c>
      <c r="Z130" s="25"/>
      <c r="AA130" s="107" t="s">
        <v>186</v>
      </c>
      <c r="AB130" s="60">
        <v>12467</v>
      </c>
      <c r="AC130" s="33"/>
    </row>
    <row r="131" spans="1:29" ht="15.75" thickBot="1">
      <c r="A131" s="11"/>
      <c r="B131" s="110"/>
      <c r="C131" s="108"/>
      <c r="D131" s="109"/>
      <c r="E131" s="36"/>
      <c r="F131" s="25"/>
      <c r="G131" s="108"/>
      <c r="H131" s="109"/>
      <c r="I131" s="36"/>
      <c r="J131" s="25"/>
      <c r="K131" s="108"/>
      <c r="L131" s="109"/>
      <c r="M131" s="36"/>
      <c r="N131" s="25"/>
      <c r="O131" s="108"/>
      <c r="P131" s="109"/>
      <c r="Q131" s="36"/>
      <c r="R131" s="25"/>
      <c r="S131" s="108"/>
      <c r="T131" s="119"/>
      <c r="U131" s="36"/>
      <c r="V131" s="25"/>
      <c r="W131" s="108"/>
      <c r="X131" s="119"/>
      <c r="Y131" s="108"/>
      <c r="Z131" s="25"/>
      <c r="AA131" s="108"/>
      <c r="AB131" s="109"/>
      <c r="AC131" s="36"/>
    </row>
    <row r="132" spans="1:29">
      <c r="A132" s="11"/>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row>
    <row r="133" spans="1:29">
      <c r="A133" s="11"/>
      <c r="B133" s="123" t="s">
        <v>443</v>
      </c>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row>
    <row r="134" spans="1:29">
      <c r="A134" s="11"/>
      <c r="B134" s="123" t="s">
        <v>444</v>
      </c>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row>
    <row r="135" spans="1:29">
      <c r="A135" s="1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row>
    <row r="136" spans="1:29">
      <c r="A136" s="11"/>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row>
    <row r="137" spans="1:29">
      <c r="A137" s="11"/>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row>
    <row r="138" spans="1:29">
      <c r="A138" s="11"/>
      <c r="B138" s="15"/>
      <c r="C138" s="29"/>
      <c r="D138" s="29"/>
      <c r="E138" s="29"/>
      <c r="F138" s="15"/>
      <c r="G138" s="29"/>
      <c r="H138" s="29"/>
      <c r="I138" s="29"/>
      <c r="J138" s="15"/>
      <c r="K138" s="29"/>
      <c r="L138" s="29"/>
      <c r="M138" s="29"/>
      <c r="N138" s="15"/>
      <c r="O138" s="29"/>
      <c r="P138" s="29"/>
      <c r="Q138" s="29"/>
      <c r="R138" s="15"/>
      <c r="S138" s="29"/>
      <c r="T138" s="29"/>
      <c r="U138" s="29"/>
      <c r="V138" s="15"/>
      <c r="W138" s="29"/>
      <c r="X138" s="29"/>
      <c r="Y138" s="29"/>
      <c r="Z138" s="15"/>
      <c r="AA138" s="29"/>
      <c r="AB138" s="29"/>
      <c r="AC138" s="29"/>
    </row>
    <row r="139" spans="1:29">
      <c r="A139" s="11"/>
      <c r="B139" s="15"/>
      <c r="C139" s="29"/>
      <c r="D139" s="29"/>
      <c r="E139" s="29"/>
      <c r="F139" s="15"/>
      <c r="G139" s="29"/>
      <c r="H139" s="29"/>
      <c r="I139" s="29"/>
      <c r="J139" s="15"/>
      <c r="K139" s="29"/>
      <c r="L139" s="29"/>
      <c r="M139" s="29"/>
      <c r="N139" s="15"/>
      <c r="O139" s="29"/>
      <c r="P139" s="29"/>
      <c r="Q139" s="29"/>
      <c r="R139" s="15"/>
      <c r="S139" s="29"/>
      <c r="T139" s="29"/>
      <c r="U139" s="29"/>
      <c r="V139" s="15"/>
      <c r="W139" s="29"/>
      <c r="X139" s="29"/>
      <c r="Y139" s="29"/>
      <c r="Z139" s="15"/>
      <c r="AA139" s="29"/>
      <c r="AB139" s="29"/>
      <c r="AC139" s="29"/>
    </row>
    <row r="140" spans="1:29">
      <c r="A140" s="11"/>
      <c r="B140" s="88"/>
      <c r="C140" s="73" t="s">
        <v>419</v>
      </c>
      <c r="D140" s="73"/>
      <c r="E140" s="73"/>
      <c r="F140" s="29"/>
      <c r="G140" s="73" t="s">
        <v>420</v>
      </c>
      <c r="H140" s="73"/>
      <c r="I140" s="73"/>
      <c r="J140" s="29"/>
      <c r="K140" s="73" t="s">
        <v>421</v>
      </c>
      <c r="L140" s="73"/>
      <c r="M140" s="73"/>
      <c r="N140" s="29"/>
      <c r="O140" s="73" t="s">
        <v>423</v>
      </c>
      <c r="P140" s="73"/>
      <c r="Q140" s="73"/>
      <c r="R140" s="73"/>
      <c r="S140" s="73"/>
      <c r="T140" s="73"/>
      <c r="U140" s="73"/>
      <c r="V140" s="29"/>
      <c r="W140" s="73" t="s">
        <v>424</v>
      </c>
      <c r="X140" s="73"/>
      <c r="Y140" s="73"/>
      <c r="Z140" s="29"/>
      <c r="AA140" s="73" t="s">
        <v>104</v>
      </c>
      <c r="AB140" s="73"/>
      <c r="AC140" s="73"/>
    </row>
    <row r="141" spans="1:29" ht="15.75" thickBot="1">
      <c r="A141" s="11"/>
      <c r="B141" s="88"/>
      <c r="C141" s="73"/>
      <c r="D141" s="73"/>
      <c r="E141" s="73"/>
      <c r="F141" s="29"/>
      <c r="G141" s="73"/>
      <c r="H141" s="73"/>
      <c r="I141" s="73"/>
      <c r="J141" s="29"/>
      <c r="K141" s="73" t="s">
        <v>422</v>
      </c>
      <c r="L141" s="73"/>
      <c r="M141" s="73"/>
      <c r="N141" s="29"/>
      <c r="O141" s="51" t="s">
        <v>422</v>
      </c>
      <c r="P141" s="51"/>
      <c r="Q141" s="51"/>
      <c r="R141" s="51"/>
      <c r="S141" s="51"/>
      <c r="T141" s="51"/>
      <c r="U141" s="51"/>
      <c r="V141" s="29"/>
      <c r="W141" s="73"/>
      <c r="X141" s="73"/>
      <c r="Y141" s="73"/>
      <c r="Z141" s="29"/>
      <c r="AA141" s="73"/>
      <c r="AB141" s="73"/>
      <c r="AC141" s="73"/>
    </row>
    <row r="142" spans="1:29" ht="15.75" thickBot="1">
      <c r="A142" s="11"/>
      <c r="B142" s="88"/>
      <c r="C142" s="51"/>
      <c r="D142" s="51"/>
      <c r="E142" s="51"/>
      <c r="F142" s="29"/>
      <c r="G142" s="51"/>
      <c r="H142" s="51"/>
      <c r="I142" s="51"/>
      <c r="J142" s="29"/>
      <c r="K142" s="93"/>
      <c r="L142" s="93"/>
      <c r="M142" s="93"/>
      <c r="N142" s="29"/>
      <c r="O142" s="52" t="s">
        <v>425</v>
      </c>
      <c r="P142" s="52"/>
      <c r="Q142" s="52"/>
      <c r="R142" s="15"/>
      <c r="S142" s="52" t="s">
        <v>426</v>
      </c>
      <c r="T142" s="52"/>
      <c r="U142" s="52"/>
      <c r="V142" s="15"/>
      <c r="W142" s="51"/>
      <c r="X142" s="51"/>
      <c r="Y142" s="51"/>
      <c r="Z142" s="29"/>
      <c r="AA142" s="51"/>
      <c r="AB142" s="51"/>
      <c r="AC142" s="51"/>
    </row>
    <row r="143" spans="1:29">
      <c r="A143" s="11"/>
      <c r="B143" s="70" t="s">
        <v>66</v>
      </c>
      <c r="C143" s="33"/>
      <c r="D143" s="33"/>
      <c r="E143" s="33"/>
      <c r="F143" s="20"/>
      <c r="G143" s="33"/>
      <c r="H143" s="33"/>
      <c r="I143" s="33"/>
      <c r="J143" s="20"/>
      <c r="K143" s="33"/>
      <c r="L143" s="33"/>
      <c r="M143" s="33"/>
      <c r="N143" s="20"/>
      <c r="O143" s="33"/>
      <c r="P143" s="33"/>
      <c r="Q143" s="33"/>
      <c r="R143" s="20"/>
      <c r="S143" s="33"/>
      <c r="T143" s="33"/>
      <c r="U143" s="33"/>
      <c r="V143" s="20"/>
      <c r="W143" s="33"/>
      <c r="X143" s="33"/>
      <c r="Y143" s="33"/>
      <c r="Z143" s="20"/>
      <c r="AA143" s="33"/>
      <c r="AB143" s="33"/>
      <c r="AC143" s="33"/>
    </row>
    <row r="144" spans="1:29">
      <c r="A144" s="11"/>
      <c r="B144" s="82" t="s">
        <v>67</v>
      </c>
      <c r="C144" s="26" t="s">
        <v>186</v>
      </c>
      <c r="D144" s="27" t="s">
        <v>286</v>
      </c>
      <c r="E144" s="29"/>
      <c r="F144" s="29"/>
      <c r="G144" s="26" t="s">
        <v>186</v>
      </c>
      <c r="H144" s="27">
        <v>998</v>
      </c>
      <c r="I144" s="29"/>
      <c r="J144" s="29"/>
      <c r="K144" s="26" t="s">
        <v>186</v>
      </c>
      <c r="L144" s="27" t="s">
        <v>286</v>
      </c>
      <c r="M144" s="29"/>
      <c r="N144" s="29"/>
      <c r="O144" s="26" t="s">
        <v>186</v>
      </c>
      <c r="P144" s="27">
        <v>127</v>
      </c>
      <c r="Q144" s="29"/>
      <c r="R144" s="29"/>
      <c r="S144" s="26" t="s">
        <v>186</v>
      </c>
      <c r="T144" s="27" t="s">
        <v>286</v>
      </c>
      <c r="U144" s="29"/>
      <c r="V144" s="29"/>
      <c r="W144" s="26" t="s">
        <v>186</v>
      </c>
      <c r="X144" s="27" t="s">
        <v>286</v>
      </c>
      <c r="Y144" s="29"/>
      <c r="Z144" s="29"/>
      <c r="AA144" s="26" t="s">
        <v>186</v>
      </c>
      <c r="AB144" s="75">
        <v>1125</v>
      </c>
      <c r="AC144" s="29"/>
    </row>
    <row r="145" spans="1:29">
      <c r="A145" s="11"/>
      <c r="B145" s="82"/>
      <c r="C145" s="26"/>
      <c r="D145" s="27"/>
      <c r="E145" s="29"/>
      <c r="F145" s="29"/>
      <c r="G145" s="26"/>
      <c r="H145" s="27"/>
      <c r="I145" s="29"/>
      <c r="J145" s="29"/>
      <c r="K145" s="26"/>
      <c r="L145" s="27"/>
      <c r="M145" s="29"/>
      <c r="N145" s="29"/>
      <c r="O145" s="26"/>
      <c r="P145" s="27"/>
      <c r="Q145" s="29"/>
      <c r="R145" s="29"/>
      <c r="S145" s="26"/>
      <c r="T145" s="27"/>
      <c r="U145" s="29"/>
      <c r="V145" s="29"/>
      <c r="W145" s="26"/>
      <c r="X145" s="27"/>
      <c r="Y145" s="29"/>
      <c r="Z145" s="29"/>
      <c r="AA145" s="26"/>
      <c r="AB145" s="75"/>
      <c r="AC145" s="29"/>
    </row>
    <row r="146" spans="1:29">
      <c r="A146" s="11"/>
      <c r="B146" s="91" t="s">
        <v>68</v>
      </c>
      <c r="C146" s="24" t="s">
        <v>286</v>
      </c>
      <c r="D146" s="24"/>
      <c r="E146" s="25"/>
      <c r="F146" s="25"/>
      <c r="G146" s="24">
        <v>106</v>
      </c>
      <c r="H146" s="24"/>
      <c r="I146" s="25"/>
      <c r="J146" s="25"/>
      <c r="K146" s="24" t="s">
        <v>286</v>
      </c>
      <c r="L146" s="24"/>
      <c r="M146" s="25"/>
      <c r="N146" s="25"/>
      <c r="O146" s="24">
        <v>10</v>
      </c>
      <c r="P146" s="24"/>
      <c r="Q146" s="25"/>
      <c r="R146" s="25"/>
      <c r="S146" s="24" t="s">
        <v>286</v>
      </c>
      <c r="T146" s="24"/>
      <c r="U146" s="25"/>
      <c r="V146" s="25"/>
      <c r="W146" s="24" t="s">
        <v>286</v>
      </c>
      <c r="X146" s="24"/>
      <c r="Y146" s="25"/>
      <c r="Z146" s="25"/>
      <c r="AA146" s="24">
        <v>116</v>
      </c>
      <c r="AB146" s="24"/>
      <c r="AC146" s="25"/>
    </row>
    <row r="147" spans="1:29">
      <c r="A147" s="11"/>
      <c r="B147" s="91"/>
      <c r="C147" s="24"/>
      <c r="D147" s="24"/>
      <c r="E147" s="25"/>
      <c r="F147" s="25"/>
      <c r="G147" s="24"/>
      <c r="H147" s="24"/>
      <c r="I147" s="25"/>
      <c r="J147" s="25"/>
      <c r="K147" s="24"/>
      <c r="L147" s="24"/>
      <c r="M147" s="25"/>
      <c r="N147" s="25"/>
      <c r="O147" s="24"/>
      <c r="P147" s="24"/>
      <c r="Q147" s="25"/>
      <c r="R147" s="25"/>
      <c r="S147" s="24"/>
      <c r="T147" s="24"/>
      <c r="U147" s="25"/>
      <c r="V147" s="25"/>
      <c r="W147" s="24"/>
      <c r="X147" s="24"/>
      <c r="Y147" s="25"/>
      <c r="Z147" s="25"/>
      <c r="AA147" s="24"/>
      <c r="AB147" s="24"/>
      <c r="AC147" s="25"/>
    </row>
    <row r="148" spans="1:29">
      <c r="A148" s="11"/>
      <c r="B148" s="82" t="s">
        <v>69</v>
      </c>
      <c r="C148" s="27" t="s">
        <v>286</v>
      </c>
      <c r="D148" s="27"/>
      <c r="E148" s="29"/>
      <c r="F148" s="29"/>
      <c r="G148" s="27">
        <v>29</v>
      </c>
      <c r="H148" s="27"/>
      <c r="I148" s="29"/>
      <c r="J148" s="29"/>
      <c r="K148" s="27" t="s">
        <v>286</v>
      </c>
      <c r="L148" s="27"/>
      <c r="M148" s="29"/>
      <c r="N148" s="29"/>
      <c r="O148" s="27">
        <v>4</v>
      </c>
      <c r="P148" s="27"/>
      <c r="Q148" s="29"/>
      <c r="R148" s="29"/>
      <c r="S148" s="27" t="s">
        <v>286</v>
      </c>
      <c r="T148" s="27"/>
      <c r="U148" s="29"/>
      <c r="V148" s="29"/>
      <c r="W148" s="27" t="s">
        <v>286</v>
      </c>
      <c r="X148" s="27"/>
      <c r="Y148" s="29"/>
      <c r="Z148" s="29"/>
      <c r="AA148" s="27">
        <v>33</v>
      </c>
      <c r="AB148" s="27"/>
      <c r="AC148" s="29"/>
    </row>
    <row r="149" spans="1:29">
      <c r="A149" s="11"/>
      <c r="B149" s="82"/>
      <c r="C149" s="27"/>
      <c r="D149" s="27"/>
      <c r="E149" s="29"/>
      <c r="F149" s="29"/>
      <c r="G149" s="27"/>
      <c r="H149" s="27"/>
      <c r="I149" s="29"/>
      <c r="J149" s="29"/>
      <c r="K149" s="27"/>
      <c r="L149" s="27"/>
      <c r="M149" s="29"/>
      <c r="N149" s="29"/>
      <c r="O149" s="27"/>
      <c r="P149" s="27"/>
      <c r="Q149" s="29"/>
      <c r="R149" s="29"/>
      <c r="S149" s="27"/>
      <c r="T149" s="27"/>
      <c r="U149" s="29"/>
      <c r="V149" s="29"/>
      <c r="W149" s="27"/>
      <c r="X149" s="27"/>
      <c r="Y149" s="29"/>
      <c r="Z149" s="29"/>
      <c r="AA149" s="27"/>
      <c r="AB149" s="27"/>
      <c r="AC149" s="29"/>
    </row>
    <row r="150" spans="1:29">
      <c r="A150" s="11"/>
      <c r="B150" s="91" t="s">
        <v>70</v>
      </c>
      <c r="C150" s="24" t="s">
        <v>286</v>
      </c>
      <c r="D150" s="24"/>
      <c r="E150" s="25"/>
      <c r="F150" s="25"/>
      <c r="G150" s="24">
        <v>16</v>
      </c>
      <c r="H150" s="24"/>
      <c r="I150" s="25"/>
      <c r="J150" s="25"/>
      <c r="K150" s="24" t="s">
        <v>286</v>
      </c>
      <c r="L150" s="24"/>
      <c r="M150" s="25"/>
      <c r="N150" s="25"/>
      <c r="O150" s="24">
        <v>2</v>
      </c>
      <c r="P150" s="24"/>
      <c r="Q150" s="25"/>
      <c r="R150" s="25"/>
      <c r="S150" s="24" t="s">
        <v>286</v>
      </c>
      <c r="T150" s="24"/>
      <c r="U150" s="25"/>
      <c r="V150" s="25"/>
      <c r="W150" s="24" t="s">
        <v>286</v>
      </c>
      <c r="X150" s="24"/>
      <c r="Y150" s="25"/>
      <c r="Z150" s="25"/>
      <c r="AA150" s="24">
        <v>18</v>
      </c>
      <c r="AB150" s="24"/>
      <c r="AC150" s="25"/>
    </row>
    <row r="151" spans="1:29">
      <c r="A151" s="11"/>
      <c r="B151" s="91"/>
      <c r="C151" s="24"/>
      <c r="D151" s="24"/>
      <c r="E151" s="25"/>
      <c r="F151" s="25"/>
      <c r="G151" s="24"/>
      <c r="H151" s="24"/>
      <c r="I151" s="25"/>
      <c r="J151" s="25"/>
      <c r="K151" s="24"/>
      <c r="L151" s="24"/>
      <c r="M151" s="25"/>
      <c r="N151" s="25"/>
      <c r="O151" s="24"/>
      <c r="P151" s="24"/>
      <c r="Q151" s="25"/>
      <c r="R151" s="25"/>
      <c r="S151" s="24"/>
      <c r="T151" s="24"/>
      <c r="U151" s="25"/>
      <c r="V151" s="25"/>
      <c r="W151" s="24"/>
      <c r="X151" s="24"/>
      <c r="Y151" s="25"/>
      <c r="Z151" s="25"/>
      <c r="AA151" s="24"/>
      <c r="AB151" s="24"/>
      <c r="AC151" s="25"/>
    </row>
    <row r="152" spans="1:29">
      <c r="A152" s="11"/>
      <c r="B152" s="82" t="s">
        <v>71</v>
      </c>
      <c r="C152" s="27" t="s">
        <v>286</v>
      </c>
      <c r="D152" s="27"/>
      <c r="E152" s="29"/>
      <c r="F152" s="29"/>
      <c r="G152" s="27">
        <v>19</v>
      </c>
      <c r="H152" s="27"/>
      <c r="I152" s="29"/>
      <c r="J152" s="29"/>
      <c r="K152" s="27" t="s">
        <v>286</v>
      </c>
      <c r="L152" s="27"/>
      <c r="M152" s="29"/>
      <c r="N152" s="29"/>
      <c r="O152" s="27">
        <v>4</v>
      </c>
      <c r="P152" s="27"/>
      <c r="Q152" s="29"/>
      <c r="R152" s="29"/>
      <c r="S152" s="27" t="s">
        <v>286</v>
      </c>
      <c r="T152" s="27"/>
      <c r="U152" s="29"/>
      <c r="V152" s="29"/>
      <c r="W152" s="27" t="s">
        <v>286</v>
      </c>
      <c r="X152" s="27"/>
      <c r="Y152" s="29"/>
      <c r="Z152" s="29"/>
      <c r="AA152" s="27">
        <v>23</v>
      </c>
      <c r="AB152" s="27"/>
      <c r="AC152" s="29"/>
    </row>
    <row r="153" spans="1:29" ht="15.75" thickBot="1">
      <c r="A153" s="11"/>
      <c r="B153" s="82"/>
      <c r="C153" s="28"/>
      <c r="D153" s="28"/>
      <c r="E153" s="30"/>
      <c r="F153" s="29"/>
      <c r="G153" s="28"/>
      <c r="H153" s="28"/>
      <c r="I153" s="30"/>
      <c r="J153" s="29"/>
      <c r="K153" s="28"/>
      <c r="L153" s="28"/>
      <c r="M153" s="30"/>
      <c r="N153" s="29"/>
      <c r="O153" s="28"/>
      <c r="P153" s="28"/>
      <c r="Q153" s="30"/>
      <c r="R153" s="29"/>
      <c r="S153" s="28"/>
      <c r="T153" s="28"/>
      <c r="U153" s="30"/>
      <c r="V153" s="29"/>
      <c r="W153" s="28"/>
      <c r="X153" s="28"/>
      <c r="Y153" s="30"/>
      <c r="Z153" s="29"/>
      <c r="AA153" s="28"/>
      <c r="AB153" s="28"/>
      <c r="AC153" s="30"/>
    </row>
    <row r="154" spans="1:29">
      <c r="A154" s="11"/>
      <c r="B154" s="110" t="s">
        <v>72</v>
      </c>
      <c r="C154" s="118" t="s">
        <v>286</v>
      </c>
      <c r="D154" s="118"/>
      <c r="E154" s="33"/>
      <c r="F154" s="25"/>
      <c r="G154" s="60">
        <v>1168</v>
      </c>
      <c r="H154" s="60"/>
      <c r="I154" s="33"/>
      <c r="J154" s="25"/>
      <c r="K154" s="118" t="s">
        <v>286</v>
      </c>
      <c r="L154" s="118"/>
      <c r="M154" s="33"/>
      <c r="N154" s="25"/>
      <c r="O154" s="118">
        <v>147</v>
      </c>
      <c r="P154" s="118"/>
      <c r="Q154" s="33"/>
      <c r="R154" s="25"/>
      <c r="S154" s="118" t="s">
        <v>286</v>
      </c>
      <c r="T154" s="118"/>
      <c r="U154" s="33"/>
      <c r="V154" s="25"/>
      <c r="W154" s="118" t="s">
        <v>286</v>
      </c>
      <c r="X154" s="118"/>
      <c r="Y154" s="33"/>
      <c r="Z154" s="25"/>
      <c r="AA154" s="60">
        <v>1315</v>
      </c>
      <c r="AB154" s="60"/>
      <c r="AC154" s="33"/>
    </row>
    <row r="155" spans="1:29" ht="15.75" thickBot="1">
      <c r="A155" s="11"/>
      <c r="B155" s="110"/>
      <c r="C155" s="119"/>
      <c r="D155" s="119"/>
      <c r="E155" s="36"/>
      <c r="F155" s="25"/>
      <c r="G155" s="109"/>
      <c r="H155" s="109"/>
      <c r="I155" s="36"/>
      <c r="J155" s="25"/>
      <c r="K155" s="119"/>
      <c r="L155" s="119"/>
      <c r="M155" s="36"/>
      <c r="N155" s="25"/>
      <c r="O155" s="119"/>
      <c r="P155" s="119"/>
      <c r="Q155" s="36"/>
      <c r="R155" s="25"/>
      <c r="S155" s="119"/>
      <c r="T155" s="119"/>
      <c r="U155" s="36"/>
      <c r="V155" s="25"/>
      <c r="W155" s="119"/>
      <c r="X155" s="119"/>
      <c r="Y155" s="36"/>
      <c r="Z155" s="25"/>
      <c r="AA155" s="109"/>
      <c r="AB155" s="109"/>
      <c r="AC155" s="36"/>
    </row>
    <row r="156" spans="1:29">
      <c r="A156" s="11"/>
      <c r="B156" s="80" t="s">
        <v>73</v>
      </c>
      <c r="C156" s="38"/>
      <c r="D156" s="38"/>
      <c r="E156" s="38"/>
      <c r="F156" s="15"/>
      <c r="G156" s="38"/>
      <c r="H156" s="38"/>
      <c r="I156" s="38"/>
      <c r="J156" s="15"/>
      <c r="K156" s="38"/>
      <c r="L156" s="38"/>
      <c r="M156" s="38"/>
      <c r="N156" s="15"/>
      <c r="O156" s="38"/>
      <c r="P156" s="38"/>
      <c r="Q156" s="38"/>
      <c r="R156" s="15"/>
      <c r="S156" s="38"/>
      <c r="T156" s="38"/>
      <c r="U156" s="38"/>
      <c r="V156" s="15"/>
      <c r="W156" s="38"/>
      <c r="X156" s="38"/>
      <c r="Y156" s="38"/>
      <c r="Z156" s="15"/>
      <c r="AA156" s="38"/>
      <c r="AB156" s="38"/>
      <c r="AC156" s="38"/>
    </row>
    <row r="157" spans="1:29">
      <c r="A157" s="11"/>
      <c r="B157" s="91" t="s">
        <v>74</v>
      </c>
      <c r="C157" s="24" t="s">
        <v>286</v>
      </c>
      <c r="D157" s="24"/>
      <c r="E157" s="25"/>
      <c r="F157" s="25"/>
      <c r="G157" s="24">
        <v>384</v>
      </c>
      <c r="H157" s="24"/>
      <c r="I157" s="25"/>
      <c r="J157" s="25"/>
      <c r="K157" s="24" t="s">
        <v>286</v>
      </c>
      <c r="L157" s="24"/>
      <c r="M157" s="25"/>
      <c r="N157" s="25"/>
      <c r="O157" s="24">
        <v>60</v>
      </c>
      <c r="P157" s="24"/>
      <c r="Q157" s="25"/>
      <c r="R157" s="25"/>
      <c r="S157" s="24" t="s">
        <v>286</v>
      </c>
      <c r="T157" s="24"/>
      <c r="U157" s="25"/>
      <c r="V157" s="25"/>
      <c r="W157" s="24" t="s">
        <v>286</v>
      </c>
      <c r="X157" s="24"/>
      <c r="Y157" s="25"/>
      <c r="Z157" s="25"/>
      <c r="AA157" s="24">
        <v>444</v>
      </c>
      <c r="AB157" s="24"/>
      <c r="AC157" s="25"/>
    </row>
    <row r="158" spans="1:29">
      <c r="A158" s="11"/>
      <c r="B158" s="91"/>
      <c r="C158" s="24"/>
      <c r="D158" s="24"/>
      <c r="E158" s="25"/>
      <c r="F158" s="25"/>
      <c r="G158" s="24"/>
      <c r="H158" s="24"/>
      <c r="I158" s="25"/>
      <c r="J158" s="25"/>
      <c r="K158" s="24"/>
      <c r="L158" s="24"/>
      <c r="M158" s="25"/>
      <c r="N158" s="25"/>
      <c r="O158" s="24"/>
      <c r="P158" s="24"/>
      <c r="Q158" s="25"/>
      <c r="R158" s="25"/>
      <c r="S158" s="24"/>
      <c r="T158" s="24"/>
      <c r="U158" s="25"/>
      <c r="V158" s="25"/>
      <c r="W158" s="24"/>
      <c r="X158" s="24"/>
      <c r="Y158" s="25"/>
      <c r="Z158" s="25"/>
      <c r="AA158" s="24"/>
      <c r="AB158" s="24"/>
      <c r="AC158" s="25"/>
    </row>
    <row r="159" spans="1:29">
      <c r="A159" s="11"/>
      <c r="B159" s="82" t="s">
        <v>75</v>
      </c>
      <c r="C159" s="27" t="s">
        <v>286</v>
      </c>
      <c r="D159" s="27"/>
      <c r="E159" s="29"/>
      <c r="F159" s="29"/>
      <c r="G159" s="27">
        <v>211</v>
      </c>
      <c r="H159" s="27"/>
      <c r="I159" s="29"/>
      <c r="J159" s="29"/>
      <c r="K159" s="27" t="s">
        <v>286</v>
      </c>
      <c r="L159" s="27"/>
      <c r="M159" s="29"/>
      <c r="N159" s="29"/>
      <c r="O159" s="27">
        <v>24</v>
      </c>
      <c r="P159" s="27"/>
      <c r="Q159" s="29"/>
      <c r="R159" s="29"/>
      <c r="S159" s="27" t="s">
        <v>286</v>
      </c>
      <c r="T159" s="27"/>
      <c r="U159" s="29"/>
      <c r="V159" s="29"/>
      <c r="W159" s="27" t="s">
        <v>286</v>
      </c>
      <c r="X159" s="27"/>
      <c r="Y159" s="29"/>
      <c r="Z159" s="29"/>
      <c r="AA159" s="27">
        <v>235</v>
      </c>
      <c r="AB159" s="27"/>
      <c r="AC159" s="29"/>
    </row>
    <row r="160" spans="1:29">
      <c r="A160" s="11"/>
      <c r="B160" s="82"/>
      <c r="C160" s="27"/>
      <c r="D160" s="27"/>
      <c r="E160" s="29"/>
      <c r="F160" s="29"/>
      <c r="G160" s="27"/>
      <c r="H160" s="27"/>
      <c r="I160" s="29"/>
      <c r="J160" s="29"/>
      <c r="K160" s="27"/>
      <c r="L160" s="27"/>
      <c r="M160" s="29"/>
      <c r="N160" s="29"/>
      <c r="O160" s="27"/>
      <c r="P160" s="27"/>
      <c r="Q160" s="29"/>
      <c r="R160" s="29"/>
      <c r="S160" s="27"/>
      <c r="T160" s="27"/>
      <c r="U160" s="29"/>
      <c r="V160" s="29"/>
      <c r="W160" s="27"/>
      <c r="X160" s="27"/>
      <c r="Y160" s="29"/>
      <c r="Z160" s="29"/>
      <c r="AA160" s="27"/>
      <c r="AB160" s="27"/>
      <c r="AC160" s="29"/>
    </row>
    <row r="161" spans="1:29">
      <c r="A161" s="11"/>
      <c r="B161" s="91" t="s">
        <v>76</v>
      </c>
      <c r="C161" s="24" t="s">
        <v>286</v>
      </c>
      <c r="D161" s="24"/>
      <c r="E161" s="25"/>
      <c r="F161" s="25"/>
      <c r="G161" s="24">
        <v>59</v>
      </c>
      <c r="H161" s="24"/>
      <c r="I161" s="25"/>
      <c r="J161" s="25"/>
      <c r="K161" s="24" t="s">
        <v>286</v>
      </c>
      <c r="L161" s="24"/>
      <c r="M161" s="25"/>
      <c r="N161" s="25"/>
      <c r="O161" s="24">
        <v>5</v>
      </c>
      <c r="P161" s="24"/>
      <c r="Q161" s="25"/>
      <c r="R161" s="25"/>
      <c r="S161" s="24" t="s">
        <v>286</v>
      </c>
      <c r="T161" s="24"/>
      <c r="U161" s="25"/>
      <c r="V161" s="25"/>
      <c r="W161" s="24" t="s">
        <v>286</v>
      </c>
      <c r="X161" s="24"/>
      <c r="Y161" s="25"/>
      <c r="Z161" s="25"/>
      <c r="AA161" s="24">
        <v>64</v>
      </c>
      <c r="AB161" s="24"/>
      <c r="AC161" s="25"/>
    </row>
    <row r="162" spans="1:29">
      <c r="A162" s="11"/>
      <c r="B162" s="91"/>
      <c r="C162" s="24"/>
      <c r="D162" s="24"/>
      <c r="E162" s="25"/>
      <c r="F162" s="25"/>
      <c r="G162" s="24"/>
      <c r="H162" s="24"/>
      <c r="I162" s="25"/>
      <c r="J162" s="25"/>
      <c r="K162" s="24"/>
      <c r="L162" s="24"/>
      <c r="M162" s="25"/>
      <c r="N162" s="25"/>
      <c r="O162" s="24"/>
      <c r="P162" s="24"/>
      <c r="Q162" s="25"/>
      <c r="R162" s="25"/>
      <c r="S162" s="24"/>
      <c r="T162" s="24"/>
      <c r="U162" s="25"/>
      <c r="V162" s="25"/>
      <c r="W162" s="24"/>
      <c r="X162" s="24"/>
      <c r="Y162" s="25"/>
      <c r="Z162" s="25"/>
      <c r="AA162" s="24"/>
      <c r="AB162" s="24"/>
      <c r="AC162" s="25"/>
    </row>
    <row r="163" spans="1:29">
      <c r="A163" s="11"/>
      <c r="B163" s="82" t="s">
        <v>77</v>
      </c>
      <c r="C163" s="27" t="s">
        <v>286</v>
      </c>
      <c r="D163" s="27"/>
      <c r="E163" s="29"/>
      <c r="F163" s="29"/>
      <c r="G163" s="27">
        <v>24</v>
      </c>
      <c r="H163" s="27"/>
      <c r="I163" s="29"/>
      <c r="J163" s="29"/>
      <c r="K163" s="27" t="s">
        <v>286</v>
      </c>
      <c r="L163" s="27"/>
      <c r="M163" s="29"/>
      <c r="N163" s="29"/>
      <c r="O163" s="27">
        <v>3</v>
      </c>
      <c r="P163" s="27"/>
      <c r="Q163" s="29"/>
      <c r="R163" s="29"/>
      <c r="S163" s="27" t="s">
        <v>286</v>
      </c>
      <c r="T163" s="27"/>
      <c r="U163" s="29"/>
      <c r="V163" s="29"/>
      <c r="W163" s="27" t="s">
        <v>286</v>
      </c>
      <c r="X163" s="27"/>
      <c r="Y163" s="29"/>
      <c r="Z163" s="29"/>
      <c r="AA163" s="27">
        <v>27</v>
      </c>
      <c r="AB163" s="27"/>
      <c r="AC163" s="29"/>
    </row>
    <row r="164" spans="1:29">
      <c r="A164" s="11"/>
      <c r="B164" s="82"/>
      <c r="C164" s="27"/>
      <c r="D164" s="27"/>
      <c r="E164" s="29"/>
      <c r="F164" s="29"/>
      <c r="G164" s="27"/>
      <c r="H164" s="27"/>
      <c r="I164" s="29"/>
      <c r="J164" s="29"/>
      <c r="K164" s="27"/>
      <c r="L164" s="27"/>
      <c r="M164" s="29"/>
      <c r="N164" s="29"/>
      <c r="O164" s="27"/>
      <c r="P164" s="27"/>
      <c r="Q164" s="29"/>
      <c r="R164" s="29"/>
      <c r="S164" s="27"/>
      <c r="T164" s="27"/>
      <c r="U164" s="29"/>
      <c r="V164" s="29"/>
      <c r="W164" s="27"/>
      <c r="X164" s="27"/>
      <c r="Y164" s="29"/>
      <c r="Z164" s="29"/>
      <c r="AA164" s="27"/>
      <c r="AB164" s="27"/>
      <c r="AC164" s="29"/>
    </row>
    <row r="165" spans="1:29">
      <c r="A165" s="11"/>
      <c r="B165" s="91" t="s">
        <v>78</v>
      </c>
      <c r="C165" s="24" t="s">
        <v>286</v>
      </c>
      <c r="D165" s="24"/>
      <c r="E165" s="25"/>
      <c r="F165" s="25"/>
      <c r="G165" s="24">
        <v>11</v>
      </c>
      <c r="H165" s="24"/>
      <c r="I165" s="25"/>
      <c r="J165" s="25"/>
      <c r="K165" s="24" t="s">
        <v>286</v>
      </c>
      <c r="L165" s="24"/>
      <c r="M165" s="25"/>
      <c r="N165" s="25"/>
      <c r="O165" s="24">
        <v>1</v>
      </c>
      <c r="P165" s="24"/>
      <c r="Q165" s="25"/>
      <c r="R165" s="25"/>
      <c r="S165" s="24" t="s">
        <v>286</v>
      </c>
      <c r="T165" s="24"/>
      <c r="U165" s="25"/>
      <c r="V165" s="25"/>
      <c r="W165" s="24" t="s">
        <v>286</v>
      </c>
      <c r="X165" s="24"/>
      <c r="Y165" s="25"/>
      <c r="Z165" s="25"/>
      <c r="AA165" s="24">
        <v>12</v>
      </c>
      <c r="AB165" s="24"/>
      <c r="AC165" s="25"/>
    </row>
    <row r="166" spans="1:29">
      <c r="A166" s="11"/>
      <c r="B166" s="91"/>
      <c r="C166" s="24"/>
      <c r="D166" s="24"/>
      <c r="E166" s="25"/>
      <c r="F166" s="25"/>
      <c r="G166" s="24"/>
      <c r="H166" s="24"/>
      <c r="I166" s="25"/>
      <c r="J166" s="25"/>
      <c r="K166" s="24"/>
      <c r="L166" s="24"/>
      <c r="M166" s="25"/>
      <c r="N166" s="25"/>
      <c r="O166" s="24"/>
      <c r="P166" s="24"/>
      <c r="Q166" s="25"/>
      <c r="R166" s="25"/>
      <c r="S166" s="24"/>
      <c r="T166" s="24"/>
      <c r="U166" s="25"/>
      <c r="V166" s="25"/>
      <c r="W166" s="24"/>
      <c r="X166" s="24"/>
      <c r="Y166" s="25"/>
      <c r="Z166" s="25"/>
      <c r="AA166" s="24"/>
      <c r="AB166" s="24"/>
      <c r="AC166" s="25"/>
    </row>
    <row r="167" spans="1:29">
      <c r="A167" s="11"/>
      <c r="B167" s="82" t="s">
        <v>79</v>
      </c>
      <c r="C167" s="27" t="s">
        <v>286</v>
      </c>
      <c r="D167" s="27"/>
      <c r="E167" s="29"/>
      <c r="F167" s="29"/>
      <c r="G167" s="27">
        <v>6</v>
      </c>
      <c r="H167" s="27"/>
      <c r="I167" s="29"/>
      <c r="J167" s="29"/>
      <c r="K167" s="27" t="s">
        <v>286</v>
      </c>
      <c r="L167" s="27"/>
      <c r="M167" s="29"/>
      <c r="N167" s="29"/>
      <c r="O167" s="27">
        <v>3</v>
      </c>
      <c r="P167" s="27"/>
      <c r="Q167" s="29"/>
      <c r="R167" s="29"/>
      <c r="S167" s="27" t="s">
        <v>286</v>
      </c>
      <c r="T167" s="27"/>
      <c r="U167" s="29"/>
      <c r="V167" s="29"/>
      <c r="W167" s="27" t="s">
        <v>286</v>
      </c>
      <c r="X167" s="27"/>
      <c r="Y167" s="29"/>
      <c r="Z167" s="29"/>
      <c r="AA167" s="27">
        <v>9</v>
      </c>
      <c r="AB167" s="27"/>
      <c r="AC167" s="29"/>
    </row>
    <row r="168" spans="1:29" ht="15.75" thickBot="1">
      <c r="A168" s="11"/>
      <c r="B168" s="82"/>
      <c r="C168" s="28"/>
      <c r="D168" s="28"/>
      <c r="E168" s="30"/>
      <c r="F168" s="29"/>
      <c r="G168" s="28"/>
      <c r="H168" s="28"/>
      <c r="I168" s="30"/>
      <c r="J168" s="29"/>
      <c r="K168" s="28"/>
      <c r="L168" s="28"/>
      <c r="M168" s="30"/>
      <c r="N168" s="29"/>
      <c r="O168" s="28"/>
      <c r="P168" s="28"/>
      <c r="Q168" s="30"/>
      <c r="R168" s="29"/>
      <c r="S168" s="28"/>
      <c r="T168" s="28"/>
      <c r="U168" s="30"/>
      <c r="V168" s="29"/>
      <c r="W168" s="28"/>
      <c r="X168" s="28"/>
      <c r="Y168" s="30"/>
      <c r="Z168" s="29"/>
      <c r="AA168" s="28"/>
      <c r="AB168" s="28"/>
      <c r="AC168" s="30"/>
    </row>
    <row r="169" spans="1:29">
      <c r="A169" s="11"/>
      <c r="B169" s="110" t="s">
        <v>80</v>
      </c>
      <c r="C169" s="118" t="s">
        <v>286</v>
      </c>
      <c r="D169" s="118"/>
      <c r="E169" s="33"/>
      <c r="F169" s="25"/>
      <c r="G169" s="118">
        <v>695</v>
      </c>
      <c r="H169" s="118"/>
      <c r="I169" s="33"/>
      <c r="J169" s="25"/>
      <c r="K169" s="118" t="s">
        <v>286</v>
      </c>
      <c r="L169" s="118"/>
      <c r="M169" s="33"/>
      <c r="N169" s="25"/>
      <c r="O169" s="118">
        <v>96</v>
      </c>
      <c r="P169" s="118"/>
      <c r="Q169" s="33"/>
      <c r="R169" s="25"/>
      <c r="S169" s="118" t="s">
        <v>286</v>
      </c>
      <c r="T169" s="118"/>
      <c r="U169" s="33"/>
      <c r="V169" s="25"/>
      <c r="W169" s="118" t="s">
        <v>286</v>
      </c>
      <c r="X169" s="118"/>
      <c r="Y169" s="33"/>
      <c r="Z169" s="25"/>
      <c r="AA169" s="118">
        <v>791</v>
      </c>
      <c r="AB169" s="118"/>
      <c r="AC169" s="33"/>
    </row>
    <row r="170" spans="1:29" ht="15.75" thickBot="1">
      <c r="A170" s="11"/>
      <c r="B170" s="110"/>
      <c r="C170" s="119"/>
      <c r="D170" s="119"/>
      <c r="E170" s="36"/>
      <c r="F170" s="25"/>
      <c r="G170" s="119"/>
      <c r="H170" s="119"/>
      <c r="I170" s="36"/>
      <c r="J170" s="25"/>
      <c r="K170" s="119"/>
      <c r="L170" s="119"/>
      <c r="M170" s="36"/>
      <c r="N170" s="25"/>
      <c r="O170" s="119"/>
      <c r="P170" s="119"/>
      <c r="Q170" s="36"/>
      <c r="R170" s="25"/>
      <c r="S170" s="119"/>
      <c r="T170" s="119"/>
      <c r="U170" s="36"/>
      <c r="V170" s="25"/>
      <c r="W170" s="119"/>
      <c r="X170" s="119"/>
      <c r="Y170" s="36"/>
      <c r="Z170" s="25"/>
      <c r="AA170" s="119"/>
      <c r="AB170" s="119"/>
      <c r="AC170" s="36"/>
    </row>
    <row r="171" spans="1:29">
      <c r="A171" s="11"/>
      <c r="B171" s="120" t="s">
        <v>81</v>
      </c>
      <c r="C171" s="67" t="s">
        <v>286</v>
      </c>
      <c r="D171" s="67"/>
      <c r="E171" s="38"/>
      <c r="F171" s="29"/>
      <c r="G171" s="67">
        <v>473</v>
      </c>
      <c r="H171" s="67"/>
      <c r="I171" s="38"/>
      <c r="J171" s="29"/>
      <c r="K171" s="67" t="s">
        <v>286</v>
      </c>
      <c r="L171" s="67"/>
      <c r="M171" s="38"/>
      <c r="N171" s="29"/>
      <c r="O171" s="67">
        <v>51</v>
      </c>
      <c r="P171" s="67"/>
      <c r="Q171" s="38"/>
      <c r="R171" s="29"/>
      <c r="S171" s="67" t="s">
        <v>286</v>
      </c>
      <c r="T171" s="67"/>
      <c r="U171" s="38"/>
      <c r="V171" s="29"/>
      <c r="W171" s="67" t="s">
        <v>286</v>
      </c>
      <c r="X171" s="67"/>
      <c r="Y171" s="38"/>
      <c r="Z171" s="29"/>
      <c r="AA171" s="67">
        <v>524</v>
      </c>
      <c r="AB171" s="67"/>
      <c r="AC171" s="38"/>
    </row>
    <row r="172" spans="1:29">
      <c r="A172" s="11"/>
      <c r="B172" s="120"/>
      <c r="C172" s="115"/>
      <c r="D172" s="115"/>
      <c r="E172" s="29"/>
      <c r="F172" s="29"/>
      <c r="G172" s="115"/>
      <c r="H172" s="115"/>
      <c r="I172" s="29"/>
      <c r="J172" s="29"/>
      <c r="K172" s="115"/>
      <c r="L172" s="115"/>
      <c r="M172" s="29"/>
      <c r="N172" s="29"/>
      <c r="O172" s="115"/>
      <c r="P172" s="115"/>
      <c r="Q172" s="29"/>
      <c r="R172" s="29"/>
      <c r="S172" s="115"/>
      <c r="T172" s="115"/>
      <c r="U172" s="29"/>
      <c r="V172" s="29"/>
      <c r="W172" s="115"/>
      <c r="X172" s="115"/>
      <c r="Y172" s="29"/>
      <c r="Z172" s="29"/>
      <c r="AA172" s="115"/>
      <c r="AB172" s="115"/>
      <c r="AC172" s="29"/>
    </row>
    <row r="173" spans="1:29">
      <c r="A173" s="11"/>
      <c r="B173" s="91" t="s">
        <v>82</v>
      </c>
      <c r="C173" s="24">
        <v>3</v>
      </c>
      <c r="D173" s="24"/>
      <c r="E173" s="25"/>
      <c r="F173" s="25"/>
      <c r="G173" s="24">
        <v>151</v>
      </c>
      <c r="H173" s="24"/>
      <c r="I173" s="25"/>
      <c r="J173" s="25"/>
      <c r="K173" s="24" t="s">
        <v>286</v>
      </c>
      <c r="L173" s="24"/>
      <c r="M173" s="25"/>
      <c r="N173" s="25"/>
      <c r="O173" s="24">
        <v>20</v>
      </c>
      <c r="P173" s="24"/>
      <c r="Q173" s="25"/>
      <c r="R173" s="25"/>
      <c r="S173" s="24">
        <v>7</v>
      </c>
      <c r="T173" s="24"/>
      <c r="U173" s="25"/>
      <c r="V173" s="25"/>
      <c r="W173" s="24" t="s">
        <v>286</v>
      </c>
      <c r="X173" s="24"/>
      <c r="Y173" s="25"/>
      <c r="Z173" s="25"/>
      <c r="AA173" s="24">
        <v>181</v>
      </c>
      <c r="AB173" s="24"/>
      <c r="AC173" s="25"/>
    </row>
    <row r="174" spans="1:29">
      <c r="A174" s="11"/>
      <c r="B174" s="91"/>
      <c r="C174" s="24"/>
      <c r="D174" s="24"/>
      <c r="E174" s="25"/>
      <c r="F174" s="25"/>
      <c r="G174" s="24"/>
      <c r="H174" s="24"/>
      <c r="I174" s="25"/>
      <c r="J174" s="25"/>
      <c r="K174" s="24"/>
      <c r="L174" s="24"/>
      <c r="M174" s="25"/>
      <c r="N174" s="25"/>
      <c r="O174" s="24"/>
      <c r="P174" s="24"/>
      <c r="Q174" s="25"/>
      <c r="R174" s="25"/>
      <c r="S174" s="24"/>
      <c r="T174" s="24"/>
      <c r="U174" s="25"/>
      <c r="V174" s="25"/>
      <c r="W174" s="24"/>
      <c r="X174" s="24"/>
      <c r="Y174" s="25"/>
      <c r="Z174" s="25"/>
      <c r="AA174" s="24"/>
      <c r="AB174" s="24"/>
      <c r="AC174" s="25"/>
    </row>
    <row r="175" spans="1:29">
      <c r="A175" s="11"/>
      <c r="B175" s="82" t="s">
        <v>83</v>
      </c>
      <c r="C175" s="27" t="s">
        <v>286</v>
      </c>
      <c r="D175" s="27"/>
      <c r="E175" s="29"/>
      <c r="F175" s="29"/>
      <c r="G175" s="27" t="s">
        <v>445</v>
      </c>
      <c r="H175" s="27"/>
      <c r="I175" s="26" t="s">
        <v>205</v>
      </c>
      <c r="J175" s="29"/>
      <c r="K175" s="27" t="s">
        <v>286</v>
      </c>
      <c r="L175" s="27"/>
      <c r="M175" s="29"/>
      <c r="N175" s="29"/>
      <c r="O175" s="27" t="s">
        <v>286</v>
      </c>
      <c r="P175" s="27"/>
      <c r="Q175" s="29"/>
      <c r="R175" s="29"/>
      <c r="S175" s="27" t="s">
        <v>286</v>
      </c>
      <c r="T175" s="27"/>
      <c r="U175" s="29"/>
      <c r="V175" s="29"/>
      <c r="W175" s="27" t="s">
        <v>286</v>
      </c>
      <c r="X175" s="27"/>
      <c r="Y175" s="29"/>
      <c r="Z175" s="29"/>
      <c r="AA175" s="27" t="s">
        <v>445</v>
      </c>
      <c r="AB175" s="27"/>
      <c r="AC175" s="26" t="s">
        <v>205</v>
      </c>
    </row>
    <row r="176" spans="1:29">
      <c r="A176" s="11"/>
      <c r="B176" s="82"/>
      <c r="C176" s="27"/>
      <c r="D176" s="27"/>
      <c r="E176" s="29"/>
      <c r="F176" s="29"/>
      <c r="G176" s="27"/>
      <c r="H176" s="27"/>
      <c r="I176" s="26"/>
      <c r="J176" s="29"/>
      <c r="K176" s="27"/>
      <c r="L176" s="27"/>
      <c r="M176" s="29"/>
      <c r="N176" s="29"/>
      <c r="O176" s="27"/>
      <c r="P176" s="27"/>
      <c r="Q176" s="29"/>
      <c r="R176" s="29"/>
      <c r="S176" s="27"/>
      <c r="T176" s="27"/>
      <c r="U176" s="29"/>
      <c r="V176" s="29"/>
      <c r="W176" s="27"/>
      <c r="X176" s="27"/>
      <c r="Y176" s="29"/>
      <c r="Z176" s="29"/>
      <c r="AA176" s="27"/>
      <c r="AB176" s="27"/>
      <c r="AC176" s="26"/>
    </row>
    <row r="177" spans="1:29">
      <c r="A177" s="11"/>
      <c r="B177" s="91" t="s">
        <v>84</v>
      </c>
      <c r="C177" s="24" t="s">
        <v>286</v>
      </c>
      <c r="D177" s="24"/>
      <c r="E177" s="25"/>
      <c r="F177" s="25"/>
      <c r="G177" s="24">
        <v>1</v>
      </c>
      <c r="H177" s="24"/>
      <c r="I177" s="25"/>
      <c r="J177" s="25"/>
      <c r="K177" s="24" t="s">
        <v>286</v>
      </c>
      <c r="L177" s="24"/>
      <c r="M177" s="25"/>
      <c r="N177" s="25"/>
      <c r="O177" s="24" t="s">
        <v>286</v>
      </c>
      <c r="P177" s="24"/>
      <c r="Q177" s="25"/>
      <c r="R177" s="25"/>
      <c r="S177" s="24" t="s">
        <v>286</v>
      </c>
      <c r="T177" s="24"/>
      <c r="U177" s="25"/>
      <c r="V177" s="25"/>
      <c r="W177" s="24" t="s">
        <v>286</v>
      </c>
      <c r="X177" s="24"/>
      <c r="Y177" s="25"/>
      <c r="Z177" s="25"/>
      <c r="AA177" s="24">
        <v>1</v>
      </c>
      <c r="AB177" s="24"/>
      <c r="AC177" s="25"/>
    </row>
    <row r="178" spans="1:29">
      <c r="A178" s="11"/>
      <c r="B178" s="91"/>
      <c r="C178" s="24"/>
      <c r="D178" s="24"/>
      <c r="E178" s="25"/>
      <c r="F178" s="25"/>
      <c r="G178" s="24"/>
      <c r="H178" s="24"/>
      <c r="I178" s="25"/>
      <c r="J178" s="25"/>
      <c r="K178" s="24"/>
      <c r="L178" s="24"/>
      <c r="M178" s="25"/>
      <c r="N178" s="25"/>
      <c r="O178" s="24"/>
      <c r="P178" s="24"/>
      <c r="Q178" s="25"/>
      <c r="R178" s="25"/>
      <c r="S178" s="24"/>
      <c r="T178" s="24"/>
      <c r="U178" s="25"/>
      <c r="V178" s="25"/>
      <c r="W178" s="24"/>
      <c r="X178" s="24"/>
      <c r="Y178" s="25"/>
      <c r="Z178" s="25"/>
      <c r="AA178" s="24"/>
      <c r="AB178" s="24"/>
      <c r="AC178" s="25"/>
    </row>
    <row r="179" spans="1:29">
      <c r="A179" s="11"/>
      <c r="B179" s="82" t="s">
        <v>85</v>
      </c>
      <c r="C179" s="27">
        <v>4</v>
      </c>
      <c r="D179" s="27"/>
      <c r="E179" s="29"/>
      <c r="F179" s="29"/>
      <c r="G179" s="27">
        <v>59</v>
      </c>
      <c r="H179" s="27"/>
      <c r="I179" s="29"/>
      <c r="J179" s="29"/>
      <c r="K179" s="27" t="s">
        <v>286</v>
      </c>
      <c r="L179" s="27"/>
      <c r="M179" s="29"/>
      <c r="N179" s="29"/>
      <c r="O179" s="27">
        <v>6</v>
      </c>
      <c r="P179" s="27"/>
      <c r="Q179" s="29"/>
      <c r="R179" s="29"/>
      <c r="S179" s="27" t="s">
        <v>286</v>
      </c>
      <c r="T179" s="27"/>
      <c r="U179" s="29"/>
      <c r="V179" s="29"/>
      <c r="W179" s="27" t="s">
        <v>286</v>
      </c>
      <c r="X179" s="27"/>
      <c r="Y179" s="29"/>
      <c r="Z179" s="29"/>
      <c r="AA179" s="27">
        <v>69</v>
      </c>
      <c r="AB179" s="27"/>
      <c r="AC179" s="29"/>
    </row>
    <row r="180" spans="1:29" ht="15.75" thickBot="1">
      <c r="A180" s="11"/>
      <c r="B180" s="82"/>
      <c r="C180" s="28"/>
      <c r="D180" s="28"/>
      <c r="E180" s="30"/>
      <c r="F180" s="29"/>
      <c r="G180" s="28"/>
      <c r="H180" s="28"/>
      <c r="I180" s="30"/>
      <c r="J180" s="29"/>
      <c r="K180" s="28"/>
      <c r="L180" s="28"/>
      <c r="M180" s="30"/>
      <c r="N180" s="29"/>
      <c r="O180" s="28"/>
      <c r="P180" s="28"/>
      <c r="Q180" s="30"/>
      <c r="R180" s="29"/>
      <c r="S180" s="28"/>
      <c r="T180" s="28"/>
      <c r="U180" s="30"/>
      <c r="V180" s="29"/>
      <c r="W180" s="28"/>
      <c r="X180" s="28"/>
      <c r="Y180" s="30"/>
      <c r="Z180" s="29"/>
      <c r="AA180" s="28"/>
      <c r="AB180" s="28"/>
      <c r="AC180" s="30"/>
    </row>
    <row r="181" spans="1:29">
      <c r="A181" s="11"/>
      <c r="B181" s="91" t="s">
        <v>446</v>
      </c>
      <c r="C181" s="32" t="s">
        <v>317</v>
      </c>
      <c r="D181" s="32"/>
      <c r="E181" s="31" t="s">
        <v>205</v>
      </c>
      <c r="F181" s="25"/>
      <c r="G181" s="32">
        <v>289</v>
      </c>
      <c r="H181" s="32"/>
      <c r="I181" s="33"/>
      <c r="J181" s="25"/>
      <c r="K181" s="32" t="s">
        <v>286</v>
      </c>
      <c r="L181" s="32"/>
      <c r="M181" s="33"/>
      <c r="N181" s="25"/>
      <c r="O181" s="32">
        <v>25</v>
      </c>
      <c r="P181" s="32"/>
      <c r="Q181" s="33"/>
      <c r="R181" s="25"/>
      <c r="S181" s="32" t="s">
        <v>317</v>
      </c>
      <c r="T181" s="32"/>
      <c r="U181" s="31" t="s">
        <v>205</v>
      </c>
      <c r="V181" s="25"/>
      <c r="W181" s="32" t="s">
        <v>286</v>
      </c>
      <c r="X181" s="32"/>
      <c r="Y181" s="33"/>
      <c r="Z181" s="25"/>
      <c r="AA181" s="32">
        <v>300</v>
      </c>
      <c r="AB181" s="32"/>
      <c r="AC181" s="33"/>
    </row>
    <row r="182" spans="1:29">
      <c r="A182" s="11"/>
      <c r="B182" s="91"/>
      <c r="C182" s="24"/>
      <c r="D182" s="24"/>
      <c r="E182" s="23"/>
      <c r="F182" s="25"/>
      <c r="G182" s="78"/>
      <c r="H182" s="78"/>
      <c r="I182" s="58"/>
      <c r="J182" s="25"/>
      <c r="K182" s="78"/>
      <c r="L182" s="78"/>
      <c r="M182" s="58"/>
      <c r="N182" s="25"/>
      <c r="O182" s="78"/>
      <c r="P182" s="78"/>
      <c r="Q182" s="58"/>
      <c r="R182" s="25"/>
      <c r="S182" s="78"/>
      <c r="T182" s="78"/>
      <c r="U182" s="55"/>
      <c r="V182" s="25"/>
      <c r="W182" s="78"/>
      <c r="X182" s="78"/>
      <c r="Y182" s="58"/>
      <c r="Z182" s="25"/>
      <c r="AA182" s="78"/>
      <c r="AB182" s="78"/>
      <c r="AC182" s="58"/>
    </row>
    <row r="183" spans="1:29">
      <c r="A183" s="11"/>
      <c r="B183" s="82" t="s">
        <v>447</v>
      </c>
      <c r="C183" s="27" t="s">
        <v>230</v>
      </c>
      <c r="D183" s="27"/>
      <c r="E183" s="26" t="s">
        <v>205</v>
      </c>
      <c r="F183" s="29"/>
      <c r="G183" s="27">
        <v>119</v>
      </c>
      <c r="H183" s="27"/>
      <c r="I183" s="29"/>
      <c r="J183" s="29"/>
      <c r="K183" s="27">
        <v>2</v>
      </c>
      <c r="L183" s="27"/>
      <c r="M183" s="29"/>
      <c r="N183" s="29"/>
      <c r="O183" s="27">
        <v>1</v>
      </c>
      <c r="P183" s="27"/>
      <c r="Q183" s="29"/>
      <c r="R183" s="29"/>
      <c r="S183" s="27">
        <v>1</v>
      </c>
      <c r="T183" s="27"/>
      <c r="U183" s="29"/>
      <c r="V183" s="29"/>
      <c r="W183" s="27" t="s">
        <v>230</v>
      </c>
      <c r="X183" s="27"/>
      <c r="Y183" s="26" t="s">
        <v>205</v>
      </c>
      <c r="Z183" s="29"/>
      <c r="AA183" s="27">
        <v>121</v>
      </c>
      <c r="AB183" s="27"/>
      <c r="AC183" s="29"/>
    </row>
    <row r="184" spans="1:29">
      <c r="A184" s="11"/>
      <c r="B184" s="82"/>
      <c r="C184" s="27"/>
      <c r="D184" s="27"/>
      <c r="E184" s="26"/>
      <c r="F184" s="29"/>
      <c r="G184" s="27"/>
      <c r="H184" s="27"/>
      <c r="I184" s="29"/>
      <c r="J184" s="29"/>
      <c r="K184" s="27"/>
      <c r="L184" s="27"/>
      <c r="M184" s="29"/>
      <c r="N184" s="29"/>
      <c r="O184" s="27"/>
      <c r="P184" s="27"/>
      <c r="Q184" s="29"/>
      <c r="R184" s="29"/>
      <c r="S184" s="27"/>
      <c r="T184" s="27"/>
      <c r="U184" s="29"/>
      <c r="V184" s="29"/>
      <c r="W184" s="27"/>
      <c r="X184" s="27"/>
      <c r="Y184" s="26"/>
      <c r="Z184" s="29"/>
      <c r="AA184" s="27"/>
      <c r="AB184" s="27"/>
      <c r="AC184" s="29"/>
    </row>
    <row r="185" spans="1:29">
      <c r="A185" s="11"/>
      <c r="B185" s="91" t="s">
        <v>448</v>
      </c>
      <c r="C185" s="24" t="s">
        <v>449</v>
      </c>
      <c r="D185" s="24"/>
      <c r="E185" s="23" t="s">
        <v>205</v>
      </c>
      <c r="F185" s="25"/>
      <c r="G185" s="24">
        <v>52</v>
      </c>
      <c r="H185" s="24"/>
      <c r="I185" s="25"/>
      <c r="J185" s="25"/>
      <c r="K185" s="24">
        <v>1</v>
      </c>
      <c r="L185" s="24"/>
      <c r="M185" s="25"/>
      <c r="N185" s="25"/>
      <c r="O185" s="24">
        <v>1</v>
      </c>
      <c r="P185" s="24"/>
      <c r="Q185" s="25"/>
      <c r="R185" s="25"/>
      <c r="S185" s="24" t="s">
        <v>450</v>
      </c>
      <c r="T185" s="24"/>
      <c r="U185" s="23" t="s">
        <v>205</v>
      </c>
      <c r="V185" s="25"/>
      <c r="W185" s="24" t="s">
        <v>286</v>
      </c>
      <c r="X185" s="24"/>
      <c r="Y185" s="25"/>
      <c r="Z185" s="25"/>
      <c r="AA185" s="24" t="s">
        <v>451</v>
      </c>
      <c r="AB185" s="24"/>
      <c r="AC185" s="23" t="s">
        <v>205</v>
      </c>
    </row>
    <row r="186" spans="1:29" ht="15.75" thickBot="1">
      <c r="A186" s="11"/>
      <c r="B186" s="91"/>
      <c r="C186" s="35"/>
      <c r="D186" s="35"/>
      <c r="E186" s="41"/>
      <c r="F186" s="25"/>
      <c r="G186" s="35"/>
      <c r="H186" s="35"/>
      <c r="I186" s="36"/>
      <c r="J186" s="25"/>
      <c r="K186" s="35"/>
      <c r="L186" s="35"/>
      <c r="M186" s="36"/>
      <c r="N186" s="25"/>
      <c r="O186" s="35"/>
      <c r="P186" s="35"/>
      <c r="Q186" s="36"/>
      <c r="R186" s="25"/>
      <c r="S186" s="35"/>
      <c r="T186" s="35"/>
      <c r="U186" s="41"/>
      <c r="V186" s="25"/>
      <c r="W186" s="35"/>
      <c r="X186" s="35"/>
      <c r="Y186" s="36"/>
      <c r="Z186" s="25"/>
      <c r="AA186" s="35"/>
      <c r="AB186" s="35"/>
      <c r="AC186" s="41"/>
    </row>
    <row r="187" spans="1:29">
      <c r="A187" s="11"/>
      <c r="B187" s="82" t="s">
        <v>452</v>
      </c>
      <c r="C187" s="37">
        <v>29</v>
      </c>
      <c r="D187" s="37"/>
      <c r="E187" s="38"/>
      <c r="F187" s="29"/>
      <c r="G187" s="37">
        <v>118</v>
      </c>
      <c r="H187" s="37"/>
      <c r="I187" s="38"/>
      <c r="J187" s="29"/>
      <c r="K187" s="37" t="s">
        <v>451</v>
      </c>
      <c r="L187" s="37"/>
      <c r="M187" s="46" t="s">
        <v>205</v>
      </c>
      <c r="N187" s="29"/>
      <c r="O187" s="37">
        <v>23</v>
      </c>
      <c r="P187" s="37"/>
      <c r="Q187" s="38"/>
      <c r="R187" s="29"/>
      <c r="S187" s="37">
        <v>14</v>
      </c>
      <c r="T187" s="37"/>
      <c r="U187" s="38"/>
      <c r="V187" s="29"/>
      <c r="W187" s="37">
        <v>1</v>
      </c>
      <c r="X187" s="37"/>
      <c r="Y187" s="38"/>
      <c r="Z187" s="29"/>
      <c r="AA187" s="37">
        <v>182</v>
      </c>
      <c r="AB187" s="37"/>
      <c r="AC187" s="38"/>
    </row>
    <row r="188" spans="1:29">
      <c r="A188" s="11"/>
      <c r="B188" s="82"/>
      <c r="C188" s="27"/>
      <c r="D188" s="27"/>
      <c r="E188" s="29"/>
      <c r="F188" s="29"/>
      <c r="G188" s="27"/>
      <c r="H188" s="27"/>
      <c r="I188" s="29"/>
      <c r="J188" s="29"/>
      <c r="K188" s="27"/>
      <c r="L188" s="27"/>
      <c r="M188" s="26"/>
      <c r="N188" s="29"/>
      <c r="O188" s="27"/>
      <c r="P188" s="27"/>
      <c r="Q188" s="29"/>
      <c r="R188" s="29"/>
      <c r="S188" s="27"/>
      <c r="T188" s="27"/>
      <c r="U188" s="29"/>
      <c r="V188" s="29"/>
      <c r="W188" s="27"/>
      <c r="X188" s="27"/>
      <c r="Y188" s="29"/>
      <c r="Z188" s="29"/>
      <c r="AA188" s="27"/>
      <c r="AB188" s="27"/>
      <c r="AC188" s="29"/>
    </row>
    <row r="189" spans="1:29">
      <c r="A189" s="11"/>
      <c r="B189" s="91" t="s">
        <v>453</v>
      </c>
      <c r="C189" s="24">
        <v>13</v>
      </c>
      <c r="D189" s="24"/>
      <c r="E189" s="25"/>
      <c r="F189" s="25"/>
      <c r="G189" s="24">
        <v>43</v>
      </c>
      <c r="H189" s="24"/>
      <c r="I189" s="25"/>
      <c r="J189" s="25"/>
      <c r="K189" s="24" t="s">
        <v>284</v>
      </c>
      <c r="L189" s="24"/>
      <c r="M189" s="23" t="s">
        <v>205</v>
      </c>
      <c r="N189" s="25"/>
      <c r="O189" s="24">
        <v>7</v>
      </c>
      <c r="P189" s="24"/>
      <c r="Q189" s="25"/>
      <c r="R189" s="25"/>
      <c r="S189" s="24">
        <v>6</v>
      </c>
      <c r="T189" s="24"/>
      <c r="U189" s="25"/>
      <c r="V189" s="25"/>
      <c r="W189" s="24" t="s">
        <v>286</v>
      </c>
      <c r="X189" s="24"/>
      <c r="Y189" s="25"/>
      <c r="Z189" s="25"/>
      <c r="AA189" s="24">
        <v>67</v>
      </c>
      <c r="AB189" s="24"/>
      <c r="AC189" s="25"/>
    </row>
    <row r="190" spans="1:29" ht="15.75" thickBot="1">
      <c r="A190" s="11"/>
      <c r="B190" s="91"/>
      <c r="C190" s="35"/>
      <c r="D190" s="35"/>
      <c r="E190" s="36"/>
      <c r="F190" s="25"/>
      <c r="G190" s="35"/>
      <c r="H190" s="35"/>
      <c r="I190" s="36"/>
      <c r="J190" s="25"/>
      <c r="K190" s="35"/>
      <c r="L190" s="35"/>
      <c r="M190" s="41"/>
      <c r="N190" s="25"/>
      <c r="O190" s="35"/>
      <c r="P190" s="35"/>
      <c r="Q190" s="36"/>
      <c r="R190" s="25"/>
      <c r="S190" s="35"/>
      <c r="T190" s="35"/>
      <c r="U190" s="36"/>
      <c r="V190" s="25"/>
      <c r="W190" s="35"/>
      <c r="X190" s="35"/>
      <c r="Y190" s="36"/>
      <c r="Z190" s="25"/>
      <c r="AA190" s="35"/>
      <c r="AB190" s="35"/>
      <c r="AC190" s="36"/>
    </row>
    <row r="191" spans="1:29">
      <c r="A191" s="11"/>
      <c r="B191" s="82" t="s">
        <v>454</v>
      </c>
      <c r="C191" s="37">
        <v>16</v>
      </c>
      <c r="D191" s="37"/>
      <c r="E191" s="38"/>
      <c r="F191" s="29"/>
      <c r="G191" s="37">
        <v>75</v>
      </c>
      <c r="H191" s="37"/>
      <c r="I191" s="38"/>
      <c r="J191" s="29"/>
      <c r="K191" s="37" t="s">
        <v>230</v>
      </c>
      <c r="L191" s="37"/>
      <c r="M191" s="46" t="s">
        <v>205</v>
      </c>
      <c r="N191" s="29"/>
      <c r="O191" s="37">
        <v>16</v>
      </c>
      <c r="P191" s="37"/>
      <c r="Q191" s="38"/>
      <c r="R191" s="29"/>
      <c r="S191" s="37">
        <v>8</v>
      </c>
      <c r="T191" s="37"/>
      <c r="U191" s="38"/>
      <c r="V191" s="29"/>
      <c r="W191" s="37">
        <v>1</v>
      </c>
      <c r="X191" s="37"/>
      <c r="Y191" s="38"/>
      <c r="Z191" s="29"/>
      <c r="AA191" s="37">
        <v>115</v>
      </c>
      <c r="AB191" s="37"/>
      <c r="AC191" s="38"/>
    </row>
    <row r="192" spans="1:29">
      <c r="A192" s="11"/>
      <c r="B192" s="82"/>
      <c r="C192" s="27"/>
      <c r="D192" s="27"/>
      <c r="E192" s="29"/>
      <c r="F192" s="29"/>
      <c r="G192" s="27"/>
      <c r="H192" s="27"/>
      <c r="I192" s="29"/>
      <c r="J192" s="29"/>
      <c r="K192" s="27"/>
      <c r="L192" s="27"/>
      <c r="M192" s="26"/>
      <c r="N192" s="29"/>
      <c r="O192" s="27"/>
      <c r="P192" s="27"/>
      <c r="Q192" s="29"/>
      <c r="R192" s="29"/>
      <c r="S192" s="27"/>
      <c r="T192" s="27"/>
      <c r="U192" s="29"/>
      <c r="V192" s="29"/>
      <c r="W192" s="27"/>
      <c r="X192" s="27"/>
      <c r="Y192" s="29"/>
      <c r="Z192" s="29"/>
      <c r="AA192" s="27"/>
      <c r="AB192" s="27"/>
      <c r="AC192" s="29"/>
    </row>
    <row r="193" spans="1:29">
      <c r="A193" s="11"/>
      <c r="B193" s="91" t="s">
        <v>455</v>
      </c>
      <c r="C193" s="24">
        <v>99</v>
      </c>
      <c r="D193" s="24"/>
      <c r="E193" s="25"/>
      <c r="F193" s="25"/>
      <c r="G193" s="24">
        <v>24</v>
      </c>
      <c r="H193" s="24"/>
      <c r="I193" s="25"/>
      <c r="J193" s="25"/>
      <c r="K193" s="24">
        <v>16</v>
      </c>
      <c r="L193" s="24"/>
      <c r="M193" s="25"/>
      <c r="N193" s="25"/>
      <c r="O193" s="24" t="s">
        <v>286</v>
      </c>
      <c r="P193" s="24"/>
      <c r="Q193" s="25"/>
      <c r="R193" s="25"/>
      <c r="S193" s="24" t="s">
        <v>286</v>
      </c>
      <c r="T193" s="24"/>
      <c r="U193" s="25"/>
      <c r="V193" s="25"/>
      <c r="W193" s="24" t="s">
        <v>456</v>
      </c>
      <c r="X193" s="24"/>
      <c r="Y193" s="23" t="s">
        <v>205</v>
      </c>
      <c r="Z193" s="25"/>
      <c r="AA193" s="24" t="s">
        <v>286</v>
      </c>
      <c r="AB193" s="24"/>
      <c r="AC193" s="25"/>
    </row>
    <row r="194" spans="1:29" ht="15.75" thickBot="1">
      <c r="A194" s="11"/>
      <c r="B194" s="91"/>
      <c r="C194" s="35"/>
      <c r="D194" s="35"/>
      <c r="E194" s="36"/>
      <c r="F194" s="25"/>
      <c r="G194" s="35"/>
      <c r="H194" s="35"/>
      <c r="I194" s="36"/>
      <c r="J194" s="25"/>
      <c r="K194" s="35"/>
      <c r="L194" s="35"/>
      <c r="M194" s="36"/>
      <c r="N194" s="25"/>
      <c r="O194" s="35"/>
      <c r="P194" s="35"/>
      <c r="Q194" s="36"/>
      <c r="R194" s="25"/>
      <c r="S194" s="35"/>
      <c r="T194" s="35"/>
      <c r="U194" s="36"/>
      <c r="V194" s="25"/>
      <c r="W194" s="35"/>
      <c r="X194" s="35"/>
      <c r="Y194" s="41"/>
      <c r="Z194" s="25"/>
      <c r="AA194" s="35"/>
      <c r="AB194" s="35"/>
      <c r="AC194" s="36"/>
    </row>
    <row r="195" spans="1:29">
      <c r="A195" s="11"/>
      <c r="B195" s="120" t="s">
        <v>457</v>
      </c>
      <c r="C195" s="67">
        <v>115</v>
      </c>
      <c r="D195" s="67"/>
      <c r="E195" s="38"/>
      <c r="F195" s="29"/>
      <c r="G195" s="67">
        <v>99</v>
      </c>
      <c r="H195" s="67"/>
      <c r="I195" s="38"/>
      <c r="J195" s="29"/>
      <c r="K195" s="67">
        <v>15</v>
      </c>
      <c r="L195" s="67"/>
      <c r="M195" s="38"/>
      <c r="N195" s="29"/>
      <c r="O195" s="67">
        <v>16</v>
      </c>
      <c r="P195" s="67"/>
      <c r="Q195" s="38"/>
      <c r="R195" s="29"/>
      <c r="S195" s="67">
        <v>8</v>
      </c>
      <c r="T195" s="67"/>
      <c r="U195" s="38"/>
      <c r="V195" s="29"/>
      <c r="W195" s="67" t="s">
        <v>458</v>
      </c>
      <c r="X195" s="67"/>
      <c r="Y195" s="65" t="s">
        <v>205</v>
      </c>
      <c r="Z195" s="29"/>
      <c r="AA195" s="67">
        <v>115</v>
      </c>
      <c r="AB195" s="67"/>
      <c r="AC195" s="38"/>
    </row>
    <row r="196" spans="1:29">
      <c r="A196" s="11"/>
      <c r="B196" s="120"/>
      <c r="C196" s="115"/>
      <c r="D196" s="115"/>
      <c r="E196" s="29"/>
      <c r="F196" s="29"/>
      <c r="G196" s="115"/>
      <c r="H196" s="115"/>
      <c r="I196" s="29"/>
      <c r="J196" s="29"/>
      <c r="K196" s="115"/>
      <c r="L196" s="115"/>
      <c r="M196" s="29"/>
      <c r="N196" s="29"/>
      <c r="O196" s="115"/>
      <c r="P196" s="115"/>
      <c r="Q196" s="29"/>
      <c r="R196" s="29"/>
      <c r="S196" s="115"/>
      <c r="T196" s="115"/>
      <c r="U196" s="29"/>
      <c r="V196" s="29"/>
      <c r="W196" s="115"/>
      <c r="X196" s="115"/>
      <c r="Y196" s="64"/>
      <c r="Z196" s="29"/>
      <c r="AA196" s="115"/>
      <c r="AB196" s="115"/>
      <c r="AC196" s="29"/>
    </row>
    <row r="197" spans="1:29">
      <c r="A197" s="11"/>
      <c r="B197" s="91" t="s">
        <v>459</v>
      </c>
      <c r="C197" s="24" t="s">
        <v>460</v>
      </c>
      <c r="D197" s="24"/>
      <c r="E197" s="23" t="s">
        <v>205</v>
      </c>
      <c r="F197" s="25"/>
      <c r="G197" s="24" t="s">
        <v>460</v>
      </c>
      <c r="H197" s="24"/>
      <c r="I197" s="23" t="s">
        <v>205</v>
      </c>
      <c r="J197" s="25"/>
      <c r="K197" s="24" t="s">
        <v>461</v>
      </c>
      <c r="L197" s="24"/>
      <c r="M197" s="23" t="s">
        <v>205</v>
      </c>
      <c r="N197" s="25"/>
      <c r="O197" s="24" t="s">
        <v>462</v>
      </c>
      <c r="P197" s="24"/>
      <c r="Q197" s="23" t="s">
        <v>205</v>
      </c>
      <c r="R197" s="25"/>
      <c r="S197" s="24" t="s">
        <v>286</v>
      </c>
      <c r="T197" s="24"/>
      <c r="U197" s="25"/>
      <c r="V197" s="25"/>
      <c r="W197" s="24">
        <v>250</v>
      </c>
      <c r="X197" s="24"/>
      <c r="Y197" s="25"/>
      <c r="Z197" s="25"/>
      <c r="AA197" s="24" t="s">
        <v>460</v>
      </c>
      <c r="AB197" s="24"/>
      <c r="AC197" s="23" t="s">
        <v>205</v>
      </c>
    </row>
    <row r="198" spans="1:29" ht="15.75" thickBot="1">
      <c r="A198" s="11"/>
      <c r="B198" s="91"/>
      <c r="C198" s="35"/>
      <c r="D198" s="35"/>
      <c r="E198" s="41"/>
      <c r="F198" s="25"/>
      <c r="G198" s="35"/>
      <c r="H198" s="35"/>
      <c r="I198" s="41"/>
      <c r="J198" s="25"/>
      <c r="K198" s="35"/>
      <c r="L198" s="35"/>
      <c r="M198" s="41"/>
      <c r="N198" s="25"/>
      <c r="O198" s="35"/>
      <c r="P198" s="35"/>
      <c r="Q198" s="41"/>
      <c r="R198" s="25"/>
      <c r="S198" s="35"/>
      <c r="T198" s="35"/>
      <c r="U198" s="36"/>
      <c r="V198" s="25"/>
      <c r="W198" s="35"/>
      <c r="X198" s="35"/>
      <c r="Y198" s="36"/>
      <c r="Z198" s="25"/>
      <c r="AA198" s="35"/>
      <c r="AB198" s="35"/>
      <c r="AC198" s="41"/>
    </row>
    <row r="199" spans="1:29">
      <c r="A199" s="11"/>
      <c r="B199" s="120" t="s">
        <v>463</v>
      </c>
      <c r="C199" s="65" t="s">
        <v>186</v>
      </c>
      <c r="D199" s="67">
        <v>26</v>
      </c>
      <c r="E199" s="38"/>
      <c r="F199" s="29"/>
      <c r="G199" s="65" t="s">
        <v>186</v>
      </c>
      <c r="H199" s="67">
        <v>10</v>
      </c>
      <c r="I199" s="38"/>
      <c r="J199" s="29"/>
      <c r="K199" s="65" t="s">
        <v>186</v>
      </c>
      <c r="L199" s="67" t="s">
        <v>464</v>
      </c>
      <c r="M199" s="65" t="s">
        <v>205</v>
      </c>
      <c r="N199" s="29"/>
      <c r="O199" s="65" t="s">
        <v>186</v>
      </c>
      <c r="P199" s="67" t="s">
        <v>465</v>
      </c>
      <c r="Q199" s="65" t="s">
        <v>205</v>
      </c>
      <c r="R199" s="29"/>
      <c r="S199" s="65" t="s">
        <v>186</v>
      </c>
      <c r="T199" s="67">
        <v>8</v>
      </c>
      <c r="U199" s="38"/>
      <c r="V199" s="29"/>
      <c r="W199" s="65" t="s">
        <v>186</v>
      </c>
      <c r="X199" s="67">
        <v>112</v>
      </c>
      <c r="Y199" s="38"/>
      <c r="Z199" s="29"/>
      <c r="AA199" s="65" t="s">
        <v>186</v>
      </c>
      <c r="AB199" s="67">
        <v>26</v>
      </c>
      <c r="AC199" s="38"/>
    </row>
    <row r="200" spans="1:29" ht="15.75" thickBot="1">
      <c r="A200" s="11"/>
      <c r="B200" s="120"/>
      <c r="C200" s="66"/>
      <c r="D200" s="68"/>
      <c r="E200" s="30"/>
      <c r="F200" s="29"/>
      <c r="G200" s="66"/>
      <c r="H200" s="68"/>
      <c r="I200" s="30"/>
      <c r="J200" s="29"/>
      <c r="K200" s="66"/>
      <c r="L200" s="68"/>
      <c r="M200" s="66"/>
      <c r="N200" s="29"/>
      <c r="O200" s="66"/>
      <c r="P200" s="68"/>
      <c r="Q200" s="66"/>
      <c r="R200" s="29"/>
      <c r="S200" s="66"/>
      <c r="T200" s="68"/>
      <c r="U200" s="30"/>
      <c r="V200" s="29"/>
      <c r="W200" s="66"/>
      <c r="X200" s="68"/>
      <c r="Y200" s="30"/>
      <c r="Z200" s="29"/>
      <c r="AA200" s="66"/>
      <c r="AB200" s="68"/>
      <c r="AC200" s="30"/>
    </row>
    <row r="201" spans="1:29">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row>
    <row r="202" spans="1:29">
      <c r="A202" s="11"/>
      <c r="B202" s="123" t="s">
        <v>443</v>
      </c>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row>
    <row r="203" spans="1:29">
      <c r="A203" s="11"/>
      <c r="B203" s="123" t="s">
        <v>466</v>
      </c>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row>
    <row r="204" spans="1:29">
      <c r="A204" s="11"/>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row>
    <row r="205" spans="1:29">
      <c r="A205" s="11"/>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row>
    <row r="206" spans="1:29">
      <c r="A206" s="11"/>
      <c r="B206" s="15"/>
      <c r="C206" s="29"/>
      <c r="D206" s="29"/>
      <c r="E206" s="29"/>
      <c r="F206" s="15"/>
      <c r="G206" s="29"/>
      <c r="H206" s="29"/>
      <c r="I206" s="29"/>
      <c r="J206" s="15"/>
      <c r="K206" s="29"/>
      <c r="L206" s="29"/>
      <c r="M206" s="29"/>
      <c r="N206" s="15"/>
      <c r="O206" s="29"/>
      <c r="P206" s="29"/>
      <c r="Q206" s="29"/>
      <c r="R206" s="15"/>
      <c r="S206" s="29"/>
      <c r="T206" s="29"/>
      <c r="U206" s="29"/>
      <c r="V206" s="15"/>
      <c r="W206" s="29"/>
      <c r="X206" s="29"/>
      <c r="Y206" s="29"/>
      <c r="Z206" s="15"/>
      <c r="AA206" s="29"/>
      <c r="AB206" s="29"/>
      <c r="AC206" s="29"/>
    </row>
    <row r="207" spans="1:29">
      <c r="A207" s="11"/>
      <c r="B207" s="88"/>
      <c r="C207" s="73" t="s">
        <v>419</v>
      </c>
      <c r="D207" s="73"/>
      <c r="E207" s="73"/>
      <c r="F207" s="29"/>
      <c r="G207" s="73" t="s">
        <v>420</v>
      </c>
      <c r="H207" s="73"/>
      <c r="I207" s="73"/>
      <c r="J207" s="29"/>
      <c r="K207" s="73" t="s">
        <v>421</v>
      </c>
      <c r="L207" s="73"/>
      <c r="M207" s="73"/>
      <c r="N207" s="29"/>
      <c r="O207" s="73" t="s">
        <v>423</v>
      </c>
      <c r="P207" s="73"/>
      <c r="Q207" s="73"/>
      <c r="R207" s="73"/>
      <c r="S207" s="73"/>
      <c r="T207" s="73"/>
      <c r="U207" s="73"/>
      <c r="V207" s="29"/>
      <c r="W207" s="73" t="s">
        <v>424</v>
      </c>
      <c r="X207" s="73"/>
      <c r="Y207" s="73"/>
      <c r="Z207" s="29"/>
      <c r="AA207" s="73" t="s">
        <v>104</v>
      </c>
      <c r="AB207" s="73"/>
      <c r="AC207" s="73"/>
    </row>
    <row r="208" spans="1:29" ht="15.75" thickBot="1">
      <c r="A208" s="11"/>
      <c r="B208" s="88"/>
      <c r="C208" s="73"/>
      <c r="D208" s="73"/>
      <c r="E208" s="73"/>
      <c r="F208" s="29"/>
      <c r="G208" s="73"/>
      <c r="H208" s="73"/>
      <c r="I208" s="73"/>
      <c r="J208" s="29"/>
      <c r="K208" s="73" t="s">
        <v>422</v>
      </c>
      <c r="L208" s="73"/>
      <c r="M208" s="73"/>
      <c r="N208" s="29"/>
      <c r="O208" s="51" t="s">
        <v>422</v>
      </c>
      <c r="P208" s="51"/>
      <c r="Q208" s="51"/>
      <c r="R208" s="51"/>
      <c r="S208" s="51"/>
      <c r="T208" s="51"/>
      <c r="U208" s="51"/>
      <c r="V208" s="29"/>
      <c r="W208" s="73"/>
      <c r="X208" s="73"/>
      <c r="Y208" s="73"/>
      <c r="Z208" s="29"/>
      <c r="AA208" s="73"/>
      <c r="AB208" s="73"/>
      <c r="AC208" s="73"/>
    </row>
    <row r="209" spans="1:29" ht="15.75" thickBot="1">
      <c r="A209" s="11"/>
      <c r="B209" s="86"/>
      <c r="C209" s="51"/>
      <c r="D209" s="51"/>
      <c r="E209" s="51"/>
      <c r="F209" s="29"/>
      <c r="G209" s="51"/>
      <c r="H209" s="51"/>
      <c r="I209" s="51"/>
      <c r="J209" s="29"/>
      <c r="K209" s="93"/>
      <c r="L209" s="93"/>
      <c r="M209" s="93"/>
      <c r="N209" s="29"/>
      <c r="O209" s="52" t="s">
        <v>425</v>
      </c>
      <c r="P209" s="52"/>
      <c r="Q209" s="52"/>
      <c r="R209" s="15"/>
      <c r="S209" s="52" t="s">
        <v>426</v>
      </c>
      <c r="T209" s="52"/>
      <c r="U209" s="52"/>
      <c r="V209" s="15"/>
      <c r="W209" s="51"/>
      <c r="X209" s="51"/>
      <c r="Y209" s="51"/>
      <c r="Z209" s="29"/>
      <c r="AA209" s="51"/>
      <c r="AB209" s="51"/>
      <c r="AC209" s="51"/>
    </row>
    <row r="210" spans="1:29">
      <c r="A210" s="11"/>
      <c r="B210" s="113" t="s">
        <v>66</v>
      </c>
      <c r="C210" s="38"/>
      <c r="D210" s="38"/>
      <c r="E210" s="38"/>
      <c r="F210" s="15"/>
      <c r="G210" s="38"/>
      <c r="H210" s="38"/>
      <c r="I210" s="38"/>
      <c r="J210" s="15"/>
      <c r="K210" s="38"/>
      <c r="L210" s="38"/>
      <c r="M210" s="38"/>
      <c r="N210" s="15"/>
      <c r="O210" s="38"/>
      <c r="P210" s="38"/>
      <c r="Q210" s="38"/>
      <c r="R210" s="15"/>
      <c r="S210" s="38"/>
      <c r="T210" s="38"/>
      <c r="U210" s="38"/>
      <c r="V210" s="15"/>
      <c r="W210" s="38"/>
      <c r="X210" s="38"/>
      <c r="Y210" s="38"/>
      <c r="Z210" s="15"/>
      <c r="AA210" s="38"/>
      <c r="AB210" s="38"/>
      <c r="AC210" s="38"/>
    </row>
    <row r="211" spans="1:29">
      <c r="A211" s="11"/>
      <c r="B211" s="91" t="s">
        <v>67</v>
      </c>
      <c r="C211" s="23" t="s">
        <v>186</v>
      </c>
      <c r="D211" s="24" t="s">
        <v>286</v>
      </c>
      <c r="E211" s="25"/>
      <c r="F211" s="25"/>
      <c r="G211" s="23" t="s">
        <v>186</v>
      </c>
      <c r="H211" s="24">
        <v>872</v>
      </c>
      <c r="I211" s="25"/>
      <c r="J211" s="25"/>
      <c r="K211" s="23" t="s">
        <v>186</v>
      </c>
      <c r="L211" s="24" t="s">
        <v>286</v>
      </c>
      <c r="M211" s="25"/>
      <c r="N211" s="25"/>
      <c r="O211" s="23" t="s">
        <v>186</v>
      </c>
      <c r="P211" s="24">
        <v>133</v>
      </c>
      <c r="Q211" s="25"/>
      <c r="R211" s="25"/>
      <c r="S211" s="23" t="s">
        <v>186</v>
      </c>
      <c r="T211" s="24" t="s">
        <v>286</v>
      </c>
      <c r="U211" s="25"/>
      <c r="V211" s="25"/>
      <c r="W211" s="23" t="s">
        <v>186</v>
      </c>
      <c r="X211" s="24" t="s">
        <v>286</v>
      </c>
      <c r="Y211" s="25"/>
      <c r="Z211" s="25"/>
      <c r="AA211" s="23" t="s">
        <v>186</v>
      </c>
      <c r="AB211" s="77">
        <v>1005</v>
      </c>
      <c r="AC211" s="25"/>
    </row>
    <row r="212" spans="1:29">
      <c r="A212" s="11"/>
      <c r="B212" s="91"/>
      <c r="C212" s="23"/>
      <c r="D212" s="24"/>
      <c r="E212" s="25"/>
      <c r="F212" s="25"/>
      <c r="G212" s="23"/>
      <c r="H212" s="24"/>
      <c r="I212" s="25"/>
      <c r="J212" s="25"/>
      <c r="K212" s="23"/>
      <c r="L212" s="24"/>
      <c r="M212" s="25"/>
      <c r="N212" s="25"/>
      <c r="O212" s="23"/>
      <c r="P212" s="24"/>
      <c r="Q212" s="25"/>
      <c r="R212" s="25"/>
      <c r="S212" s="23"/>
      <c r="T212" s="24"/>
      <c r="U212" s="25"/>
      <c r="V212" s="25"/>
      <c r="W212" s="23"/>
      <c r="X212" s="24"/>
      <c r="Y212" s="25"/>
      <c r="Z212" s="25"/>
      <c r="AA212" s="23"/>
      <c r="AB212" s="77"/>
      <c r="AC212" s="25"/>
    </row>
    <row r="213" spans="1:29">
      <c r="A213" s="11"/>
      <c r="B213" s="82" t="s">
        <v>68</v>
      </c>
      <c r="C213" s="27" t="s">
        <v>286</v>
      </c>
      <c r="D213" s="27"/>
      <c r="E213" s="29"/>
      <c r="F213" s="29"/>
      <c r="G213" s="27">
        <v>100</v>
      </c>
      <c r="H213" s="27"/>
      <c r="I213" s="29"/>
      <c r="J213" s="29"/>
      <c r="K213" s="27" t="s">
        <v>286</v>
      </c>
      <c r="L213" s="27"/>
      <c r="M213" s="29"/>
      <c r="N213" s="29"/>
      <c r="O213" s="27">
        <v>10</v>
      </c>
      <c r="P213" s="27"/>
      <c r="Q213" s="29"/>
      <c r="R213" s="29"/>
      <c r="S213" s="27" t="s">
        <v>286</v>
      </c>
      <c r="T213" s="27"/>
      <c r="U213" s="29"/>
      <c r="V213" s="29"/>
      <c r="W213" s="27" t="s">
        <v>286</v>
      </c>
      <c r="X213" s="27"/>
      <c r="Y213" s="29"/>
      <c r="Z213" s="29"/>
      <c r="AA213" s="27">
        <v>110</v>
      </c>
      <c r="AB213" s="27"/>
      <c r="AC213" s="29"/>
    </row>
    <row r="214" spans="1:29">
      <c r="A214" s="11"/>
      <c r="B214" s="82"/>
      <c r="C214" s="27"/>
      <c r="D214" s="27"/>
      <c r="E214" s="29"/>
      <c r="F214" s="29"/>
      <c r="G214" s="27"/>
      <c r="H214" s="27"/>
      <c r="I214" s="29"/>
      <c r="J214" s="29"/>
      <c r="K214" s="27"/>
      <c r="L214" s="27"/>
      <c r="M214" s="29"/>
      <c r="N214" s="29"/>
      <c r="O214" s="27"/>
      <c r="P214" s="27"/>
      <c r="Q214" s="29"/>
      <c r="R214" s="29"/>
      <c r="S214" s="27"/>
      <c r="T214" s="27"/>
      <c r="U214" s="29"/>
      <c r="V214" s="29"/>
      <c r="W214" s="27"/>
      <c r="X214" s="27"/>
      <c r="Y214" s="29"/>
      <c r="Z214" s="29"/>
      <c r="AA214" s="27"/>
      <c r="AB214" s="27"/>
      <c r="AC214" s="29"/>
    </row>
    <row r="215" spans="1:29">
      <c r="A215" s="11"/>
      <c r="B215" s="91" t="s">
        <v>69</v>
      </c>
      <c r="C215" s="24" t="s">
        <v>286</v>
      </c>
      <c r="D215" s="24"/>
      <c r="E215" s="25"/>
      <c r="F215" s="25"/>
      <c r="G215" s="24">
        <v>21</v>
      </c>
      <c r="H215" s="24"/>
      <c r="I215" s="25"/>
      <c r="J215" s="25"/>
      <c r="K215" s="24" t="s">
        <v>286</v>
      </c>
      <c r="L215" s="24"/>
      <c r="M215" s="25"/>
      <c r="N215" s="25"/>
      <c r="O215" s="24">
        <v>5</v>
      </c>
      <c r="P215" s="24"/>
      <c r="Q215" s="25"/>
      <c r="R215" s="25"/>
      <c r="S215" s="24" t="s">
        <v>286</v>
      </c>
      <c r="T215" s="24"/>
      <c r="U215" s="25"/>
      <c r="V215" s="25"/>
      <c r="W215" s="24" t="s">
        <v>286</v>
      </c>
      <c r="X215" s="24"/>
      <c r="Y215" s="25"/>
      <c r="Z215" s="25"/>
      <c r="AA215" s="24">
        <v>26</v>
      </c>
      <c r="AB215" s="24"/>
      <c r="AC215" s="25"/>
    </row>
    <row r="216" spans="1:29">
      <c r="A216" s="11"/>
      <c r="B216" s="91"/>
      <c r="C216" s="24"/>
      <c r="D216" s="24"/>
      <c r="E216" s="25"/>
      <c r="F216" s="25"/>
      <c r="G216" s="24"/>
      <c r="H216" s="24"/>
      <c r="I216" s="25"/>
      <c r="J216" s="25"/>
      <c r="K216" s="24"/>
      <c r="L216" s="24"/>
      <c r="M216" s="25"/>
      <c r="N216" s="25"/>
      <c r="O216" s="24"/>
      <c r="P216" s="24"/>
      <c r="Q216" s="25"/>
      <c r="R216" s="25"/>
      <c r="S216" s="24"/>
      <c r="T216" s="24"/>
      <c r="U216" s="25"/>
      <c r="V216" s="25"/>
      <c r="W216" s="24"/>
      <c r="X216" s="24"/>
      <c r="Y216" s="25"/>
      <c r="Z216" s="25"/>
      <c r="AA216" s="24"/>
      <c r="AB216" s="24"/>
      <c r="AC216" s="25"/>
    </row>
    <row r="217" spans="1:29">
      <c r="A217" s="11"/>
      <c r="B217" s="82" t="s">
        <v>70</v>
      </c>
      <c r="C217" s="27" t="s">
        <v>286</v>
      </c>
      <c r="D217" s="27"/>
      <c r="E217" s="29"/>
      <c r="F217" s="29"/>
      <c r="G217" s="27">
        <v>15</v>
      </c>
      <c r="H217" s="27"/>
      <c r="I217" s="29"/>
      <c r="J217" s="29"/>
      <c r="K217" s="27" t="s">
        <v>286</v>
      </c>
      <c r="L217" s="27"/>
      <c r="M217" s="29"/>
      <c r="N217" s="29"/>
      <c r="O217" s="27">
        <v>4</v>
      </c>
      <c r="P217" s="27"/>
      <c r="Q217" s="29"/>
      <c r="R217" s="29"/>
      <c r="S217" s="27" t="s">
        <v>286</v>
      </c>
      <c r="T217" s="27"/>
      <c r="U217" s="29"/>
      <c r="V217" s="29"/>
      <c r="W217" s="27" t="s">
        <v>286</v>
      </c>
      <c r="X217" s="27"/>
      <c r="Y217" s="29"/>
      <c r="Z217" s="29"/>
      <c r="AA217" s="27">
        <v>19</v>
      </c>
      <c r="AB217" s="27"/>
      <c r="AC217" s="29"/>
    </row>
    <row r="218" spans="1:29">
      <c r="A218" s="11"/>
      <c r="B218" s="82"/>
      <c r="C218" s="27"/>
      <c r="D218" s="27"/>
      <c r="E218" s="29"/>
      <c r="F218" s="29"/>
      <c r="G218" s="27"/>
      <c r="H218" s="27"/>
      <c r="I218" s="29"/>
      <c r="J218" s="29"/>
      <c r="K218" s="27"/>
      <c r="L218" s="27"/>
      <c r="M218" s="29"/>
      <c r="N218" s="29"/>
      <c r="O218" s="27"/>
      <c r="P218" s="27"/>
      <c r="Q218" s="29"/>
      <c r="R218" s="29"/>
      <c r="S218" s="27"/>
      <c r="T218" s="27"/>
      <c r="U218" s="29"/>
      <c r="V218" s="29"/>
      <c r="W218" s="27"/>
      <c r="X218" s="27"/>
      <c r="Y218" s="29"/>
      <c r="Z218" s="29"/>
      <c r="AA218" s="27"/>
      <c r="AB218" s="27"/>
      <c r="AC218" s="29"/>
    </row>
    <row r="219" spans="1:29">
      <c r="A219" s="11"/>
      <c r="B219" s="91" t="s">
        <v>71</v>
      </c>
      <c r="C219" s="24" t="s">
        <v>286</v>
      </c>
      <c r="D219" s="24"/>
      <c r="E219" s="25"/>
      <c r="F219" s="25"/>
      <c r="G219" s="24">
        <v>15</v>
      </c>
      <c r="H219" s="24"/>
      <c r="I219" s="25"/>
      <c r="J219" s="25"/>
      <c r="K219" s="24" t="s">
        <v>286</v>
      </c>
      <c r="L219" s="24"/>
      <c r="M219" s="25"/>
      <c r="N219" s="25"/>
      <c r="O219" s="24">
        <v>3</v>
      </c>
      <c r="P219" s="24"/>
      <c r="Q219" s="25"/>
      <c r="R219" s="25"/>
      <c r="S219" s="24" t="s">
        <v>286</v>
      </c>
      <c r="T219" s="24"/>
      <c r="U219" s="25"/>
      <c r="V219" s="25"/>
      <c r="W219" s="24" t="s">
        <v>286</v>
      </c>
      <c r="X219" s="24"/>
      <c r="Y219" s="25"/>
      <c r="Z219" s="25"/>
      <c r="AA219" s="24">
        <v>18</v>
      </c>
      <c r="AB219" s="24"/>
      <c r="AC219" s="25"/>
    </row>
    <row r="220" spans="1:29" ht="15.75" thickBot="1">
      <c r="A220" s="11"/>
      <c r="B220" s="91"/>
      <c r="C220" s="35"/>
      <c r="D220" s="35"/>
      <c r="E220" s="36"/>
      <c r="F220" s="25"/>
      <c r="G220" s="35"/>
      <c r="H220" s="35"/>
      <c r="I220" s="36"/>
      <c r="J220" s="25"/>
      <c r="K220" s="35"/>
      <c r="L220" s="35"/>
      <c r="M220" s="36"/>
      <c r="N220" s="25"/>
      <c r="O220" s="35"/>
      <c r="P220" s="35"/>
      <c r="Q220" s="36"/>
      <c r="R220" s="25"/>
      <c r="S220" s="35"/>
      <c r="T220" s="35"/>
      <c r="U220" s="36"/>
      <c r="V220" s="25"/>
      <c r="W220" s="35"/>
      <c r="X220" s="35"/>
      <c r="Y220" s="36"/>
      <c r="Z220" s="25"/>
      <c r="AA220" s="35"/>
      <c r="AB220" s="35"/>
      <c r="AC220" s="36"/>
    </row>
    <row r="221" spans="1:29">
      <c r="A221" s="11"/>
      <c r="B221" s="120" t="s">
        <v>72</v>
      </c>
      <c r="C221" s="67" t="s">
        <v>286</v>
      </c>
      <c r="D221" s="67"/>
      <c r="E221" s="38"/>
      <c r="F221" s="29"/>
      <c r="G221" s="104">
        <v>1023</v>
      </c>
      <c r="H221" s="104"/>
      <c r="I221" s="38"/>
      <c r="J221" s="29"/>
      <c r="K221" s="67" t="s">
        <v>286</v>
      </c>
      <c r="L221" s="67"/>
      <c r="M221" s="38"/>
      <c r="N221" s="29"/>
      <c r="O221" s="67">
        <v>155</v>
      </c>
      <c r="P221" s="67"/>
      <c r="Q221" s="38"/>
      <c r="R221" s="29"/>
      <c r="S221" s="67" t="s">
        <v>286</v>
      </c>
      <c r="T221" s="67"/>
      <c r="U221" s="38"/>
      <c r="V221" s="29"/>
      <c r="W221" s="67" t="s">
        <v>286</v>
      </c>
      <c r="X221" s="67"/>
      <c r="Y221" s="38"/>
      <c r="Z221" s="29"/>
      <c r="AA221" s="104">
        <v>1178</v>
      </c>
      <c r="AB221" s="104"/>
      <c r="AC221" s="38"/>
    </row>
    <row r="222" spans="1:29" ht="15.75" thickBot="1">
      <c r="A222" s="11"/>
      <c r="B222" s="120"/>
      <c r="C222" s="68"/>
      <c r="D222" s="68"/>
      <c r="E222" s="30"/>
      <c r="F222" s="29"/>
      <c r="G222" s="105"/>
      <c r="H222" s="105"/>
      <c r="I222" s="30"/>
      <c r="J222" s="29"/>
      <c r="K222" s="68"/>
      <c r="L222" s="68"/>
      <c r="M222" s="30"/>
      <c r="N222" s="29"/>
      <c r="O222" s="68"/>
      <c r="P222" s="68"/>
      <c r="Q222" s="30"/>
      <c r="R222" s="29"/>
      <c r="S222" s="68"/>
      <c r="T222" s="68"/>
      <c r="U222" s="30"/>
      <c r="V222" s="29"/>
      <c r="W222" s="68"/>
      <c r="X222" s="68"/>
      <c r="Y222" s="30"/>
      <c r="Z222" s="29"/>
      <c r="AA222" s="105"/>
      <c r="AB222" s="105"/>
      <c r="AC222" s="30"/>
    </row>
    <row r="223" spans="1:29">
      <c r="A223" s="11"/>
      <c r="B223" s="79" t="s">
        <v>73</v>
      </c>
      <c r="C223" s="33"/>
      <c r="D223" s="33"/>
      <c r="E223" s="33"/>
      <c r="F223" s="20"/>
      <c r="G223" s="33"/>
      <c r="H223" s="33"/>
      <c r="I223" s="33"/>
      <c r="J223" s="20"/>
      <c r="K223" s="33"/>
      <c r="L223" s="33"/>
      <c r="M223" s="33"/>
      <c r="N223" s="20"/>
      <c r="O223" s="33"/>
      <c r="P223" s="33"/>
      <c r="Q223" s="33"/>
      <c r="R223" s="20"/>
      <c r="S223" s="33"/>
      <c r="T223" s="33"/>
      <c r="U223" s="33"/>
      <c r="V223" s="20"/>
      <c r="W223" s="33"/>
      <c r="X223" s="33"/>
      <c r="Y223" s="33"/>
      <c r="Z223" s="20"/>
      <c r="AA223" s="33"/>
      <c r="AB223" s="33"/>
      <c r="AC223" s="33"/>
    </row>
    <row r="224" spans="1:29">
      <c r="A224" s="11"/>
      <c r="B224" s="82" t="s">
        <v>74</v>
      </c>
      <c r="C224" s="27" t="s">
        <v>286</v>
      </c>
      <c r="D224" s="27"/>
      <c r="E224" s="29"/>
      <c r="F224" s="29"/>
      <c r="G224" s="27">
        <v>354</v>
      </c>
      <c r="H224" s="27"/>
      <c r="I224" s="29"/>
      <c r="J224" s="29"/>
      <c r="K224" s="27" t="s">
        <v>286</v>
      </c>
      <c r="L224" s="27"/>
      <c r="M224" s="29"/>
      <c r="N224" s="29"/>
      <c r="O224" s="27">
        <v>55</v>
      </c>
      <c r="P224" s="27"/>
      <c r="Q224" s="29"/>
      <c r="R224" s="29"/>
      <c r="S224" s="27" t="s">
        <v>286</v>
      </c>
      <c r="T224" s="27"/>
      <c r="U224" s="29"/>
      <c r="V224" s="29"/>
      <c r="W224" s="27" t="s">
        <v>286</v>
      </c>
      <c r="X224" s="27"/>
      <c r="Y224" s="29"/>
      <c r="Z224" s="29"/>
      <c r="AA224" s="27">
        <v>409</v>
      </c>
      <c r="AB224" s="27"/>
      <c r="AC224" s="29"/>
    </row>
    <row r="225" spans="1:29">
      <c r="A225" s="11"/>
      <c r="B225" s="82"/>
      <c r="C225" s="27"/>
      <c r="D225" s="27"/>
      <c r="E225" s="29"/>
      <c r="F225" s="29"/>
      <c r="G225" s="27"/>
      <c r="H225" s="27"/>
      <c r="I225" s="29"/>
      <c r="J225" s="29"/>
      <c r="K225" s="27"/>
      <c r="L225" s="27"/>
      <c r="M225" s="29"/>
      <c r="N225" s="29"/>
      <c r="O225" s="27"/>
      <c r="P225" s="27"/>
      <c r="Q225" s="29"/>
      <c r="R225" s="29"/>
      <c r="S225" s="27"/>
      <c r="T225" s="27"/>
      <c r="U225" s="29"/>
      <c r="V225" s="29"/>
      <c r="W225" s="27"/>
      <c r="X225" s="27"/>
      <c r="Y225" s="29"/>
      <c r="Z225" s="29"/>
      <c r="AA225" s="27"/>
      <c r="AB225" s="27"/>
      <c r="AC225" s="29"/>
    </row>
    <row r="226" spans="1:29">
      <c r="A226" s="11"/>
      <c r="B226" s="91" t="s">
        <v>75</v>
      </c>
      <c r="C226" s="24" t="s">
        <v>286</v>
      </c>
      <c r="D226" s="24"/>
      <c r="E226" s="25"/>
      <c r="F226" s="25"/>
      <c r="G226" s="24">
        <v>193</v>
      </c>
      <c r="H226" s="24"/>
      <c r="I226" s="25"/>
      <c r="J226" s="25"/>
      <c r="K226" s="24" t="s">
        <v>286</v>
      </c>
      <c r="L226" s="24"/>
      <c r="M226" s="25"/>
      <c r="N226" s="25"/>
      <c r="O226" s="24">
        <v>24</v>
      </c>
      <c r="P226" s="24"/>
      <c r="Q226" s="25"/>
      <c r="R226" s="25"/>
      <c r="S226" s="24" t="s">
        <v>286</v>
      </c>
      <c r="T226" s="24"/>
      <c r="U226" s="25"/>
      <c r="V226" s="25"/>
      <c r="W226" s="24" t="s">
        <v>286</v>
      </c>
      <c r="X226" s="24"/>
      <c r="Y226" s="25"/>
      <c r="Z226" s="25"/>
      <c r="AA226" s="24">
        <v>217</v>
      </c>
      <c r="AB226" s="24"/>
      <c r="AC226" s="25"/>
    </row>
    <row r="227" spans="1:29">
      <c r="A227" s="11"/>
      <c r="B227" s="91"/>
      <c r="C227" s="24"/>
      <c r="D227" s="24"/>
      <c r="E227" s="25"/>
      <c r="F227" s="25"/>
      <c r="G227" s="24"/>
      <c r="H227" s="24"/>
      <c r="I227" s="25"/>
      <c r="J227" s="25"/>
      <c r="K227" s="24"/>
      <c r="L227" s="24"/>
      <c r="M227" s="25"/>
      <c r="N227" s="25"/>
      <c r="O227" s="24"/>
      <c r="P227" s="24"/>
      <c r="Q227" s="25"/>
      <c r="R227" s="25"/>
      <c r="S227" s="24"/>
      <c r="T227" s="24"/>
      <c r="U227" s="25"/>
      <c r="V227" s="25"/>
      <c r="W227" s="24"/>
      <c r="X227" s="24"/>
      <c r="Y227" s="25"/>
      <c r="Z227" s="25"/>
      <c r="AA227" s="24"/>
      <c r="AB227" s="24"/>
      <c r="AC227" s="25"/>
    </row>
    <row r="228" spans="1:29">
      <c r="A228" s="11"/>
      <c r="B228" s="82" t="s">
        <v>76</v>
      </c>
      <c r="C228" s="27" t="s">
        <v>286</v>
      </c>
      <c r="D228" s="27"/>
      <c r="E228" s="29"/>
      <c r="F228" s="29"/>
      <c r="G228" s="27">
        <v>60</v>
      </c>
      <c r="H228" s="27"/>
      <c r="I228" s="29"/>
      <c r="J228" s="29"/>
      <c r="K228" s="27" t="s">
        <v>286</v>
      </c>
      <c r="L228" s="27"/>
      <c r="M228" s="29"/>
      <c r="N228" s="29"/>
      <c r="O228" s="27">
        <v>5</v>
      </c>
      <c r="P228" s="27"/>
      <c r="Q228" s="29"/>
      <c r="R228" s="29"/>
      <c r="S228" s="27" t="s">
        <v>286</v>
      </c>
      <c r="T228" s="27"/>
      <c r="U228" s="29"/>
      <c r="V228" s="29"/>
      <c r="W228" s="27" t="s">
        <v>286</v>
      </c>
      <c r="X228" s="27"/>
      <c r="Y228" s="29"/>
      <c r="Z228" s="29"/>
      <c r="AA228" s="27">
        <v>65</v>
      </c>
      <c r="AB228" s="27"/>
      <c r="AC228" s="29"/>
    </row>
    <row r="229" spans="1:29">
      <c r="A229" s="11"/>
      <c r="B229" s="82"/>
      <c r="C229" s="27"/>
      <c r="D229" s="27"/>
      <c r="E229" s="29"/>
      <c r="F229" s="29"/>
      <c r="G229" s="27"/>
      <c r="H229" s="27"/>
      <c r="I229" s="29"/>
      <c r="J229" s="29"/>
      <c r="K229" s="27"/>
      <c r="L229" s="27"/>
      <c r="M229" s="29"/>
      <c r="N229" s="29"/>
      <c r="O229" s="27"/>
      <c r="P229" s="27"/>
      <c r="Q229" s="29"/>
      <c r="R229" s="29"/>
      <c r="S229" s="27"/>
      <c r="T229" s="27"/>
      <c r="U229" s="29"/>
      <c r="V229" s="29"/>
      <c r="W229" s="27"/>
      <c r="X229" s="27"/>
      <c r="Y229" s="29"/>
      <c r="Z229" s="29"/>
      <c r="AA229" s="27"/>
      <c r="AB229" s="27"/>
      <c r="AC229" s="29"/>
    </row>
    <row r="230" spans="1:29">
      <c r="A230" s="11"/>
      <c r="B230" s="91" t="s">
        <v>77</v>
      </c>
      <c r="C230" s="24" t="s">
        <v>286</v>
      </c>
      <c r="D230" s="24"/>
      <c r="E230" s="25"/>
      <c r="F230" s="25"/>
      <c r="G230" s="24">
        <v>16</v>
      </c>
      <c r="H230" s="24"/>
      <c r="I230" s="25"/>
      <c r="J230" s="25"/>
      <c r="K230" s="24" t="s">
        <v>286</v>
      </c>
      <c r="L230" s="24"/>
      <c r="M230" s="25"/>
      <c r="N230" s="25"/>
      <c r="O230" s="24">
        <v>4</v>
      </c>
      <c r="P230" s="24"/>
      <c r="Q230" s="25"/>
      <c r="R230" s="25"/>
      <c r="S230" s="24" t="s">
        <v>286</v>
      </c>
      <c r="T230" s="24"/>
      <c r="U230" s="25"/>
      <c r="V230" s="25"/>
      <c r="W230" s="24" t="s">
        <v>286</v>
      </c>
      <c r="X230" s="24"/>
      <c r="Y230" s="25"/>
      <c r="Z230" s="25"/>
      <c r="AA230" s="24">
        <v>20</v>
      </c>
      <c r="AB230" s="24"/>
      <c r="AC230" s="25"/>
    </row>
    <row r="231" spans="1:29">
      <c r="A231" s="11"/>
      <c r="B231" s="91"/>
      <c r="C231" s="24"/>
      <c r="D231" s="24"/>
      <c r="E231" s="25"/>
      <c r="F231" s="25"/>
      <c r="G231" s="24"/>
      <c r="H231" s="24"/>
      <c r="I231" s="25"/>
      <c r="J231" s="25"/>
      <c r="K231" s="24"/>
      <c r="L231" s="24"/>
      <c r="M231" s="25"/>
      <c r="N231" s="25"/>
      <c r="O231" s="24"/>
      <c r="P231" s="24"/>
      <c r="Q231" s="25"/>
      <c r="R231" s="25"/>
      <c r="S231" s="24"/>
      <c r="T231" s="24"/>
      <c r="U231" s="25"/>
      <c r="V231" s="25"/>
      <c r="W231" s="24"/>
      <c r="X231" s="24"/>
      <c r="Y231" s="25"/>
      <c r="Z231" s="25"/>
      <c r="AA231" s="24"/>
      <c r="AB231" s="24"/>
      <c r="AC231" s="25"/>
    </row>
    <row r="232" spans="1:29">
      <c r="A232" s="11"/>
      <c r="B232" s="82" t="s">
        <v>78</v>
      </c>
      <c r="C232" s="27" t="s">
        <v>286</v>
      </c>
      <c r="D232" s="27"/>
      <c r="E232" s="29"/>
      <c r="F232" s="29"/>
      <c r="G232" s="27">
        <v>10</v>
      </c>
      <c r="H232" s="27"/>
      <c r="I232" s="29"/>
      <c r="J232" s="29"/>
      <c r="K232" s="27" t="s">
        <v>286</v>
      </c>
      <c r="L232" s="27"/>
      <c r="M232" s="29"/>
      <c r="N232" s="29"/>
      <c r="O232" s="27">
        <v>3</v>
      </c>
      <c r="P232" s="27"/>
      <c r="Q232" s="29"/>
      <c r="R232" s="29"/>
      <c r="S232" s="27" t="s">
        <v>286</v>
      </c>
      <c r="T232" s="27"/>
      <c r="U232" s="29"/>
      <c r="V232" s="29"/>
      <c r="W232" s="27" t="s">
        <v>286</v>
      </c>
      <c r="X232" s="27"/>
      <c r="Y232" s="29"/>
      <c r="Z232" s="29"/>
      <c r="AA232" s="27">
        <v>13</v>
      </c>
      <c r="AB232" s="27"/>
      <c r="AC232" s="29"/>
    </row>
    <row r="233" spans="1:29">
      <c r="A233" s="11"/>
      <c r="B233" s="82"/>
      <c r="C233" s="27"/>
      <c r="D233" s="27"/>
      <c r="E233" s="29"/>
      <c r="F233" s="29"/>
      <c r="G233" s="27"/>
      <c r="H233" s="27"/>
      <c r="I233" s="29"/>
      <c r="J233" s="29"/>
      <c r="K233" s="27"/>
      <c r="L233" s="27"/>
      <c r="M233" s="29"/>
      <c r="N233" s="29"/>
      <c r="O233" s="27"/>
      <c r="P233" s="27"/>
      <c r="Q233" s="29"/>
      <c r="R233" s="29"/>
      <c r="S233" s="27"/>
      <c r="T233" s="27"/>
      <c r="U233" s="29"/>
      <c r="V233" s="29"/>
      <c r="W233" s="27"/>
      <c r="X233" s="27"/>
      <c r="Y233" s="29"/>
      <c r="Z233" s="29"/>
      <c r="AA233" s="27"/>
      <c r="AB233" s="27"/>
      <c r="AC233" s="29"/>
    </row>
    <row r="234" spans="1:29">
      <c r="A234" s="11"/>
      <c r="B234" s="91" t="s">
        <v>79</v>
      </c>
      <c r="C234" s="24" t="s">
        <v>286</v>
      </c>
      <c r="D234" s="24"/>
      <c r="E234" s="25"/>
      <c r="F234" s="25"/>
      <c r="G234" s="24">
        <v>5</v>
      </c>
      <c r="H234" s="24"/>
      <c r="I234" s="25"/>
      <c r="J234" s="25"/>
      <c r="K234" s="24" t="s">
        <v>286</v>
      </c>
      <c r="L234" s="24"/>
      <c r="M234" s="25"/>
      <c r="N234" s="25"/>
      <c r="O234" s="24">
        <v>1</v>
      </c>
      <c r="P234" s="24"/>
      <c r="Q234" s="25"/>
      <c r="R234" s="25"/>
      <c r="S234" s="24" t="s">
        <v>286</v>
      </c>
      <c r="T234" s="24"/>
      <c r="U234" s="25"/>
      <c r="V234" s="25"/>
      <c r="W234" s="24" t="s">
        <v>286</v>
      </c>
      <c r="X234" s="24"/>
      <c r="Y234" s="25"/>
      <c r="Z234" s="25"/>
      <c r="AA234" s="24">
        <v>6</v>
      </c>
      <c r="AB234" s="24"/>
      <c r="AC234" s="25"/>
    </row>
    <row r="235" spans="1:29" ht="15.75" thickBot="1">
      <c r="A235" s="11"/>
      <c r="B235" s="91"/>
      <c r="C235" s="35"/>
      <c r="D235" s="35"/>
      <c r="E235" s="36"/>
      <c r="F235" s="25"/>
      <c r="G235" s="35"/>
      <c r="H235" s="35"/>
      <c r="I235" s="36"/>
      <c r="J235" s="25"/>
      <c r="K235" s="35"/>
      <c r="L235" s="35"/>
      <c r="M235" s="36"/>
      <c r="N235" s="25"/>
      <c r="O235" s="35"/>
      <c r="P235" s="35"/>
      <c r="Q235" s="36"/>
      <c r="R235" s="25"/>
      <c r="S235" s="35"/>
      <c r="T235" s="35"/>
      <c r="U235" s="36"/>
      <c r="V235" s="25"/>
      <c r="W235" s="35"/>
      <c r="X235" s="35"/>
      <c r="Y235" s="36"/>
      <c r="Z235" s="25"/>
      <c r="AA235" s="35"/>
      <c r="AB235" s="35"/>
      <c r="AC235" s="36"/>
    </row>
    <row r="236" spans="1:29">
      <c r="A236" s="11"/>
      <c r="B236" s="120" t="s">
        <v>80</v>
      </c>
      <c r="C236" s="67" t="s">
        <v>286</v>
      </c>
      <c r="D236" s="67"/>
      <c r="E236" s="38"/>
      <c r="F236" s="29"/>
      <c r="G236" s="67">
        <v>638</v>
      </c>
      <c r="H236" s="67"/>
      <c r="I236" s="38"/>
      <c r="J236" s="29"/>
      <c r="K236" s="67" t="s">
        <v>286</v>
      </c>
      <c r="L236" s="67"/>
      <c r="M236" s="38"/>
      <c r="N236" s="29"/>
      <c r="O236" s="67">
        <v>92</v>
      </c>
      <c r="P236" s="67"/>
      <c r="Q236" s="38"/>
      <c r="R236" s="29"/>
      <c r="S236" s="67" t="s">
        <v>286</v>
      </c>
      <c r="T236" s="67"/>
      <c r="U236" s="38"/>
      <c r="V236" s="29"/>
      <c r="W236" s="67" t="s">
        <v>286</v>
      </c>
      <c r="X236" s="67"/>
      <c r="Y236" s="38"/>
      <c r="Z236" s="29"/>
      <c r="AA236" s="67">
        <v>730</v>
      </c>
      <c r="AB236" s="67"/>
      <c r="AC236" s="38"/>
    </row>
    <row r="237" spans="1:29" ht="15.75" thickBot="1">
      <c r="A237" s="11"/>
      <c r="B237" s="120"/>
      <c r="C237" s="68"/>
      <c r="D237" s="68"/>
      <c r="E237" s="30"/>
      <c r="F237" s="29"/>
      <c r="G237" s="68"/>
      <c r="H237" s="68"/>
      <c r="I237" s="30"/>
      <c r="J237" s="29"/>
      <c r="K237" s="68"/>
      <c r="L237" s="68"/>
      <c r="M237" s="30"/>
      <c r="N237" s="29"/>
      <c r="O237" s="68"/>
      <c r="P237" s="68"/>
      <c r="Q237" s="30"/>
      <c r="R237" s="29"/>
      <c r="S237" s="68"/>
      <c r="T237" s="68"/>
      <c r="U237" s="30"/>
      <c r="V237" s="29"/>
      <c r="W237" s="68"/>
      <c r="X237" s="68"/>
      <c r="Y237" s="30"/>
      <c r="Z237" s="29"/>
      <c r="AA237" s="68"/>
      <c r="AB237" s="68"/>
      <c r="AC237" s="30"/>
    </row>
    <row r="238" spans="1:29">
      <c r="A238" s="11"/>
      <c r="B238" s="110" t="s">
        <v>81</v>
      </c>
      <c r="C238" s="118" t="s">
        <v>286</v>
      </c>
      <c r="D238" s="118"/>
      <c r="E238" s="33"/>
      <c r="F238" s="25"/>
      <c r="G238" s="118">
        <v>385</v>
      </c>
      <c r="H238" s="118"/>
      <c r="I238" s="33"/>
      <c r="J238" s="25"/>
      <c r="K238" s="118" t="s">
        <v>286</v>
      </c>
      <c r="L238" s="118"/>
      <c r="M238" s="33"/>
      <c r="N238" s="25"/>
      <c r="O238" s="118">
        <v>63</v>
      </c>
      <c r="P238" s="118"/>
      <c r="Q238" s="33"/>
      <c r="R238" s="25"/>
      <c r="S238" s="118" t="s">
        <v>286</v>
      </c>
      <c r="T238" s="118"/>
      <c r="U238" s="33"/>
      <c r="V238" s="25"/>
      <c r="W238" s="118" t="s">
        <v>286</v>
      </c>
      <c r="X238" s="118"/>
      <c r="Y238" s="33"/>
      <c r="Z238" s="25"/>
      <c r="AA238" s="118">
        <v>448</v>
      </c>
      <c r="AB238" s="118"/>
      <c r="AC238" s="33"/>
    </row>
    <row r="239" spans="1:29">
      <c r="A239" s="11"/>
      <c r="B239" s="110"/>
      <c r="C239" s="117"/>
      <c r="D239" s="117"/>
      <c r="E239" s="25"/>
      <c r="F239" s="25"/>
      <c r="G239" s="117"/>
      <c r="H239" s="117"/>
      <c r="I239" s="25"/>
      <c r="J239" s="25"/>
      <c r="K239" s="117"/>
      <c r="L239" s="117"/>
      <c r="M239" s="25"/>
      <c r="N239" s="25"/>
      <c r="O239" s="117"/>
      <c r="P239" s="117"/>
      <c r="Q239" s="25"/>
      <c r="R239" s="25"/>
      <c r="S239" s="117"/>
      <c r="T239" s="117"/>
      <c r="U239" s="25"/>
      <c r="V239" s="25"/>
      <c r="W239" s="117"/>
      <c r="X239" s="117"/>
      <c r="Y239" s="25"/>
      <c r="Z239" s="25"/>
      <c r="AA239" s="117"/>
      <c r="AB239" s="117"/>
      <c r="AC239" s="25"/>
    </row>
    <row r="240" spans="1:29">
      <c r="A240" s="11"/>
      <c r="B240" s="82" t="s">
        <v>82</v>
      </c>
      <c r="C240" s="27">
        <v>25</v>
      </c>
      <c r="D240" s="27"/>
      <c r="E240" s="29"/>
      <c r="F240" s="29"/>
      <c r="G240" s="27">
        <v>123</v>
      </c>
      <c r="H240" s="27"/>
      <c r="I240" s="29"/>
      <c r="J240" s="29"/>
      <c r="K240" s="27" t="s">
        <v>286</v>
      </c>
      <c r="L240" s="27"/>
      <c r="M240" s="29"/>
      <c r="N240" s="29"/>
      <c r="O240" s="27">
        <v>20</v>
      </c>
      <c r="P240" s="27"/>
      <c r="Q240" s="29"/>
      <c r="R240" s="29"/>
      <c r="S240" s="27" t="s">
        <v>286</v>
      </c>
      <c r="T240" s="27"/>
      <c r="U240" s="29"/>
      <c r="V240" s="29"/>
      <c r="W240" s="27" t="s">
        <v>286</v>
      </c>
      <c r="X240" s="27"/>
      <c r="Y240" s="29"/>
      <c r="Z240" s="29"/>
      <c r="AA240" s="27">
        <v>168</v>
      </c>
      <c r="AB240" s="27"/>
      <c r="AC240" s="29"/>
    </row>
    <row r="241" spans="1:29">
      <c r="A241" s="11"/>
      <c r="B241" s="82"/>
      <c r="C241" s="27"/>
      <c r="D241" s="27"/>
      <c r="E241" s="29"/>
      <c r="F241" s="29"/>
      <c r="G241" s="27"/>
      <c r="H241" s="27"/>
      <c r="I241" s="29"/>
      <c r="J241" s="29"/>
      <c r="K241" s="27"/>
      <c r="L241" s="27"/>
      <c r="M241" s="29"/>
      <c r="N241" s="29"/>
      <c r="O241" s="27"/>
      <c r="P241" s="27"/>
      <c r="Q241" s="29"/>
      <c r="R241" s="29"/>
      <c r="S241" s="27"/>
      <c r="T241" s="27"/>
      <c r="U241" s="29"/>
      <c r="V241" s="29"/>
      <c r="W241" s="27"/>
      <c r="X241" s="27"/>
      <c r="Y241" s="29"/>
      <c r="Z241" s="29"/>
      <c r="AA241" s="27"/>
      <c r="AB241" s="27"/>
      <c r="AC241" s="29"/>
    </row>
    <row r="242" spans="1:29">
      <c r="A242" s="11"/>
      <c r="B242" s="91" t="s">
        <v>83</v>
      </c>
      <c r="C242" s="24" t="s">
        <v>286</v>
      </c>
      <c r="D242" s="24"/>
      <c r="E242" s="25"/>
      <c r="F242" s="25"/>
      <c r="G242" s="24">
        <v>1</v>
      </c>
      <c r="H242" s="24"/>
      <c r="I242" s="25"/>
      <c r="J242" s="25"/>
      <c r="K242" s="24" t="s">
        <v>286</v>
      </c>
      <c r="L242" s="24"/>
      <c r="M242" s="25"/>
      <c r="N242" s="25"/>
      <c r="O242" s="24" t="s">
        <v>286</v>
      </c>
      <c r="P242" s="24"/>
      <c r="Q242" s="25"/>
      <c r="R242" s="25"/>
      <c r="S242" s="24" t="s">
        <v>286</v>
      </c>
      <c r="T242" s="24"/>
      <c r="U242" s="25"/>
      <c r="V242" s="25"/>
      <c r="W242" s="24" t="s">
        <v>286</v>
      </c>
      <c r="X242" s="24"/>
      <c r="Y242" s="25"/>
      <c r="Z242" s="25"/>
      <c r="AA242" s="24">
        <v>1</v>
      </c>
      <c r="AB242" s="24"/>
      <c r="AC242" s="25"/>
    </row>
    <row r="243" spans="1:29">
      <c r="A243" s="11"/>
      <c r="B243" s="91"/>
      <c r="C243" s="24"/>
      <c r="D243" s="24"/>
      <c r="E243" s="25"/>
      <c r="F243" s="25"/>
      <c r="G243" s="24"/>
      <c r="H243" s="24"/>
      <c r="I243" s="25"/>
      <c r="J243" s="25"/>
      <c r="K243" s="24"/>
      <c r="L243" s="24"/>
      <c r="M243" s="25"/>
      <c r="N243" s="25"/>
      <c r="O243" s="24"/>
      <c r="P243" s="24"/>
      <c r="Q243" s="25"/>
      <c r="R243" s="25"/>
      <c r="S243" s="24"/>
      <c r="T243" s="24"/>
      <c r="U243" s="25"/>
      <c r="V243" s="25"/>
      <c r="W243" s="24"/>
      <c r="X243" s="24"/>
      <c r="Y243" s="25"/>
      <c r="Z243" s="25"/>
      <c r="AA243" s="24"/>
      <c r="AB243" s="24"/>
      <c r="AC243" s="25"/>
    </row>
    <row r="244" spans="1:29">
      <c r="A244" s="11"/>
      <c r="B244" s="82" t="s">
        <v>84</v>
      </c>
      <c r="C244" s="27" t="s">
        <v>286</v>
      </c>
      <c r="D244" s="27"/>
      <c r="E244" s="29"/>
      <c r="F244" s="29"/>
      <c r="G244" s="27">
        <v>1</v>
      </c>
      <c r="H244" s="27"/>
      <c r="I244" s="29"/>
      <c r="J244" s="29"/>
      <c r="K244" s="27" t="s">
        <v>286</v>
      </c>
      <c r="L244" s="27"/>
      <c r="M244" s="29"/>
      <c r="N244" s="29"/>
      <c r="O244" s="27" t="s">
        <v>286</v>
      </c>
      <c r="P244" s="27"/>
      <c r="Q244" s="29"/>
      <c r="R244" s="29"/>
      <c r="S244" s="27" t="s">
        <v>286</v>
      </c>
      <c r="T244" s="27"/>
      <c r="U244" s="29"/>
      <c r="V244" s="29"/>
      <c r="W244" s="27" t="s">
        <v>286</v>
      </c>
      <c r="X244" s="27"/>
      <c r="Y244" s="29"/>
      <c r="Z244" s="29"/>
      <c r="AA244" s="27">
        <v>1</v>
      </c>
      <c r="AB244" s="27"/>
      <c r="AC244" s="29"/>
    </row>
    <row r="245" spans="1:29">
      <c r="A245" s="11"/>
      <c r="B245" s="82"/>
      <c r="C245" s="27"/>
      <c r="D245" s="27"/>
      <c r="E245" s="29"/>
      <c r="F245" s="29"/>
      <c r="G245" s="27"/>
      <c r="H245" s="27"/>
      <c r="I245" s="29"/>
      <c r="J245" s="29"/>
      <c r="K245" s="27"/>
      <c r="L245" s="27"/>
      <c r="M245" s="29"/>
      <c r="N245" s="29"/>
      <c r="O245" s="27"/>
      <c r="P245" s="27"/>
      <c r="Q245" s="29"/>
      <c r="R245" s="29"/>
      <c r="S245" s="27"/>
      <c r="T245" s="27"/>
      <c r="U245" s="29"/>
      <c r="V245" s="29"/>
      <c r="W245" s="27"/>
      <c r="X245" s="27"/>
      <c r="Y245" s="29"/>
      <c r="Z245" s="29"/>
      <c r="AA245" s="27"/>
      <c r="AB245" s="27"/>
      <c r="AC245" s="29"/>
    </row>
    <row r="246" spans="1:29">
      <c r="A246" s="11"/>
      <c r="B246" s="91" t="s">
        <v>85</v>
      </c>
      <c r="C246" s="24">
        <v>4</v>
      </c>
      <c r="D246" s="24"/>
      <c r="E246" s="25"/>
      <c r="F246" s="25"/>
      <c r="G246" s="24">
        <v>51</v>
      </c>
      <c r="H246" s="24"/>
      <c r="I246" s="25"/>
      <c r="J246" s="25"/>
      <c r="K246" s="24" t="s">
        <v>286</v>
      </c>
      <c r="L246" s="24"/>
      <c r="M246" s="25"/>
      <c r="N246" s="25"/>
      <c r="O246" s="24">
        <v>5</v>
      </c>
      <c r="P246" s="24"/>
      <c r="Q246" s="25"/>
      <c r="R246" s="25"/>
      <c r="S246" s="24" t="s">
        <v>286</v>
      </c>
      <c r="T246" s="24"/>
      <c r="U246" s="25"/>
      <c r="V246" s="25"/>
      <c r="W246" s="24" t="s">
        <v>286</v>
      </c>
      <c r="X246" s="24"/>
      <c r="Y246" s="25"/>
      <c r="Z246" s="25"/>
      <c r="AA246" s="24">
        <v>60</v>
      </c>
      <c r="AB246" s="24"/>
      <c r="AC246" s="25"/>
    </row>
    <row r="247" spans="1:29" ht="15.75" thickBot="1">
      <c r="A247" s="11"/>
      <c r="B247" s="91"/>
      <c r="C247" s="35"/>
      <c r="D247" s="35"/>
      <c r="E247" s="36"/>
      <c r="F247" s="25"/>
      <c r="G247" s="35"/>
      <c r="H247" s="35"/>
      <c r="I247" s="36"/>
      <c r="J247" s="25"/>
      <c r="K247" s="35"/>
      <c r="L247" s="35"/>
      <c r="M247" s="36"/>
      <c r="N247" s="25"/>
      <c r="O247" s="35"/>
      <c r="P247" s="35"/>
      <c r="Q247" s="36"/>
      <c r="R247" s="25"/>
      <c r="S247" s="35"/>
      <c r="T247" s="35"/>
      <c r="U247" s="36"/>
      <c r="V247" s="25"/>
      <c r="W247" s="35"/>
      <c r="X247" s="35"/>
      <c r="Y247" s="36"/>
      <c r="Z247" s="25"/>
      <c r="AA247" s="35"/>
      <c r="AB247" s="35"/>
      <c r="AC247" s="36"/>
    </row>
    <row r="248" spans="1:29">
      <c r="A248" s="11"/>
      <c r="B248" s="82" t="s">
        <v>446</v>
      </c>
      <c r="C248" s="37" t="s">
        <v>467</v>
      </c>
      <c r="D248" s="37"/>
      <c r="E248" s="46" t="s">
        <v>205</v>
      </c>
      <c r="F248" s="29"/>
      <c r="G248" s="37">
        <v>209</v>
      </c>
      <c r="H248" s="37"/>
      <c r="I248" s="38"/>
      <c r="J248" s="29"/>
      <c r="K248" s="37" t="s">
        <v>286</v>
      </c>
      <c r="L248" s="37"/>
      <c r="M248" s="38"/>
      <c r="N248" s="29"/>
      <c r="O248" s="37">
        <v>38</v>
      </c>
      <c r="P248" s="37"/>
      <c r="Q248" s="38"/>
      <c r="R248" s="29"/>
      <c r="S248" s="37" t="s">
        <v>286</v>
      </c>
      <c r="T248" s="37"/>
      <c r="U248" s="38"/>
      <c r="V248" s="29"/>
      <c r="W248" s="37" t="s">
        <v>286</v>
      </c>
      <c r="X248" s="37"/>
      <c r="Y248" s="38"/>
      <c r="Z248" s="29"/>
      <c r="AA248" s="37">
        <v>218</v>
      </c>
      <c r="AB248" s="37"/>
      <c r="AC248" s="38"/>
    </row>
    <row r="249" spans="1:29">
      <c r="A249" s="11"/>
      <c r="B249" s="82"/>
      <c r="C249" s="27"/>
      <c r="D249" s="27"/>
      <c r="E249" s="26"/>
      <c r="F249" s="29"/>
      <c r="G249" s="27"/>
      <c r="H249" s="27"/>
      <c r="I249" s="29"/>
      <c r="J249" s="29"/>
      <c r="K249" s="27"/>
      <c r="L249" s="27"/>
      <c r="M249" s="29"/>
      <c r="N249" s="29"/>
      <c r="O249" s="27"/>
      <c r="P249" s="27"/>
      <c r="Q249" s="29"/>
      <c r="R249" s="29"/>
      <c r="S249" s="27"/>
      <c r="T249" s="27"/>
      <c r="U249" s="29"/>
      <c r="V249" s="29"/>
      <c r="W249" s="27"/>
      <c r="X249" s="27"/>
      <c r="Y249" s="29"/>
      <c r="Z249" s="29"/>
      <c r="AA249" s="27"/>
      <c r="AB249" s="27"/>
      <c r="AC249" s="29"/>
    </row>
    <row r="250" spans="1:29">
      <c r="A250" s="11"/>
      <c r="B250" s="91" t="s">
        <v>468</v>
      </c>
      <c r="C250" s="24">
        <v>6</v>
      </c>
      <c r="D250" s="24"/>
      <c r="E250" s="25"/>
      <c r="F250" s="25"/>
      <c r="G250" s="24">
        <v>118</v>
      </c>
      <c r="H250" s="24"/>
      <c r="I250" s="25"/>
      <c r="J250" s="25"/>
      <c r="K250" s="24">
        <v>1</v>
      </c>
      <c r="L250" s="24"/>
      <c r="M250" s="25"/>
      <c r="N250" s="25"/>
      <c r="O250" s="24">
        <v>1</v>
      </c>
      <c r="P250" s="24"/>
      <c r="Q250" s="25"/>
      <c r="R250" s="25"/>
      <c r="S250" s="24">
        <v>1</v>
      </c>
      <c r="T250" s="24"/>
      <c r="U250" s="25"/>
      <c r="V250" s="25"/>
      <c r="W250" s="24" t="s">
        <v>284</v>
      </c>
      <c r="X250" s="24"/>
      <c r="Y250" s="23" t="s">
        <v>205</v>
      </c>
      <c r="Z250" s="25"/>
      <c r="AA250" s="24">
        <v>125</v>
      </c>
      <c r="AB250" s="24"/>
      <c r="AC250" s="25"/>
    </row>
    <row r="251" spans="1:29">
      <c r="A251" s="11"/>
      <c r="B251" s="91"/>
      <c r="C251" s="24"/>
      <c r="D251" s="24"/>
      <c r="E251" s="25"/>
      <c r="F251" s="25"/>
      <c r="G251" s="24"/>
      <c r="H251" s="24"/>
      <c r="I251" s="25"/>
      <c r="J251" s="25"/>
      <c r="K251" s="24"/>
      <c r="L251" s="24"/>
      <c r="M251" s="25"/>
      <c r="N251" s="25"/>
      <c r="O251" s="24"/>
      <c r="P251" s="24"/>
      <c r="Q251" s="25"/>
      <c r="R251" s="25"/>
      <c r="S251" s="24"/>
      <c r="T251" s="24"/>
      <c r="U251" s="25"/>
      <c r="V251" s="25"/>
      <c r="W251" s="24"/>
      <c r="X251" s="24"/>
      <c r="Y251" s="23"/>
      <c r="Z251" s="25"/>
      <c r="AA251" s="24"/>
      <c r="AB251" s="24"/>
      <c r="AC251" s="25"/>
    </row>
    <row r="252" spans="1:29">
      <c r="A252" s="11"/>
      <c r="B252" s="26" t="s">
        <v>448</v>
      </c>
      <c r="C252" s="27" t="s">
        <v>469</v>
      </c>
      <c r="D252" s="27"/>
      <c r="E252" s="26" t="s">
        <v>205</v>
      </c>
      <c r="F252" s="29"/>
      <c r="G252" s="27">
        <v>46</v>
      </c>
      <c r="H252" s="27"/>
      <c r="I252" s="29"/>
      <c r="J252" s="29"/>
      <c r="K252" s="27">
        <v>2</v>
      </c>
      <c r="L252" s="27"/>
      <c r="M252" s="29"/>
      <c r="N252" s="29"/>
      <c r="O252" s="27">
        <v>3</v>
      </c>
      <c r="P252" s="27"/>
      <c r="Q252" s="29"/>
      <c r="R252" s="29"/>
      <c r="S252" s="27" t="s">
        <v>470</v>
      </c>
      <c r="T252" s="27"/>
      <c r="U252" s="26" t="s">
        <v>205</v>
      </c>
      <c r="V252" s="29"/>
      <c r="W252" s="27" t="s">
        <v>286</v>
      </c>
      <c r="X252" s="27"/>
      <c r="Y252" s="29"/>
      <c r="Z252" s="29"/>
      <c r="AA252" s="27" t="s">
        <v>230</v>
      </c>
      <c r="AB252" s="27"/>
      <c r="AC252" s="26" t="s">
        <v>205</v>
      </c>
    </row>
    <row r="253" spans="1:29" ht="15.75" thickBot="1">
      <c r="A253" s="11"/>
      <c r="B253" s="26"/>
      <c r="C253" s="28"/>
      <c r="D253" s="28"/>
      <c r="E253" s="83"/>
      <c r="F253" s="29"/>
      <c r="G253" s="28"/>
      <c r="H253" s="28"/>
      <c r="I253" s="30"/>
      <c r="J253" s="29"/>
      <c r="K253" s="28"/>
      <c r="L253" s="28"/>
      <c r="M253" s="30"/>
      <c r="N253" s="29"/>
      <c r="O253" s="28"/>
      <c r="P253" s="28"/>
      <c r="Q253" s="30"/>
      <c r="R253" s="29"/>
      <c r="S253" s="28"/>
      <c r="T253" s="28"/>
      <c r="U253" s="83"/>
      <c r="V253" s="29"/>
      <c r="W253" s="28"/>
      <c r="X253" s="28"/>
      <c r="Y253" s="30"/>
      <c r="Z253" s="29"/>
      <c r="AA253" s="28"/>
      <c r="AB253" s="28"/>
      <c r="AC253" s="83"/>
    </row>
    <row r="254" spans="1:29">
      <c r="A254" s="11"/>
      <c r="B254" s="23" t="s">
        <v>471</v>
      </c>
      <c r="C254" s="32" t="s">
        <v>451</v>
      </c>
      <c r="D254" s="32"/>
      <c r="E254" s="31" t="s">
        <v>205</v>
      </c>
      <c r="F254" s="25"/>
      <c r="G254" s="32">
        <v>45</v>
      </c>
      <c r="H254" s="32"/>
      <c r="I254" s="33"/>
      <c r="J254" s="25"/>
      <c r="K254" s="32" t="s">
        <v>451</v>
      </c>
      <c r="L254" s="32"/>
      <c r="M254" s="31" t="s">
        <v>205</v>
      </c>
      <c r="N254" s="25"/>
      <c r="O254" s="32">
        <v>34</v>
      </c>
      <c r="P254" s="32"/>
      <c r="Q254" s="33"/>
      <c r="R254" s="25"/>
      <c r="S254" s="32">
        <v>19</v>
      </c>
      <c r="T254" s="32"/>
      <c r="U254" s="33"/>
      <c r="V254" s="25"/>
      <c r="W254" s="32">
        <v>2</v>
      </c>
      <c r="X254" s="32"/>
      <c r="Y254" s="33"/>
      <c r="Z254" s="25"/>
      <c r="AA254" s="32">
        <v>94</v>
      </c>
      <c r="AB254" s="32"/>
      <c r="AC254" s="33"/>
    </row>
    <row r="255" spans="1:29">
      <c r="A255" s="11"/>
      <c r="B255" s="23"/>
      <c r="C255" s="78"/>
      <c r="D255" s="78"/>
      <c r="E255" s="55"/>
      <c r="F255" s="25"/>
      <c r="G255" s="24"/>
      <c r="H255" s="24"/>
      <c r="I255" s="25"/>
      <c r="J255" s="25"/>
      <c r="K255" s="24"/>
      <c r="L255" s="24"/>
      <c r="M255" s="23"/>
      <c r="N255" s="25"/>
      <c r="O255" s="24"/>
      <c r="P255" s="24"/>
      <c r="Q255" s="25"/>
      <c r="R255" s="25"/>
      <c r="S255" s="24"/>
      <c r="T255" s="24"/>
      <c r="U255" s="25"/>
      <c r="V255" s="25"/>
      <c r="W255" s="24"/>
      <c r="X255" s="24"/>
      <c r="Y255" s="25"/>
      <c r="Z255" s="25"/>
      <c r="AA255" s="24"/>
      <c r="AB255" s="24"/>
      <c r="AC255" s="25"/>
    </row>
    <row r="256" spans="1:29">
      <c r="A256" s="11"/>
      <c r="B256" s="26" t="s">
        <v>90</v>
      </c>
      <c r="C256" s="27" t="s">
        <v>286</v>
      </c>
      <c r="D256" s="27"/>
      <c r="E256" s="29"/>
      <c r="F256" s="29"/>
      <c r="G256" s="27">
        <v>18</v>
      </c>
      <c r="H256" s="27"/>
      <c r="I256" s="29"/>
      <c r="J256" s="29"/>
      <c r="K256" s="27" t="s">
        <v>286</v>
      </c>
      <c r="L256" s="27"/>
      <c r="M256" s="29"/>
      <c r="N256" s="29"/>
      <c r="O256" s="27">
        <v>9</v>
      </c>
      <c r="P256" s="27"/>
      <c r="Q256" s="29"/>
      <c r="R256" s="29"/>
      <c r="S256" s="27">
        <v>7</v>
      </c>
      <c r="T256" s="27"/>
      <c r="U256" s="29"/>
      <c r="V256" s="29"/>
      <c r="W256" s="27" t="s">
        <v>286</v>
      </c>
      <c r="X256" s="27"/>
      <c r="Y256" s="29"/>
      <c r="Z256" s="29"/>
      <c r="AA256" s="27">
        <v>34</v>
      </c>
      <c r="AB256" s="27"/>
      <c r="AC256" s="29"/>
    </row>
    <row r="257" spans="1:29" ht="15.75" thickBot="1">
      <c r="A257" s="11"/>
      <c r="B257" s="26"/>
      <c r="C257" s="28"/>
      <c r="D257" s="28"/>
      <c r="E257" s="30"/>
      <c r="F257" s="29"/>
      <c r="G257" s="28"/>
      <c r="H257" s="28"/>
      <c r="I257" s="30"/>
      <c r="J257" s="29"/>
      <c r="K257" s="28"/>
      <c r="L257" s="28"/>
      <c r="M257" s="30"/>
      <c r="N257" s="29"/>
      <c r="O257" s="28"/>
      <c r="P257" s="28"/>
      <c r="Q257" s="30"/>
      <c r="R257" s="29"/>
      <c r="S257" s="28"/>
      <c r="T257" s="28"/>
      <c r="U257" s="30"/>
      <c r="V257" s="29"/>
      <c r="W257" s="28"/>
      <c r="X257" s="28"/>
      <c r="Y257" s="30"/>
      <c r="Z257" s="29"/>
      <c r="AA257" s="28"/>
      <c r="AB257" s="28"/>
      <c r="AC257" s="30"/>
    </row>
    <row r="258" spans="1:29">
      <c r="A258" s="11"/>
      <c r="B258" s="23" t="s">
        <v>472</v>
      </c>
      <c r="C258" s="32" t="s">
        <v>451</v>
      </c>
      <c r="D258" s="32"/>
      <c r="E258" s="31" t="s">
        <v>205</v>
      </c>
      <c r="F258" s="25"/>
      <c r="G258" s="32">
        <v>27</v>
      </c>
      <c r="H258" s="32"/>
      <c r="I258" s="33"/>
      <c r="J258" s="25"/>
      <c r="K258" s="32" t="s">
        <v>451</v>
      </c>
      <c r="L258" s="32"/>
      <c r="M258" s="31" t="s">
        <v>205</v>
      </c>
      <c r="N258" s="25"/>
      <c r="O258" s="32">
        <v>25</v>
      </c>
      <c r="P258" s="32"/>
      <c r="Q258" s="33"/>
      <c r="R258" s="25"/>
      <c r="S258" s="32">
        <v>12</v>
      </c>
      <c r="T258" s="32"/>
      <c r="U258" s="33"/>
      <c r="V258" s="25"/>
      <c r="W258" s="32">
        <v>2</v>
      </c>
      <c r="X258" s="32"/>
      <c r="Y258" s="33"/>
      <c r="Z258" s="25"/>
      <c r="AA258" s="32">
        <v>60</v>
      </c>
      <c r="AB258" s="32"/>
      <c r="AC258" s="33"/>
    </row>
    <row r="259" spans="1:29">
      <c r="A259" s="11"/>
      <c r="B259" s="23"/>
      <c r="C259" s="78"/>
      <c r="D259" s="78"/>
      <c r="E259" s="55"/>
      <c r="F259" s="25"/>
      <c r="G259" s="78"/>
      <c r="H259" s="78"/>
      <c r="I259" s="58"/>
      <c r="J259" s="25"/>
      <c r="K259" s="78"/>
      <c r="L259" s="78"/>
      <c r="M259" s="55"/>
      <c r="N259" s="25"/>
      <c r="O259" s="78"/>
      <c r="P259" s="78"/>
      <c r="Q259" s="58"/>
      <c r="R259" s="25"/>
      <c r="S259" s="78"/>
      <c r="T259" s="78"/>
      <c r="U259" s="58"/>
      <c r="V259" s="25"/>
      <c r="W259" s="78"/>
      <c r="X259" s="78"/>
      <c r="Y259" s="58"/>
      <c r="Z259" s="25"/>
      <c r="AA259" s="78"/>
      <c r="AB259" s="78"/>
      <c r="AC259" s="58"/>
    </row>
    <row r="260" spans="1:29">
      <c r="A260" s="11"/>
      <c r="B260" s="82" t="s">
        <v>455</v>
      </c>
      <c r="C260" s="27">
        <v>63</v>
      </c>
      <c r="D260" s="27"/>
      <c r="E260" s="29"/>
      <c r="F260" s="29"/>
      <c r="G260" s="27">
        <v>36</v>
      </c>
      <c r="H260" s="27"/>
      <c r="I260" s="29"/>
      <c r="J260" s="29"/>
      <c r="K260" s="27">
        <v>25</v>
      </c>
      <c r="L260" s="27"/>
      <c r="M260" s="29"/>
      <c r="N260" s="29"/>
      <c r="O260" s="27" t="s">
        <v>286</v>
      </c>
      <c r="P260" s="27"/>
      <c r="Q260" s="29"/>
      <c r="R260" s="29"/>
      <c r="S260" s="27" t="s">
        <v>286</v>
      </c>
      <c r="T260" s="27"/>
      <c r="U260" s="29"/>
      <c r="V260" s="29"/>
      <c r="W260" s="27" t="s">
        <v>473</v>
      </c>
      <c r="X260" s="27"/>
      <c r="Y260" s="26" t="s">
        <v>205</v>
      </c>
      <c r="Z260" s="29"/>
      <c r="AA260" s="27" t="s">
        <v>286</v>
      </c>
      <c r="AB260" s="27"/>
      <c r="AC260" s="29"/>
    </row>
    <row r="261" spans="1:29" ht="15.75" thickBot="1">
      <c r="A261" s="11"/>
      <c r="B261" s="82"/>
      <c r="C261" s="28"/>
      <c r="D261" s="28"/>
      <c r="E261" s="30"/>
      <c r="F261" s="29"/>
      <c r="G261" s="28"/>
      <c r="H261" s="28"/>
      <c r="I261" s="30"/>
      <c r="J261" s="29"/>
      <c r="K261" s="28"/>
      <c r="L261" s="28"/>
      <c r="M261" s="30"/>
      <c r="N261" s="29"/>
      <c r="O261" s="28"/>
      <c r="P261" s="28"/>
      <c r="Q261" s="30"/>
      <c r="R261" s="29"/>
      <c r="S261" s="28"/>
      <c r="T261" s="28"/>
      <c r="U261" s="30"/>
      <c r="V261" s="29"/>
      <c r="W261" s="28"/>
      <c r="X261" s="28"/>
      <c r="Y261" s="83"/>
      <c r="Z261" s="29"/>
      <c r="AA261" s="28"/>
      <c r="AB261" s="28"/>
      <c r="AC261" s="30"/>
    </row>
    <row r="262" spans="1:29">
      <c r="A262" s="11"/>
      <c r="B262" s="59" t="s">
        <v>457</v>
      </c>
      <c r="C262" s="118">
        <v>60</v>
      </c>
      <c r="D262" s="118"/>
      <c r="E262" s="33"/>
      <c r="F262" s="25"/>
      <c r="G262" s="118">
        <v>63</v>
      </c>
      <c r="H262" s="118"/>
      <c r="I262" s="33"/>
      <c r="J262" s="25"/>
      <c r="K262" s="118">
        <v>22</v>
      </c>
      <c r="L262" s="118"/>
      <c r="M262" s="33"/>
      <c r="N262" s="25"/>
      <c r="O262" s="118">
        <v>25</v>
      </c>
      <c r="P262" s="118"/>
      <c r="Q262" s="33"/>
      <c r="R262" s="25"/>
      <c r="S262" s="118">
        <v>12</v>
      </c>
      <c r="T262" s="118"/>
      <c r="U262" s="33"/>
      <c r="V262" s="25"/>
      <c r="W262" s="118" t="s">
        <v>474</v>
      </c>
      <c r="X262" s="118"/>
      <c r="Y262" s="107" t="s">
        <v>205</v>
      </c>
      <c r="Z262" s="25"/>
      <c r="AA262" s="118">
        <v>60</v>
      </c>
      <c r="AB262" s="118"/>
      <c r="AC262" s="33"/>
    </row>
    <row r="263" spans="1:29">
      <c r="A263" s="11"/>
      <c r="B263" s="59"/>
      <c r="C263" s="117"/>
      <c r="D263" s="117"/>
      <c r="E263" s="25"/>
      <c r="F263" s="25"/>
      <c r="G263" s="121"/>
      <c r="H263" s="121"/>
      <c r="I263" s="58"/>
      <c r="J263" s="25"/>
      <c r="K263" s="121"/>
      <c r="L263" s="121"/>
      <c r="M263" s="58"/>
      <c r="N263" s="25"/>
      <c r="O263" s="121"/>
      <c r="P263" s="121"/>
      <c r="Q263" s="58"/>
      <c r="R263" s="25"/>
      <c r="S263" s="121"/>
      <c r="T263" s="121"/>
      <c r="U263" s="58"/>
      <c r="V263" s="25"/>
      <c r="W263" s="121"/>
      <c r="X263" s="121"/>
      <c r="Y263" s="122"/>
      <c r="Z263" s="25"/>
      <c r="AA263" s="121"/>
      <c r="AB263" s="121"/>
      <c r="AC263" s="58"/>
    </row>
    <row r="264" spans="1:29">
      <c r="A264" s="11"/>
      <c r="B264" s="26" t="s">
        <v>459</v>
      </c>
      <c r="C264" s="27" t="s">
        <v>475</v>
      </c>
      <c r="D264" s="27"/>
      <c r="E264" s="26" t="s">
        <v>205</v>
      </c>
      <c r="F264" s="29"/>
      <c r="G264" s="27" t="s">
        <v>475</v>
      </c>
      <c r="H264" s="27"/>
      <c r="I264" s="26" t="s">
        <v>205</v>
      </c>
      <c r="J264" s="29"/>
      <c r="K264" s="27" t="s">
        <v>476</v>
      </c>
      <c r="L264" s="27"/>
      <c r="M264" s="26" t="s">
        <v>205</v>
      </c>
      <c r="N264" s="29"/>
      <c r="O264" s="27" t="s">
        <v>477</v>
      </c>
      <c r="P264" s="27"/>
      <c r="Q264" s="26" t="s">
        <v>205</v>
      </c>
      <c r="R264" s="29"/>
      <c r="S264" s="27" t="s">
        <v>286</v>
      </c>
      <c r="T264" s="27"/>
      <c r="U264" s="29"/>
      <c r="V264" s="29"/>
      <c r="W264" s="27">
        <v>107</v>
      </c>
      <c r="X264" s="27"/>
      <c r="Y264" s="29"/>
      <c r="Z264" s="29"/>
      <c r="AA264" s="27" t="s">
        <v>475</v>
      </c>
      <c r="AB264" s="27"/>
      <c r="AC264" s="26" t="s">
        <v>205</v>
      </c>
    </row>
    <row r="265" spans="1:29" ht="15.75" thickBot="1">
      <c r="A265" s="11"/>
      <c r="B265" s="26"/>
      <c r="C265" s="28"/>
      <c r="D265" s="28"/>
      <c r="E265" s="83"/>
      <c r="F265" s="29"/>
      <c r="G265" s="28"/>
      <c r="H265" s="28"/>
      <c r="I265" s="83"/>
      <c r="J265" s="29"/>
      <c r="K265" s="28"/>
      <c r="L265" s="28"/>
      <c r="M265" s="83"/>
      <c r="N265" s="29"/>
      <c r="O265" s="28"/>
      <c r="P265" s="28"/>
      <c r="Q265" s="83"/>
      <c r="R265" s="29"/>
      <c r="S265" s="28"/>
      <c r="T265" s="28"/>
      <c r="U265" s="30"/>
      <c r="V265" s="29"/>
      <c r="W265" s="28"/>
      <c r="X265" s="28"/>
      <c r="Y265" s="30"/>
      <c r="Z265" s="29"/>
      <c r="AA265" s="28"/>
      <c r="AB265" s="28"/>
      <c r="AC265" s="83"/>
    </row>
    <row r="266" spans="1:29">
      <c r="A266" s="11"/>
      <c r="B266" s="59" t="s">
        <v>463</v>
      </c>
      <c r="C266" s="107" t="s">
        <v>186</v>
      </c>
      <c r="D266" s="118">
        <v>21</v>
      </c>
      <c r="E266" s="33"/>
      <c r="F266" s="25"/>
      <c r="G266" s="107" t="s">
        <v>186</v>
      </c>
      <c r="H266" s="118">
        <v>24</v>
      </c>
      <c r="I266" s="33"/>
      <c r="J266" s="25"/>
      <c r="K266" s="107" t="s">
        <v>186</v>
      </c>
      <c r="L266" s="118" t="s">
        <v>478</v>
      </c>
      <c r="M266" s="107" t="s">
        <v>205</v>
      </c>
      <c r="N266" s="25"/>
      <c r="O266" s="107" t="s">
        <v>186</v>
      </c>
      <c r="P266" s="118" t="s">
        <v>479</v>
      </c>
      <c r="Q266" s="107" t="s">
        <v>205</v>
      </c>
      <c r="R266" s="25"/>
      <c r="S266" s="107" t="s">
        <v>186</v>
      </c>
      <c r="T266" s="118">
        <v>12</v>
      </c>
      <c r="U266" s="33"/>
      <c r="V266" s="25"/>
      <c r="W266" s="107" t="s">
        <v>186</v>
      </c>
      <c r="X266" s="118" t="s">
        <v>480</v>
      </c>
      <c r="Y266" s="107" t="s">
        <v>205</v>
      </c>
      <c r="Z266" s="25"/>
      <c r="AA266" s="107" t="s">
        <v>186</v>
      </c>
      <c r="AB266" s="118">
        <v>21</v>
      </c>
      <c r="AC266" s="33"/>
    </row>
    <row r="267" spans="1:29" ht="15.75" thickBot="1">
      <c r="A267" s="11"/>
      <c r="B267" s="59"/>
      <c r="C267" s="108"/>
      <c r="D267" s="119"/>
      <c r="E267" s="36"/>
      <c r="F267" s="25"/>
      <c r="G267" s="108"/>
      <c r="H267" s="119"/>
      <c r="I267" s="36"/>
      <c r="J267" s="25"/>
      <c r="K267" s="108"/>
      <c r="L267" s="119"/>
      <c r="M267" s="108"/>
      <c r="N267" s="25"/>
      <c r="O267" s="108"/>
      <c r="P267" s="119"/>
      <c r="Q267" s="108"/>
      <c r="R267" s="25"/>
      <c r="S267" s="108"/>
      <c r="T267" s="119"/>
      <c r="U267" s="36"/>
      <c r="V267" s="25"/>
      <c r="W267" s="108"/>
      <c r="X267" s="119"/>
      <c r="Y267" s="108"/>
      <c r="Z267" s="25"/>
      <c r="AA267" s="108"/>
      <c r="AB267" s="119"/>
      <c r="AC267" s="36"/>
    </row>
    <row r="268" spans="1:29">
      <c r="A268" s="11"/>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row>
    <row r="269" spans="1:29">
      <c r="A269" s="11"/>
      <c r="B269" s="22"/>
      <c r="C269" s="22"/>
      <c r="D269" s="22"/>
      <c r="E269" s="22"/>
      <c r="F269" s="22"/>
      <c r="G269" s="22"/>
      <c r="H269" s="22"/>
      <c r="I269" s="22"/>
      <c r="J269" s="22"/>
      <c r="K269" s="22"/>
      <c r="L269" s="22"/>
      <c r="M269" s="22"/>
      <c r="N269" s="22"/>
      <c r="O269" s="22"/>
    </row>
    <row r="270" spans="1:29">
      <c r="A270" s="11"/>
      <c r="B270" s="18"/>
      <c r="C270" s="18"/>
      <c r="D270" s="18"/>
      <c r="E270" s="18"/>
      <c r="F270" s="18"/>
      <c r="G270" s="18"/>
      <c r="H270" s="18"/>
      <c r="I270" s="18"/>
      <c r="J270" s="18"/>
      <c r="K270" s="18"/>
      <c r="L270" s="18"/>
      <c r="M270" s="18"/>
      <c r="N270" s="18"/>
      <c r="O270" s="18"/>
    </row>
    <row r="271" spans="1:29">
      <c r="A271" s="11"/>
      <c r="B271" s="15"/>
      <c r="C271" s="15"/>
      <c r="D271" s="15"/>
      <c r="E271" s="15"/>
      <c r="F271" s="15"/>
      <c r="G271" s="15"/>
      <c r="H271" s="15"/>
      <c r="I271" s="15"/>
      <c r="J271" s="15"/>
      <c r="K271" s="15"/>
      <c r="L271" s="15"/>
      <c r="M271" s="15"/>
      <c r="N271" s="15"/>
      <c r="O271" s="15"/>
    </row>
    <row r="272" spans="1:29">
      <c r="A272" s="11"/>
      <c r="B272" s="22"/>
      <c r="C272" s="22"/>
      <c r="D272" s="22"/>
      <c r="E272" s="22"/>
      <c r="F272" s="22"/>
      <c r="G272" s="22"/>
      <c r="H272" s="22"/>
      <c r="I272" s="22"/>
      <c r="J272" s="22"/>
      <c r="K272" s="22"/>
      <c r="L272" s="22"/>
      <c r="M272" s="22"/>
      <c r="N272" s="22"/>
      <c r="O272" s="22"/>
    </row>
    <row r="273" spans="1:29">
      <c r="A273" s="11"/>
      <c r="B273" s="18"/>
      <c r="C273" s="18"/>
      <c r="D273" s="18"/>
      <c r="E273" s="18"/>
      <c r="F273" s="18"/>
      <c r="G273" s="18"/>
      <c r="H273" s="18"/>
      <c r="I273" s="18"/>
      <c r="J273" s="18"/>
      <c r="K273" s="18"/>
      <c r="L273" s="18"/>
      <c r="M273" s="18"/>
      <c r="N273" s="18"/>
      <c r="O273" s="18"/>
    </row>
    <row r="274" spans="1:29">
      <c r="A274" s="11"/>
      <c r="B274" s="15"/>
      <c r="C274" s="15"/>
      <c r="D274" s="15"/>
      <c r="E274" s="15"/>
      <c r="F274" s="15"/>
      <c r="G274" s="15"/>
      <c r="H274" s="15"/>
      <c r="I274" s="15"/>
      <c r="J274" s="15"/>
      <c r="K274" s="15"/>
      <c r="L274" s="15"/>
      <c r="M274" s="15"/>
      <c r="N274" s="15"/>
      <c r="O274" s="15"/>
    </row>
    <row r="275" spans="1:29">
      <c r="A275" s="11"/>
      <c r="B275" s="123" t="s">
        <v>481</v>
      </c>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row>
    <row r="276" spans="1:29">
      <c r="A276" s="11"/>
      <c r="B276" s="123" t="s">
        <v>482</v>
      </c>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row>
    <row r="277" spans="1:29">
      <c r="A277" s="1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row>
    <row r="278" spans="1:29">
      <c r="A278" s="11"/>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row>
    <row r="279" spans="1:29">
      <c r="A279" s="11"/>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row>
    <row r="280" spans="1:29">
      <c r="A280" s="11"/>
      <c r="B280" s="88"/>
      <c r="C280" s="73" t="s">
        <v>419</v>
      </c>
      <c r="D280" s="73"/>
      <c r="E280" s="73"/>
      <c r="F280" s="29"/>
      <c r="G280" s="73" t="s">
        <v>420</v>
      </c>
      <c r="H280" s="73"/>
      <c r="I280" s="73"/>
      <c r="J280" s="29"/>
      <c r="K280" s="73" t="s">
        <v>421</v>
      </c>
      <c r="L280" s="73"/>
      <c r="M280" s="73"/>
      <c r="N280" s="29"/>
      <c r="O280" s="73" t="s">
        <v>423</v>
      </c>
      <c r="P280" s="73"/>
      <c r="Q280" s="73"/>
      <c r="R280" s="73"/>
      <c r="S280" s="73"/>
      <c r="T280" s="73"/>
      <c r="U280" s="73"/>
      <c r="V280" s="29"/>
      <c r="W280" s="73" t="s">
        <v>424</v>
      </c>
      <c r="X280" s="73"/>
      <c r="Y280" s="73"/>
      <c r="Z280" s="29"/>
      <c r="AA280" s="73" t="s">
        <v>104</v>
      </c>
      <c r="AB280" s="73"/>
      <c r="AC280" s="73"/>
    </row>
    <row r="281" spans="1:29" ht="15.75" thickBot="1">
      <c r="A281" s="11"/>
      <c r="B281" s="88"/>
      <c r="C281" s="73"/>
      <c r="D281" s="73"/>
      <c r="E281" s="73"/>
      <c r="F281" s="29"/>
      <c r="G281" s="73"/>
      <c r="H281" s="73"/>
      <c r="I281" s="73"/>
      <c r="J281" s="29"/>
      <c r="K281" s="73" t="s">
        <v>422</v>
      </c>
      <c r="L281" s="73"/>
      <c r="M281" s="73"/>
      <c r="N281" s="29"/>
      <c r="O281" s="51" t="s">
        <v>422</v>
      </c>
      <c r="P281" s="51"/>
      <c r="Q281" s="51"/>
      <c r="R281" s="51"/>
      <c r="S281" s="51"/>
      <c r="T281" s="51"/>
      <c r="U281" s="51"/>
      <c r="V281" s="29"/>
      <c r="W281" s="73"/>
      <c r="X281" s="73"/>
      <c r="Y281" s="73"/>
      <c r="Z281" s="29"/>
      <c r="AA281" s="73"/>
      <c r="AB281" s="73"/>
      <c r="AC281" s="73"/>
    </row>
    <row r="282" spans="1:29" ht="15.75" thickBot="1">
      <c r="A282" s="11"/>
      <c r="B282" s="88"/>
      <c r="C282" s="51"/>
      <c r="D282" s="51"/>
      <c r="E282" s="51"/>
      <c r="F282" s="29"/>
      <c r="G282" s="51"/>
      <c r="H282" s="51"/>
      <c r="I282" s="51"/>
      <c r="J282" s="29"/>
      <c r="K282" s="93"/>
      <c r="L282" s="93"/>
      <c r="M282" s="93"/>
      <c r="N282" s="29"/>
      <c r="O282" s="52" t="s">
        <v>425</v>
      </c>
      <c r="P282" s="52"/>
      <c r="Q282" s="52"/>
      <c r="R282" s="15"/>
      <c r="S282" s="52" t="s">
        <v>426</v>
      </c>
      <c r="T282" s="52"/>
      <c r="U282" s="52"/>
      <c r="V282" s="15"/>
      <c r="W282" s="51"/>
      <c r="X282" s="51"/>
      <c r="Y282" s="51"/>
      <c r="Z282" s="29"/>
      <c r="AA282" s="51"/>
      <c r="AB282" s="51"/>
      <c r="AC282" s="51"/>
    </row>
    <row r="283" spans="1:29">
      <c r="A283" s="11"/>
      <c r="B283" s="91" t="s">
        <v>147</v>
      </c>
      <c r="C283" s="31" t="s">
        <v>186</v>
      </c>
      <c r="D283" s="32">
        <v>3</v>
      </c>
      <c r="E283" s="33"/>
      <c r="F283" s="25"/>
      <c r="G283" s="31" t="s">
        <v>186</v>
      </c>
      <c r="H283" s="32">
        <v>507</v>
      </c>
      <c r="I283" s="33"/>
      <c r="J283" s="25"/>
      <c r="K283" s="31" t="s">
        <v>186</v>
      </c>
      <c r="L283" s="32">
        <v>1</v>
      </c>
      <c r="M283" s="33"/>
      <c r="N283" s="25"/>
      <c r="O283" s="31" t="s">
        <v>186</v>
      </c>
      <c r="P283" s="32">
        <v>95</v>
      </c>
      <c r="Q283" s="33"/>
      <c r="R283" s="25"/>
      <c r="S283" s="31" t="s">
        <v>186</v>
      </c>
      <c r="T283" s="32">
        <v>69</v>
      </c>
      <c r="U283" s="33"/>
      <c r="V283" s="25"/>
      <c r="W283" s="31" t="s">
        <v>186</v>
      </c>
      <c r="X283" s="32" t="s">
        <v>286</v>
      </c>
      <c r="Y283" s="33"/>
      <c r="Z283" s="25"/>
      <c r="AA283" s="31" t="s">
        <v>186</v>
      </c>
      <c r="AB283" s="32">
        <v>675</v>
      </c>
      <c r="AC283" s="33"/>
    </row>
    <row r="284" spans="1:29">
      <c r="A284" s="11"/>
      <c r="B284" s="91"/>
      <c r="C284" s="55"/>
      <c r="D284" s="78"/>
      <c r="E284" s="58"/>
      <c r="F284" s="25"/>
      <c r="G284" s="55"/>
      <c r="H284" s="78"/>
      <c r="I284" s="58"/>
      <c r="J284" s="25"/>
      <c r="K284" s="55"/>
      <c r="L284" s="78"/>
      <c r="M284" s="58"/>
      <c r="N284" s="25"/>
      <c r="O284" s="55"/>
      <c r="P284" s="78"/>
      <c r="Q284" s="58"/>
      <c r="R284" s="25"/>
      <c r="S284" s="55"/>
      <c r="T284" s="78"/>
      <c r="U284" s="58"/>
      <c r="V284" s="25"/>
      <c r="W284" s="55"/>
      <c r="X284" s="78"/>
      <c r="Y284" s="58"/>
      <c r="Z284" s="25"/>
      <c r="AA284" s="23"/>
      <c r="AB284" s="24"/>
      <c r="AC284" s="25"/>
    </row>
    <row r="285" spans="1:29">
      <c r="A285" s="11"/>
      <c r="B285" s="82" t="s">
        <v>154</v>
      </c>
      <c r="C285" s="27" t="s">
        <v>451</v>
      </c>
      <c r="D285" s="27"/>
      <c r="E285" s="26" t="s">
        <v>205</v>
      </c>
      <c r="F285" s="29"/>
      <c r="G285" s="27" t="s">
        <v>483</v>
      </c>
      <c r="H285" s="27"/>
      <c r="I285" s="26" t="s">
        <v>205</v>
      </c>
      <c r="J285" s="29"/>
      <c r="K285" s="27" t="s">
        <v>286</v>
      </c>
      <c r="L285" s="27"/>
      <c r="M285" s="29"/>
      <c r="N285" s="29"/>
      <c r="O285" s="27" t="s">
        <v>467</v>
      </c>
      <c r="P285" s="27"/>
      <c r="Q285" s="26" t="s">
        <v>205</v>
      </c>
      <c r="R285" s="29"/>
      <c r="S285" s="27" t="s">
        <v>286</v>
      </c>
      <c r="T285" s="27"/>
      <c r="U285" s="29"/>
      <c r="V285" s="29"/>
      <c r="W285" s="27" t="s">
        <v>286</v>
      </c>
      <c r="X285" s="27"/>
      <c r="Y285" s="29"/>
      <c r="Z285" s="29"/>
      <c r="AA285" s="27" t="s">
        <v>484</v>
      </c>
      <c r="AB285" s="27"/>
      <c r="AC285" s="26" t="s">
        <v>205</v>
      </c>
    </row>
    <row r="286" spans="1:29">
      <c r="A286" s="11"/>
      <c r="B286" s="82"/>
      <c r="C286" s="27"/>
      <c r="D286" s="27"/>
      <c r="E286" s="26"/>
      <c r="F286" s="29"/>
      <c r="G286" s="27"/>
      <c r="H286" s="27"/>
      <c r="I286" s="26"/>
      <c r="J286" s="29"/>
      <c r="K286" s="27"/>
      <c r="L286" s="27"/>
      <c r="M286" s="29"/>
      <c r="N286" s="29"/>
      <c r="O286" s="27"/>
      <c r="P286" s="27"/>
      <c r="Q286" s="26"/>
      <c r="R286" s="29"/>
      <c r="S286" s="27"/>
      <c r="T286" s="27"/>
      <c r="U286" s="29"/>
      <c r="V286" s="29"/>
      <c r="W286" s="27"/>
      <c r="X286" s="27"/>
      <c r="Y286" s="29"/>
      <c r="Z286" s="29"/>
      <c r="AA286" s="27"/>
      <c r="AB286" s="27"/>
      <c r="AC286" s="26"/>
    </row>
    <row r="287" spans="1:29">
      <c r="A287" s="11"/>
      <c r="B287" s="91" t="s">
        <v>162</v>
      </c>
      <c r="C287" s="24" t="s">
        <v>286</v>
      </c>
      <c r="D287" s="24"/>
      <c r="E287" s="25"/>
      <c r="F287" s="25"/>
      <c r="G287" s="24" t="s">
        <v>485</v>
      </c>
      <c r="H287" s="24"/>
      <c r="I287" s="23" t="s">
        <v>205</v>
      </c>
      <c r="J287" s="25"/>
      <c r="K287" s="24" t="s">
        <v>230</v>
      </c>
      <c r="L287" s="24"/>
      <c r="M287" s="23" t="s">
        <v>205</v>
      </c>
      <c r="N287" s="25"/>
      <c r="O287" s="24" t="s">
        <v>230</v>
      </c>
      <c r="P287" s="24"/>
      <c r="Q287" s="23" t="s">
        <v>205</v>
      </c>
      <c r="R287" s="25"/>
      <c r="S287" s="24" t="s">
        <v>265</v>
      </c>
      <c r="T287" s="24"/>
      <c r="U287" s="23" t="s">
        <v>205</v>
      </c>
      <c r="V287" s="25"/>
      <c r="W287" s="24" t="s">
        <v>286</v>
      </c>
      <c r="X287" s="24"/>
      <c r="Y287" s="25"/>
      <c r="Z287" s="25"/>
      <c r="AA287" s="24" t="s">
        <v>486</v>
      </c>
      <c r="AB287" s="24"/>
      <c r="AC287" s="23" t="s">
        <v>205</v>
      </c>
    </row>
    <row r="288" spans="1:29">
      <c r="A288" s="11"/>
      <c r="B288" s="91"/>
      <c r="C288" s="24"/>
      <c r="D288" s="24"/>
      <c r="E288" s="25"/>
      <c r="F288" s="25"/>
      <c r="G288" s="24"/>
      <c r="H288" s="24"/>
      <c r="I288" s="23"/>
      <c r="J288" s="25"/>
      <c r="K288" s="24"/>
      <c r="L288" s="24"/>
      <c r="M288" s="23"/>
      <c r="N288" s="25"/>
      <c r="O288" s="24"/>
      <c r="P288" s="24"/>
      <c r="Q288" s="23"/>
      <c r="R288" s="25"/>
      <c r="S288" s="24"/>
      <c r="T288" s="24"/>
      <c r="U288" s="23"/>
      <c r="V288" s="25"/>
      <c r="W288" s="24"/>
      <c r="X288" s="24"/>
      <c r="Y288" s="25"/>
      <c r="Z288" s="25"/>
      <c r="AA288" s="24"/>
      <c r="AB288" s="24"/>
      <c r="AC288" s="23"/>
    </row>
    <row r="289" spans="1:29">
      <c r="A289" s="11"/>
      <c r="B289" s="82" t="s">
        <v>163</v>
      </c>
      <c r="C289" s="27" t="s">
        <v>286</v>
      </c>
      <c r="D289" s="27"/>
      <c r="E289" s="29"/>
      <c r="F289" s="29"/>
      <c r="G289" s="27" t="s">
        <v>286</v>
      </c>
      <c r="H289" s="27"/>
      <c r="I289" s="29"/>
      <c r="J289" s="29"/>
      <c r="K289" s="27" t="s">
        <v>286</v>
      </c>
      <c r="L289" s="27"/>
      <c r="M289" s="29"/>
      <c r="N289" s="29"/>
      <c r="O289" s="27" t="s">
        <v>478</v>
      </c>
      <c r="P289" s="27"/>
      <c r="Q289" s="26" t="s">
        <v>205</v>
      </c>
      <c r="R289" s="29"/>
      <c r="S289" s="27" t="s">
        <v>286</v>
      </c>
      <c r="T289" s="27"/>
      <c r="U289" s="29"/>
      <c r="V289" s="29"/>
      <c r="W289" s="27" t="s">
        <v>286</v>
      </c>
      <c r="X289" s="27"/>
      <c r="Y289" s="29"/>
      <c r="Z289" s="29"/>
      <c r="AA289" s="27" t="s">
        <v>478</v>
      </c>
      <c r="AB289" s="27"/>
      <c r="AC289" s="26" t="s">
        <v>205</v>
      </c>
    </row>
    <row r="290" spans="1:29" ht="15.75" thickBot="1">
      <c r="A290" s="11"/>
      <c r="B290" s="82"/>
      <c r="C290" s="28"/>
      <c r="D290" s="28"/>
      <c r="E290" s="30"/>
      <c r="F290" s="29"/>
      <c r="G290" s="28"/>
      <c r="H290" s="28"/>
      <c r="I290" s="30"/>
      <c r="J290" s="29"/>
      <c r="K290" s="28"/>
      <c r="L290" s="28"/>
      <c r="M290" s="30"/>
      <c r="N290" s="29"/>
      <c r="O290" s="28"/>
      <c r="P290" s="28"/>
      <c r="Q290" s="83"/>
      <c r="R290" s="29"/>
      <c r="S290" s="28"/>
      <c r="T290" s="28"/>
      <c r="U290" s="30"/>
      <c r="V290" s="29"/>
      <c r="W290" s="28"/>
      <c r="X290" s="28"/>
      <c r="Y290" s="30"/>
      <c r="Z290" s="29"/>
      <c r="AA290" s="28"/>
      <c r="AB290" s="28"/>
      <c r="AC290" s="83"/>
    </row>
    <row r="291" spans="1:29">
      <c r="A291" s="11"/>
      <c r="B291" s="91" t="s">
        <v>164</v>
      </c>
      <c r="C291" s="32" t="s">
        <v>286</v>
      </c>
      <c r="D291" s="32"/>
      <c r="E291" s="33"/>
      <c r="F291" s="25"/>
      <c r="G291" s="32">
        <v>50</v>
      </c>
      <c r="H291" s="32"/>
      <c r="I291" s="33"/>
      <c r="J291" s="25"/>
      <c r="K291" s="32" t="s">
        <v>286</v>
      </c>
      <c r="L291" s="32"/>
      <c r="M291" s="33"/>
      <c r="N291" s="25"/>
      <c r="O291" s="32">
        <v>49</v>
      </c>
      <c r="P291" s="32"/>
      <c r="Q291" s="33"/>
      <c r="R291" s="25"/>
      <c r="S291" s="32" t="s">
        <v>286</v>
      </c>
      <c r="T291" s="32"/>
      <c r="U291" s="33"/>
      <c r="V291" s="25"/>
      <c r="W291" s="32" t="s">
        <v>286</v>
      </c>
      <c r="X291" s="32"/>
      <c r="Y291" s="33"/>
      <c r="Z291" s="25"/>
      <c r="AA291" s="32">
        <v>99</v>
      </c>
      <c r="AB291" s="32"/>
      <c r="AC291" s="33"/>
    </row>
    <row r="292" spans="1:29">
      <c r="A292" s="11"/>
      <c r="B292" s="91"/>
      <c r="C292" s="24"/>
      <c r="D292" s="24"/>
      <c r="E292" s="25"/>
      <c r="F292" s="25"/>
      <c r="G292" s="24"/>
      <c r="H292" s="24"/>
      <c r="I292" s="25"/>
      <c r="J292" s="25"/>
      <c r="K292" s="24"/>
      <c r="L292" s="24"/>
      <c r="M292" s="25"/>
      <c r="N292" s="25"/>
      <c r="O292" s="24"/>
      <c r="P292" s="24"/>
      <c r="Q292" s="25"/>
      <c r="R292" s="25"/>
      <c r="S292" s="24"/>
      <c r="T292" s="24"/>
      <c r="U292" s="25"/>
      <c r="V292" s="25"/>
      <c r="W292" s="24"/>
      <c r="X292" s="24"/>
      <c r="Y292" s="25"/>
      <c r="Z292" s="25"/>
      <c r="AA292" s="24"/>
      <c r="AB292" s="24"/>
      <c r="AC292" s="25"/>
    </row>
    <row r="293" spans="1:29">
      <c r="A293" s="11"/>
      <c r="B293" s="82" t="s">
        <v>165</v>
      </c>
      <c r="C293" s="27" t="s">
        <v>286</v>
      </c>
      <c r="D293" s="27"/>
      <c r="E293" s="29"/>
      <c r="F293" s="29"/>
      <c r="G293" s="27">
        <v>8</v>
      </c>
      <c r="H293" s="27"/>
      <c r="I293" s="29"/>
      <c r="J293" s="29"/>
      <c r="K293" s="27" t="s">
        <v>286</v>
      </c>
      <c r="L293" s="27"/>
      <c r="M293" s="29"/>
      <c r="N293" s="29"/>
      <c r="O293" s="27">
        <v>150</v>
      </c>
      <c r="P293" s="27"/>
      <c r="Q293" s="29"/>
      <c r="R293" s="29"/>
      <c r="S293" s="27" t="s">
        <v>286</v>
      </c>
      <c r="T293" s="27"/>
      <c r="U293" s="29"/>
      <c r="V293" s="29"/>
      <c r="W293" s="27" t="s">
        <v>286</v>
      </c>
      <c r="X293" s="27"/>
      <c r="Y293" s="29"/>
      <c r="Z293" s="29"/>
      <c r="AA293" s="27">
        <v>158</v>
      </c>
      <c r="AB293" s="27"/>
      <c r="AC293" s="29"/>
    </row>
    <row r="294" spans="1:29" ht="15.75" thickBot="1">
      <c r="A294" s="11"/>
      <c r="B294" s="82"/>
      <c r="C294" s="28"/>
      <c r="D294" s="28"/>
      <c r="E294" s="30"/>
      <c r="F294" s="29"/>
      <c r="G294" s="28"/>
      <c r="H294" s="28"/>
      <c r="I294" s="30"/>
      <c r="J294" s="29"/>
      <c r="K294" s="28"/>
      <c r="L294" s="28"/>
      <c r="M294" s="30"/>
      <c r="N294" s="29"/>
      <c r="O294" s="28"/>
      <c r="P294" s="28"/>
      <c r="Q294" s="30"/>
      <c r="R294" s="29"/>
      <c r="S294" s="28"/>
      <c r="T294" s="28"/>
      <c r="U294" s="30"/>
      <c r="V294" s="29"/>
      <c r="W294" s="28"/>
      <c r="X294" s="28"/>
      <c r="Y294" s="30"/>
      <c r="Z294" s="29"/>
      <c r="AA294" s="28"/>
      <c r="AB294" s="28"/>
      <c r="AC294" s="30"/>
    </row>
    <row r="295" spans="1:29">
      <c r="A295" s="11"/>
      <c r="B295" s="91" t="s">
        <v>166</v>
      </c>
      <c r="C295" s="31" t="s">
        <v>186</v>
      </c>
      <c r="D295" s="32" t="s">
        <v>286</v>
      </c>
      <c r="E295" s="33"/>
      <c r="F295" s="25"/>
      <c r="G295" s="31" t="s">
        <v>186</v>
      </c>
      <c r="H295" s="32">
        <v>58</v>
      </c>
      <c r="I295" s="33"/>
      <c r="J295" s="25"/>
      <c r="K295" s="31" t="s">
        <v>186</v>
      </c>
      <c r="L295" s="32" t="s">
        <v>286</v>
      </c>
      <c r="M295" s="33"/>
      <c r="N295" s="25"/>
      <c r="O295" s="31" t="s">
        <v>186</v>
      </c>
      <c r="P295" s="32">
        <v>199</v>
      </c>
      <c r="Q295" s="33"/>
      <c r="R295" s="25"/>
      <c r="S295" s="31" t="s">
        <v>186</v>
      </c>
      <c r="T295" s="32" t="s">
        <v>286</v>
      </c>
      <c r="U295" s="33"/>
      <c r="V295" s="25"/>
      <c r="W295" s="31" t="s">
        <v>186</v>
      </c>
      <c r="X295" s="32" t="s">
        <v>286</v>
      </c>
      <c r="Y295" s="33"/>
      <c r="Z295" s="25"/>
      <c r="AA295" s="31" t="s">
        <v>186</v>
      </c>
      <c r="AB295" s="32">
        <v>257</v>
      </c>
      <c r="AC295" s="33"/>
    </row>
    <row r="296" spans="1:29" ht="15.75" thickBot="1">
      <c r="A296" s="11"/>
      <c r="B296" s="91"/>
      <c r="C296" s="41"/>
      <c r="D296" s="35"/>
      <c r="E296" s="36"/>
      <c r="F296" s="25"/>
      <c r="G296" s="41"/>
      <c r="H296" s="35"/>
      <c r="I296" s="36"/>
      <c r="J296" s="25"/>
      <c r="K296" s="41"/>
      <c r="L296" s="35"/>
      <c r="M296" s="36"/>
      <c r="N296" s="25"/>
      <c r="O296" s="41"/>
      <c r="P296" s="35"/>
      <c r="Q296" s="36"/>
      <c r="R296" s="25"/>
      <c r="S296" s="41"/>
      <c r="T296" s="35"/>
      <c r="U296" s="36"/>
      <c r="V296" s="25"/>
      <c r="W296" s="41"/>
      <c r="X296" s="35"/>
      <c r="Y296" s="36"/>
      <c r="Z296" s="25"/>
      <c r="AA296" s="41"/>
      <c r="AB296" s="35"/>
      <c r="AC296" s="36"/>
    </row>
    <row r="297" spans="1:29">
      <c r="A297" s="11"/>
      <c r="B297" s="123" t="s">
        <v>481</v>
      </c>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row>
    <row r="298" spans="1:29">
      <c r="A298" s="11"/>
      <c r="B298" s="123" t="s">
        <v>487</v>
      </c>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row>
    <row r="299" spans="1:29">
      <c r="A299" s="1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row>
    <row r="300" spans="1:29">
      <c r="A300" s="11"/>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row>
    <row r="301" spans="1:29">
      <c r="A301" s="11"/>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row>
    <row r="302" spans="1:29">
      <c r="A302" s="11"/>
      <c r="B302" s="88"/>
      <c r="C302" s="73" t="s">
        <v>419</v>
      </c>
      <c r="D302" s="73"/>
      <c r="E302" s="73"/>
      <c r="F302" s="29"/>
      <c r="G302" s="73" t="s">
        <v>420</v>
      </c>
      <c r="H302" s="73"/>
      <c r="I302" s="73"/>
      <c r="J302" s="29"/>
      <c r="K302" s="73" t="s">
        <v>421</v>
      </c>
      <c r="L302" s="73"/>
      <c r="M302" s="73"/>
      <c r="N302" s="29"/>
      <c r="O302" s="73" t="s">
        <v>423</v>
      </c>
      <c r="P302" s="73"/>
      <c r="Q302" s="73"/>
      <c r="R302" s="73"/>
      <c r="S302" s="73"/>
      <c r="T302" s="73"/>
      <c r="U302" s="73"/>
      <c r="V302" s="29"/>
      <c r="W302" s="73" t="s">
        <v>424</v>
      </c>
      <c r="X302" s="73"/>
      <c r="Y302" s="73"/>
      <c r="Z302" s="29"/>
      <c r="AA302" s="73" t="s">
        <v>104</v>
      </c>
      <c r="AB302" s="73"/>
      <c r="AC302" s="73"/>
    </row>
    <row r="303" spans="1:29" ht="15.75" thickBot="1">
      <c r="A303" s="11"/>
      <c r="B303" s="88"/>
      <c r="C303" s="73"/>
      <c r="D303" s="73"/>
      <c r="E303" s="73"/>
      <c r="F303" s="29"/>
      <c r="G303" s="73"/>
      <c r="H303" s="73"/>
      <c r="I303" s="73"/>
      <c r="J303" s="29"/>
      <c r="K303" s="73" t="s">
        <v>422</v>
      </c>
      <c r="L303" s="73"/>
      <c r="M303" s="73"/>
      <c r="N303" s="29"/>
      <c r="O303" s="51" t="s">
        <v>422</v>
      </c>
      <c r="P303" s="51"/>
      <c r="Q303" s="51"/>
      <c r="R303" s="51"/>
      <c r="S303" s="51"/>
      <c r="T303" s="51"/>
      <c r="U303" s="51"/>
      <c r="V303" s="29"/>
      <c r="W303" s="73"/>
      <c r="X303" s="73"/>
      <c r="Y303" s="73"/>
      <c r="Z303" s="29"/>
      <c r="AA303" s="73"/>
      <c r="AB303" s="73"/>
      <c r="AC303" s="73"/>
    </row>
    <row r="304" spans="1:29" ht="15.75" thickBot="1">
      <c r="A304" s="11"/>
      <c r="B304" s="86"/>
      <c r="C304" s="51"/>
      <c r="D304" s="51"/>
      <c r="E304" s="51"/>
      <c r="F304" s="15"/>
      <c r="G304" s="51"/>
      <c r="H304" s="51"/>
      <c r="I304" s="51"/>
      <c r="J304" s="15"/>
      <c r="K304" s="93"/>
      <c r="L304" s="93"/>
      <c r="M304" s="93"/>
      <c r="N304" s="15"/>
      <c r="O304" s="52" t="s">
        <v>425</v>
      </c>
      <c r="P304" s="52"/>
      <c r="Q304" s="52"/>
      <c r="R304" s="15"/>
      <c r="S304" s="52" t="s">
        <v>426</v>
      </c>
      <c r="T304" s="52"/>
      <c r="U304" s="52"/>
      <c r="V304" s="15"/>
      <c r="W304" s="51"/>
      <c r="X304" s="51"/>
      <c r="Y304" s="51"/>
      <c r="Z304" s="15"/>
      <c r="AA304" s="51"/>
      <c r="AB304" s="51"/>
      <c r="AC304" s="51"/>
    </row>
    <row r="305" spans="1:29">
      <c r="A305" s="11"/>
      <c r="B305" s="91" t="s">
        <v>147</v>
      </c>
      <c r="C305" s="31" t="s">
        <v>186</v>
      </c>
      <c r="D305" s="32">
        <v>3</v>
      </c>
      <c r="E305" s="33"/>
      <c r="F305" s="25"/>
      <c r="G305" s="31" t="s">
        <v>186</v>
      </c>
      <c r="H305" s="32">
        <v>390</v>
      </c>
      <c r="I305" s="33"/>
      <c r="J305" s="25"/>
      <c r="K305" s="31" t="s">
        <v>186</v>
      </c>
      <c r="L305" s="32">
        <v>1</v>
      </c>
      <c r="M305" s="33"/>
      <c r="N305" s="25"/>
      <c r="O305" s="31" t="s">
        <v>186</v>
      </c>
      <c r="P305" s="32">
        <v>62</v>
      </c>
      <c r="Q305" s="33"/>
      <c r="R305" s="25"/>
      <c r="S305" s="31" t="s">
        <v>186</v>
      </c>
      <c r="T305" s="32">
        <v>52</v>
      </c>
      <c r="U305" s="33"/>
      <c r="V305" s="25"/>
      <c r="W305" s="31" t="s">
        <v>186</v>
      </c>
      <c r="X305" s="32" t="s">
        <v>286</v>
      </c>
      <c r="Y305" s="33"/>
      <c r="Z305" s="25"/>
      <c r="AA305" s="31" t="s">
        <v>186</v>
      </c>
      <c r="AB305" s="32">
        <v>508</v>
      </c>
      <c r="AC305" s="33"/>
    </row>
    <row r="306" spans="1:29">
      <c r="A306" s="11"/>
      <c r="B306" s="91"/>
      <c r="C306" s="23"/>
      <c r="D306" s="24"/>
      <c r="E306" s="25"/>
      <c r="F306" s="25"/>
      <c r="G306" s="23"/>
      <c r="H306" s="24"/>
      <c r="I306" s="25"/>
      <c r="J306" s="25"/>
      <c r="K306" s="23"/>
      <c r="L306" s="24"/>
      <c r="M306" s="25"/>
      <c r="N306" s="25"/>
      <c r="O306" s="23"/>
      <c r="P306" s="24"/>
      <c r="Q306" s="25"/>
      <c r="R306" s="25"/>
      <c r="S306" s="23"/>
      <c r="T306" s="24"/>
      <c r="U306" s="25"/>
      <c r="V306" s="25"/>
      <c r="W306" s="23"/>
      <c r="X306" s="24"/>
      <c r="Y306" s="25"/>
      <c r="Z306" s="25"/>
      <c r="AA306" s="23"/>
      <c r="AB306" s="24"/>
      <c r="AC306" s="25"/>
    </row>
    <row r="307" spans="1:29">
      <c r="A307" s="11"/>
      <c r="B307" s="82" t="s">
        <v>154</v>
      </c>
      <c r="C307" s="27" t="s">
        <v>451</v>
      </c>
      <c r="D307" s="27"/>
      <c r="E307" s="26" t="s">
        <v>205</v>
      </c>
      <c r="F307" s="29"/>
      <c r="G307" s="27" t="s">
        <v>488</v>
      </c>
      <c r="H307" s="27"/>
      <c r="I307" s="26" t="s">
        <v>205</v>
      </c>
      <c r="J307" s="29"/>
      <c r="K307" s="27" t="s">
        <v>286</v>
      </c>
      <c r="L307" s="27"/>
      <c r="M307" s="29"/>
      <c r="N307" s="29"/>
      <c r="O307" s="27" t="s">
        <v>489</v>
      </c>
      <c r="P307" s="27"/>
      <c r="Q307" s="26" t="s">
        <v>205</v>
      </c>
      <c r="R307" s="29"/>
      <c r="S307" s="27" t="s">
        <v>286</v>
      </c>
      <c r="T307" s="27"/>
      <c r="U307" s="29"/>
      <c r="V307" s="29"/>
      <c r="W307" s="27" t="s">
        <v>286</v>
      </c>
      <c r="X307" s="27"/>
      <c r="Y307" s="29"/>
      <c r="Z307" s="29"/>
      <c r="AA307" s="27" t="s">
        <v>490</v>
      </c>
      <c r="AB307" s="27"/>
      <c r="AC307" s="26" t="s">
        <v>205</v>
      </c>
    </row>
    <row r="308" spans="1:29">
      <c r="A308" s="11"/>
      <c r="B308" s="82"/>
      <c r="C308" s="27"/>
      <c r="D308" s="27"/>
      <c r="E308" s="26"/>
      <c r="F308" s="29"/>
      <c r="G308" s="27"/>
      <c r="H308" s="27"/>
      <c r="I308" s="26"/>
      <c r="J308" s="29"/>
      <c r="K308" s="27"/>
      <c r="L308" s="27"/>
      <c r="M308" s="29"/>
      <c r="N308" s="29"/>
      <c r="O308" s="27"/>
      <c r="P308" s="27"/>
      <c r="Q308" s="26"/>
      <c r="R308" s="29"/>
      <c r="S308" s="27"/>
      <c r="T308" s="27"/>
      <c r="U308" s="29"/>
      <c r="V308" s="29"/>
      <c r="W308" s="27"/>
      <c r="X308" s="27"/>
      <c r="Y308" s="29"/>
      <c r="Z308" s="29"/>
      <c r="AA308" s="27"/>
      <c r="AB308" s="27"/>
      <c r="AC308" s="26"/>
    </row>
    <row r="309" spans="1:29">
      <c r="A309" s="11"/>
      <c r="B309" s="91" t="s">
        <v>162</v>
      </c>
      <c r="C309" s="24" t="s">
        <v>286</v>
      </c>
      <c r="D309" s="24"/>
      <c r="E309" s="25"/>
      <c r="F309" s="25"/>
      <c r="G309" s="24" t="s">
        <v>491</v>
      </c>
      <c r="H309" s="24"/>
      <c r="I309" s="23" t="s">
        <v>205</v>
      </c>
      <c r="J309" s="25"/>
      <c r="K309" s="24" t="s">
        <v>230</v>
      </c>
      <c r="L309" s="24"/>
      <c r="M309" s="23" t="s">
        <v>205</v>
      </c>
      <c r="N309" s="25"/>
      <c r="O309" s="24" t="s">
        <v>286</v>
      </c>
      <c r="P309" s="24"/>
      <c r="Q309" s="25"/>
      <c r="R309" s="25"/>
      <c r="S309" s="24" t="s">
        <v>492</v>
      </c>
      <c r="T309" s="24"/>
      <c r="U309" s="23" t="s">
        <v>205</v>
      </c>
      <c r="V309" s="25"/>
      <c r="W309" s="24" t="s">
        <v>286</v>
      </c>
      <c r="X309" s="24"/>
      <c r="Y309" s="25"/>
      <c r="Z309" s="25"/>
      <c r="AA309" s="24" t="s">
        <v>493</v>
      </c>
      <c r="AB309" s="24"/>
      <c r="AC309" s="23" t="s">
        <v>205</v>
      </c>
    </row>
    <row r="310" spans="1:29">
      <c r="A310" s="11"/>
      <c r="B310" s="91"/>
      <c r="C310" s="24"/>
      <c r="D310" s="24"/>
      <c r="E310" s="25"/>
      <c r="F310" s="25"/>
      <c r="G310" s="24"/>
      <c r="H310" s="24"/>
      <c r="I310" s="23"/>
      <c r="J310" s="25"/>
      <c r="K310" s="24"/>
      <c r="L310" s="24"/>
      <c r="M310" s="23"/>
      <c r="N310" s="25"/>
      <c r="O310" s="24"/>
      <c r="P310" s="24"/>
      <c r="Q310" s="25"/>
      <c r="R310" s="25"/>
      <c r="S310" s="24"/>
      <c r="T310" s="24"/>
      <c r="U310" s="23"/>
      <c r="V310" s="25"/>
      <c r="W310" s="24"/>
      <c r="X310" s="24"/>
      <c r="Y310" s="25"/>
      <c r="Z310" s="25"/>
      <c r="AA310" s="24"/>
      <c r="AB310" s="24"/>
      <c r="AC310" s="23"/>
    </row>
    <row r="311" spans="1:29">
      <c r="A311" s="11"/>
      <c r="B311" s="82" t="s">
        <v>163</v>
      </c>
      <c r="C311" s="27" t="s">
        <v>286</v>
      </c>
      <c r="D311" s="27"/>
      <c r="E311" s="29"/>
      <c r="F311" s="29"/>
      <c r="G311" s="27" t="s">
        <v>286</v>
      </c>
      <c r="H311" s="27"/>
      <c r="I311" s="29"/>
      <c r="J311" s="29"/>
      <c r="K311" s="27" t="s">
        <v>286</v>
      </c>
      <c r="L311" s="27"/>
      <c r="M311" s="29"/>
      <c r="N311" s="29"/>
      <c r="O311" s="27" t="s">
        <v>317</v>
      </c>
      <c r="P311" s="27"/>
      <c r="Q311" s="26" t="s">
        <v>205</v>
      </c>
      <c r="R311" s="29"/>
      <c r="S311" s="27" t="s">
        <v>286</v>
      </c>
      <c r="T311" s="27"/>
      <c r="U311" s="29"/>
      <c r="V311" s="29"/>
      <c r="W311" s="27" t="s">
        <v>286</v>
      </c>
      <c r="X311" s="27"/>
      <c r="Y311" s="29"/>
      <c r="Z311" s="29"/>
      <c r="AA311" s="27" t="s">
        <v>317</v>
      </c>
      <c r="AB311" s="27"/>
      <c r="AC311" s="26" t="s">
        <v>205</v>
      </c>
    </row>
    <row r="312" spans="1:29" ht="15.75" thickBot="1">
      <c r="A312" s="11"/>
      <c r="B312" s="82"/>
      <c r="C312" s="28"/>
      <c r="D312" s="28"/>
      <c r="E312" s="30"/>
      <c r="F312" s="29"/>
      <c r="G312" s="28"/>
      <c r="H312" s="28"/>
      <c r="I312" s="30"/>
      <c r="J312" s="29"/>
      <c r="K312" s="28"/>
      <c r="L312" s="28"/>
      <c r="M312" s="30"/>
      <c r="N312" s="29"/>
      <c r="O312" s="28"/>
      <c r="P312" s="28"/>
      <c r="Q312" s="83"/>
      <c r="R312" s="29"/>
      <c r="S312" s="28"/>
      <c r="T312" s="28"/>
      <c r="U312" s="30"/>
      <c r="V312" s="29"/>
      <c r="W312" s="28"/>
      <c r="X312" s="28"/>
      <c r="Y312" s="30"/>
      <c r="Z312" s="29"/>
      <c r="AA312" s="28"/>
      <c r="AB312" s="28"/>
      <c r="AC312" s="83"/>
    </row>
    <row r="313" spans="1:29">
      <c r="A313" s="11"/>
      <c r="B313" s="91" t="s">
        <v>164</v>
      </c>
      <c r="C313" s="32" t="s">
        <v>286</v>
      </c>
      <c r="D313" s="32"/>
      <c r="E313" s="33"/>
      <c r="F313" s="25"/>
      <c r="G313" s="32">
        <v>6</v>
      </c>
      <c r="H313" s="32"/>
      <c r="I313" s="33"/>
      <c r="J313" s="25"/>
      <c r="K313" s="32" t="s">
        <v>286</v>
      </c>
      <c r="L313" s="32"/>
      <c r="M313" s="33"/>
      <c r="N313" s="25"/>
      <c r="O313" s="32">
        <v>46</v>
      </c>
      <c r="P313" s="32"/>
      <c r="Q313" s="33"/>
      <c r="R313" s="25"/>
      <c r="S313" s="32" t="s">
        <v>286</v>
      </c>
      <c r="T313" s="32"/>
      <c r="U313" s="33"/>
      <c r="V313" s="25"/>
      <c r="W313" s="32" t="s">
        <v>286</v>
      </c>
      <c r="X313" s="32"/>
      <c r="Y313" s="33"/>
      <c r="Z313" s="25"/>
      <c r="AA313" s="32">
        <v>52</v>
      </c>
      <c r="AB313" s="32"/>
      <c r="AC313" s="33"/>
    </row>
    <row r="314" spans="1:29">
      <c r="A314" s="11"/>
      <c r="B314" s="91"/>
      <c r="C314" s="24"/>
      <c r="D314" s="24"/>
      <c r="E314" s="25"/>
      <c r="F314" s="25"/>
      <c r="G314" s="24"/>
      <c r="H314" s="24"/>
      <c r="I314" s="25"/>
      <c r="J314" s="25"/>
      <c r="K314" s="24"/>
      <c r="L314" s="24"/>
      <c r="M314" s="25"/>
      <c r="N314" s="25"/>
      <c r="O314" s="24"/>
      <c r="P314" s="24"/>
      <c r="Q314" s="25"/>
      <c r="R314" s="25"/>
      <c r="S314" s="24"/>
      <c r="T314" s="24"/>
      <c r="U314" s="25"/>
      <c r="V314" s="25"/>
      <c r="W314" s="24"/>
      <c r="X314" s="24"/>
      <c r="Y314" s="25"/>
      <c r="Z314" s="25"/>
      <c r="AA314" s="24"/>
      <c r="AB314" s="24"/>
      <c r="AC314" s="25"/>
    </row>
    <row r="315" spans="1:29">
      <c r="A315" s="11"/>
      <c r="B315" s="82" t="s">
        <v>165</v>
      </c>
      <c r="C315" s="27" t="s">
        <v>286</v>
      </c>
      <c r="D315" s="27"/>
      <c r="E315" s="29"/>
      <c r="F315" s="29"/>
      <c r="G315" s="27">
        <v>17</v>
      </c>
      <c r="H315" s="27"/>
      <c r="I315" s="29"/>
      <c r="J315" s="29"/>
      <c r="K315" s="27" t="s">
        <v>286</v>
      </c>
      <c r="L315" s="27"/>
      <c r="M315" s="29"/>
      <c r="N315" s="29"/>
      <c r="O315" s="27">
        <v>158</v>
      </c>
      <c r="P315" s="27"/>
      <c r="Q315" s="29"/>
      <c r="R315" s="29"/>
      <c r="S315" s="27" t="s">
        <v>286</v>
      </c>
      <c r="T315" s="27"/>
      <c r="U315" s="29"/>
      <c r="V315" s="29"/>
      <c r="W315" s="27" t="s">
        <v>286</v>
      </c>
      <c r="X315" s="27"/>
      <c r="Y315" s="29"/>
      <c r="Z315" s="29"/>
      <c r="AA315" s="27">
        <v>175</v>
      </c>
      <c r="AB315" s="27"/>
      <c r="AC315" s="29"/>
    </row>
    <row r="316" spans="1:29" ht="15.75" thickBot="1">
      <c r="A316" s="11"/>
      <c r="B316" s="82"/>
      <c r="C316" s="28"/>
      <c r="D316" s="28"/>
      <c r="E316" s="30"/>
      <c r="F316" s="29"/>
      <c r="G316" s="28"/>
      <c r="H316" s="28"/>
      <c r="I316" s="30"/>
      <c r="J316" s="29"/>
      <c r="K316" s="28"/>
      <c r="L316" s="28"/>
      <c r="M316" s="30"/>
      <c r="N316" s="29"/>
      <c r="O316" s="28"/>
      <c r="P316" s="28"/>
      <c r="Q316" s="30"/>
      <c r="R316" s="29"/>
      <c r="S316" s="28"/>
      <c r="T316" s="28"/>
      <c r="U316" s="30"/>
      <c r="V316" s="29"/>
      <c r="W316" s="28"/>
      <c r="X316" s="28"/>
      <c r="Y316" s="30"/>
      <c r="Z316" s="29"/>
      <c r="AA316" s="28"/>
      <c r="AB316" s="28"/>
      <c r="AC316" s="30"/>
    </row>
    <row r="317" spans="1:29">
      <c r="A317" s="11"/>
      <c r="B317" s="91" t="s">
        <v>166</v>
      </c>
      <c r="C317" s="31" t="s">
        <v>186</v>
      </c>
      <c r="D317" s="32" t="s">
        <v>286</v>
      </c>
      <c r="E317" s="33"/>
      <c r="F317" s="25"/>
      <c r="G317" s="31" t="s">
        <v>186</v>
      </c>
      <c r="H317" s="32">
        <v>23</v>
      </c>
      <c r="I317" s="33"/>
      <c r="J317" s="25"/>
      <c r="K317" s="31" t="s">
        <v>186</v>
      </c>
      <c r="L317" s="32" t="s">
        <v>286</v>
      </c>
      <c r="M317" s="33"/>
      <c r="N317" s="25"/>
      <c r="O317" s="31" t="s">
        <v>186</v>
      </c>
      <c r="P317" s="32">
        <v>204</v>
      </c>
      <c r="Q317" s="33"/>
      <c r="R317" s="25"/>
      <c r="S317" s="31" t="s">
        <v>186</v>
      </c>
      <c r="T317" s="32" t="s">
        <v>286</v>
      </c>
      <c r="U317" s="33"/>
      <c r="V317" s="25"/>
      <c r="W317" s="31" t="s">
        <v>186</v>
      </c>
      <c r="X317" s="32" t="s">
        <v>286</v>
      </c>
      <c r="Y317" s="33"/>
      <c r="Z317" s="25"/>
      <c r="AA317" s="31" t="s">
        <v>186</v>
      </c>
      <c r="AB317" s="32">
        <v>227</v>
      </c>
      <c r="AC317" s="33"/>
    </row>
    <row r="318" spans="1:29" ht="15.75" thickBot="1">
      <c r="A318" s="11"/>
      <c r="B318" s="91"/>
      <c r="C318" s="41"/>
      <c r="D318" s="35"/>
      <c r="E318" s="36"/>
      <c r="F318" s="25"/>
      <c r="G318" s="41"/>
      <c r="H318" s="35"/>
      <c r="I318" s="36"/>
      <c r="J318" s="25"/>
      <c r="K318" s="41"/>
      <c r="L318" s="35"/>
      <c r="M318" s="36"/>
      <c r="N318" s="25"/>
      <c r="O318" s="41"/>
      <c r="P318" s="35"/>
      <c r="Q318" s="36"/>
      <c r="R318" s="25"/>
      <c r="S318" s="41"/>
      <c r="T318" s="35"/>
      <c r="U318" s="36"/>
      <c r="V318" s="25"/>
      <c r="W318" s="41"/>
      <c r="X318" s="35"/>
      <c r="Y318" s="36"/>
      <c r="Z318" s="25"/>
      <c r="AA318" s="41"/>
      <c r="AB318" s="35"/>
      <c r="AC318" s="36"/>
    </row>
  </sheetData>
  <mergeCells count="2852">
    <mergeCell ref="B297:AC297"/>
    <mergeCell ref="B298:AC298"/>
    <mergeCell ref="B299:AC299"/>
    <mergeCell ref="B202:AC202"/>
    <mergeCell ref="B203:AC203"/>
    <mergeCell ref="B268:AC268"/>
    <mergeCell ref="B275:AC275"/>
    <mergeCell ref="B276:AC276"/>
    <mergeCell ref="B277:AC277"/>
    <mergeCell ref="B74:AC74"/>
    <mergeCell ref="B132:AC132"/>
    <mergeCell ref="B133:AC133"/>
    <mergeCell ref="B134:AC134"/>
    <mergeCell ref="B135:AC135"/>
    <mergeCell ref="B201:AC201"/>
    <mergeCell ref="B68:AC68"/>
    <mergeCell ref="B69:AC69"/>
    <mergeCell ref="B70:AC70"/>
    <mergeCell ref="B71:AC71"/>
    <mergeCell ref="B72:AC72"/>
    <mergeCell ref="B73:AC73"/>
    <mergeCell ref="B5:AC5"/>
    <mergeCell ref="B6:AC6"/>
    <mergeCell ref="B7:AC7"/>
    <mergeCell ref="B8:AC8"/>
    <mergeCell ref="B9:AC9"/>
    <mergeCell ref="B67:AC67"/>
    <mergeCell ref="Z317:Z318"/>
    <mergeCell ref="AA317:AA318"/>
    <mergeCell ref="AB317:AB318"/>
    <mergeCell ref="AC317:AC318"/>
    <mergeCell ref="A1:A2"/>
    <mergeCell ref="B1:AC1"/>
    <mergeCell ref="B2:AC2"/>
    <mergeCell ref="B3:AC3"/>
    <mergeCell ref="A4:A318"/>
    <mergeCell ref="B4:AC4"/>
    <mergeCell ref="T317:T318"/>
    <mergeCell ref="U317:U318"/>
    <mergeCell ref="V317:V318"/>
    <mergeCell ref="W317:W318"/>
    <mergeCell ref="X317:X318"/>
    <mergeCell ref="Y317:Y318"/>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V315:V316"/>
    <mergeCell ref="W315:X316"/>
    <mergeCell ref="Y315:Y316"/>
    <mergeCell ref="Z315:Z316"/>
    <mergeCell ref="AA315:AB316"/>
    <mergeCell ref="AC315:AC316"/>
    <mergeCell ref="N315:N316"/>
    <mergeCell ref="O315:P316"/>
    <mergeCell ref="Q315:Q316"/>
    <mergeCell ref="R315:R316"/>
    <mergeCell ref="S315:T316"/>
    <mergeCell ref="U315:U316"/>
    <mergeCell ref="AC313:AC314"/>
    <mergeCell ref="B315:B316"/>
    <mergeCell ref="C315:D316"/>
    <mergeCell ref="E315:E316"/>
    <mergeCell ref="F315:F316"/>
    <mergeCell ref="G315:H316"/>
    <mergeCell ref="I315:I316"/>
    <mergeCell ref="J315:J316"/>
    <mergeCell ref="K315:L316"/>
    <mergeCell ref="M315:M316"/>
    <mergeCell ref="U313:U314"/>
    <mergeCell ref="V313:V314"/>
    <mergeCell ref="W313:X314"/>
    <mergeCell ref="Y313:Y314"/>
    <mergeCell ref="Z313:Z314"/>
    <mergeCell ref="AA313:AB314"/>
    <mergeCell ref="M313:M314"/>
    <mergeCell ref="N313:N314"/>
    <mergeCell ref="O313:P314"/>
    <mergeCell ref="Q313:Q314"/>
    <mergeCell ref="R313:R314"/>
    <mergeCell ref="S313:T314"/>
    <mergeCell ref="AA311:AB312"/>
    <mergeCell ref="AC311:AC312"/>
    <mergeCell ref="B313:B314"/>
    <mergeCell ref="C313:D314"/>
    <mergeCell ref="E313:E314"/>
    <mergeCell ref="F313:F314"/>
    <mergeCell ref="G313:H314"/>
    <mergeCell ref="I313:I314"/>
    <mergeCell ref="J313:J314"/>
    <mergeCell ref="K313:L314"/>
    <mergeCell ref="S311:T312"/>
    <mergeCell ref="U311:U312"/>
    <mergeCell ref="V311:V312"/>
    <mergeCell ref="W311:X312"/>
    <mergeCell ref="Y311:Y312"/>
    <mergeCell ref="Z311:Z312"/>
    <mergeCell ref="K311:L312"/>
    <mergeCell ref="M311:M312"/>
    <mergeCell ref="N311:N312"/>
    <mergeCell ref="O311:P312"/>
    <mergeCell ref="Q311:Q312"/>
    <mergeCell ref="R311:R312"/>
    <mergeCell ref="Z309:Z310"/>
    <mergeCell ref="AA309:AB310"/>
    <mergeCell ref="AC309:AC310"/>
    <mergeCell ref="B311:B312"/>
    <mergeCell ref="C311:D312"/>
    <mergeCell ref="E311:E312"/>
    <mergeCell ref="F311:F312"/>
    <mergeCell ref="G311:H312"/>
    <mergeCell ref="I311:I312"/>
    <mergeCell ref="J311:J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Y307:Y308"/>
    <mergeCell ref="Z307:Z308"/>
    <mergeCell ref="AA307:AB308"/>
    <mergeCell ref="AC307:AC308"/>
    <mergeCell ref="B309:B310"/>
    <mergeCell ref="C309:D310"/>
    <mergeCell ref="E309:E310"/>
    <mergeCell ref="F309:F310"/>
    <mergeCell ref="G309:H310"/>
    <mergeCell ref="I309:I310"/>
    <mergeCell ref="Q307:Q308"/>
    <mergeCell ref="R307:R308"/>
    <mergeCell ref="S307:T308"/>
    <mergeCell ref="U307:U308"/>
    <mergeCell ref="V307:V308"/>
    <mergeCell ref="W307:X308"/>
    <mergeCell ref="I307:I308"/>
    <mergeCell ref="J307:J308"/>
    <mergeCell ref="K307:L308"/>
    <mergeCell ref="M307:M308"/>
    <mergeCell ref="N307:N308"/>
    <mergeCell ref="O307:P308"/>
    <mergeCell ref="Y305:Y306"/>
    <mergeCell ref="Z305:Z306"/>
    <mergeCell ref="AA305:AA306"/>
    <mergeCell ref="AB305:AB306"/>
    <mergeCell ref="AC305:AC306"/>
    <mergeCell ref="B307:B308"/>
    <mergeCell ref="C307:D308"/>
    <mergeCell ref="E307:E308"/>
    <mergeCell ref="F307:F308"/>
    <mergeCell ref="G307:H308"/>
    <mergeCell ref="S305:S306"/>
    <mergeCell ref="T305:T306"/>
    <mergeCell ref="U305:U306"/>
    <mergeCell ref="V305:V306"/>
    <mergeCell ref="W305:W306"/>
    <mergeCell ref="X305:X306"/>
    <mergeCell ref="M305:M306"/>
    <mergeCell ref="N305:N306"/>
    <mergeCell ref="O305:O306"/>
    <mergeCell ref="P305:P306"/>
    <mergeCell ref="Q305:Q306"/>
    <mergeCell ref="R305:R306"/>
    <mergeCell ref="G305:G306"/>
    <mergeCell ref="H305:H306"/>
    <mergeCell ref="I305:I306"/>
    <mergeCell ref="J305:J306"/>
    <mergeCell ref="K305:K306"/>
    <mergeCell ref="L305:L306"/>
    <mergeCell ref="W302:Y304"/>
    <mergeCell ref="Z302:Z303"/>
    <mergeCell ref="AA302:AC304"/>
    <mergeCell ref="O304:Q304"/>
    <mergeCell ref="S304:U304"/>
    <mergeCell ref="B305:B306"/>
    <mergeCell ref="C305:C306"/>
    <mergeCell ref="D305:D306"/>
    <mergeCell ref="E305:E306"/>
    <mergeCell ref="F305:F306"/>
    <mergeCell ref="K303:M303"/>
    <mergeCell ref="K304:M304"/>
    <mergeCell ref="N302:N303"/>
    <mergeCell ref="O302:U302"/>
    <mergeCell ref="O303:U303"/>
    <mergeCell ref="V302:V303"/>
    <mergeCell ref="AA295:AA296"/>
    <mergeCell ref="AB295:AB296"/>
    <mergeCell ref="AC295:AC296"/>
    <mergeCell ref="B300:AC300"/>
    <mergeCell ref="B302:B303"/>
    <mergeCell ref="C302:E304"/>
    <mergeCell ref="F302:F303"/>
    <mergeCell ref="G302:I304"/>
    <mergeCell ref="J302:J303"/>
    <mergeCell ref="K302:M302"/>
    <mergeCell ref="U295:U296"/>
    <mergeCell ref="V295:V296"/>
    <mergeCell ref="W295:W296"/>
    <mergeCell ref="X295:X296"/>
    <mergeCell ref="Y295:Y296"/>
    <mergeCell ref="Z295:Z296"/>
    <mergeCell ref="O295:O296"/>
    <mergeCell ref="P295:P296"/>
    <mergeCell ref="Q295:Q296"/>
    <mergeCell ref="R295:R296"/>
    <mergeCell ref="S295:S296"/>
    <mergeCell ref="T295:T296"/>
    <mergeCell ref="I295:I296"/>
    <mergeCell ref="J295:J296"/>
    <mergeCell ref="K295:K296"/>
    <mergeCell ref="L295:L296"/>
    <mergeCell ref="M295:M296"/>
    <mergeCell ref="N295:N296"/>
    <mergeCell ref="Z293:Z294"/>
    <mergeCell ref="AA293:AB294"/>
    <mergeCell ref="AC293:AC294"/>
    <mergeCell ref="B295:B296"/>
    <mergeCell ref="C295:C296"/>
    <mergeCell ref="D295:D296"/>
    <mergeCell ref="E295:E296"/>
    <mergeCell ref="F295:F296"/>
    <mergeCell ref="G295:G296"/>
    <mergeCell ref="H295:H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V291:V292"/>
    <mergeCell ref="W291:X292"/>
    <mergeCell ref="Y291:Y292"/>
    <mergeCell ref="Z291:Z292"/>
    <mergeCell ref="AA291:AB292"/>
    <mergeCell ref="AC291:AC292"/>
    <mergeCell ref="N291:N292"/>
    <mergeCell ref="O291:P292"/>
    <mergeCell ref="Q291:Q292"/>
    <mergeCell ref="R291:R292"/>
    <mergeCell ref="S291:T292"/>
    <mergeCell ref="U291:U292"/>
    <mergeCell ref="AC289:AC290"/>
    <mergeCell ref="B291:B292"/>
    <mergeCell ref="C291:D292"/>
    <mergeCell ref="E291:E292"/>
    <mergeCell ref="F291:F292"/>
    <mergeCell ref="G291:H292"/>
    <mergeCell ref="I291:I292"/>
    <mergeCell ref="J291:J292"/>
    <mergeCell ref="K291:L292"/>
    <mergeCell ref="M291:M292"/>
    <mergeCell ref="U289:U290"/>
    <mergeCell ref="V289:V290"/>
    <mergeCell ref="W289:X290"/>
    <mergeCell ref="Y289:Y290"/>
    <mergeCell ref="Z289:Z290"/>
    <mergeCell ref="AA289:AB290"/>
    <mergeCell ref="M289:M290"/>
    <mergeCell ref="N289:N290"/>
    <mergeCell ref="O289:P290"/>
    <mergeCell ref="Q289:Q290"/>
    <mergeCell ref="R289:R290"/>
    <mergeCell ref="S289:T290"/>
    <mergeCell ref="AA287:AB288"/>
    <mergeCell ref="AC287:AC288"/>
    <mergeCell ref="B289:B290"/>
    <mergeCell ref="C289:D290"/>
    <mergeCell ref="E289:E290"/>
    <mergeCell ref="F289:F290"/>
    <mergeCell ref="G289:H290"/>
    <mergeCell ref="I289:I290"/>
    <mergeCell ref="J289:J290"/>
    <mergeCell ref="K289:L290"/>
    <mergeCell ref="S287:T288"/>
    <mergeCell ref="U287:U288"/>
    <mergeCell ref="V287:V288"/>
    <mergeCell ref="W287:X288"/>
    <mergeCell ref="Y287:Y288"/>
    <mergeCell ref="Z287:Z288"/>
    <mergeCell ref="K287:L288"/>
    <mergeCell ref="M287:M288"/>
    <mergeCell ref="N287:N288"/>
    <mergeCell ref="O287:P288"/>
    <mergeCell ref="Q287:Q288"/>
    <mergeCell ref="R287:R288"/>
    <mergeCell ref="Z285:Z286"/>
    <mergeCell ref="AA285:AB286"/>
    <mergeCell ref="AC285:AC286"/>
    <mergeCell ref="B287:B288"/>
    <mergeCell ref="C287:D288"/>
    <mergeCell ref="E287:E288"/>
    <mergeCell ref="F287:F288"/>
    <mergeCell ref="G287:H288"/>
    <mergeCell ref="I287:I288"/>
    <mergeCell ref="J287:J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Z283:Z284"/>
    <mergeCell ref="AA283:AA284"/>
    <mergeCell ref="AB283:AB284"/>
    <mergeCell ref="AC283:AC284"/>
    <mergeCell ref="B285:B286"/>
    <mergeCell ref="C285:D286"/>
    <mergeCell ref="E285:E286"/>
    <mergeCell ref="F285:F286"/>
    <mergeCell ref="G285:H286"/>
    <mergeCell ref="I285:I286"/>
    <mergeCell ref="T283:T284"/>
    <mergeCell ref="U283:U284"/>
    <mergeCell ref="V283:V284"/>
    <mergeCell ref="W283:W284"/>
    <mergeCell ref="X283:X284"/>
    <mergeCell ref="Y283:Y284"/>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O280:U280"/>
    <mergeCell ref="O281:U281"/>
    <mergeCell ref="V280:V281"/>
    <mergeCell ref="W280:Y282"/>
    <mergeCell ref="Z280:Z282"/>
    <mergeCell ref="AA280:AC282"/>
    <mergeCell ref="O282:Q282"/>
    <mergeCell ref="S282:U282"/>
    <mergeCell ref="B278:AC278"/>
    <mergeCell ref="B280:B282"/>
    <mergeCell ref="C280:E282"/>
    <mergeCell ref="F280:F282"/>
    <mergeCell ref="G280:I282"/>
    <mergeCell ref="J280:J282"/>
    <mergeCell ref="K280:M280"/>
    <mergeCell ref="K281:M281"/>
    <mergeCell ref="K282:M282"/>
    <mergeCell ref="N280:N282"/>
    <mergeCell ref="Z266:Z267"/>
    <mergeCell ref="AA266:AA267"/>
    <mergeCell ref="AB266:AB267"/>
    <mergeCell ref="AC266:AC267"/>
    <mergeCell ref="B269:O269"/>
    <mergeCell ref="B272:O272"/>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V264:V265"/>
    <mergeCell ref="W264:X265"/>
    <mergeCell ref="Y264:Y265"/>
    <mergeCell ref="Z264:Z265"/>
    <mergeCell ref="AA264:AB265"/>
    <mergeCell ref="AC264:AC265"/>
    <mergeCell ref="N264:N265"/>
    <mergeCell ref="O264:P265"/>
    <mergeCell ref="Q264:Q265"/>
    <mergeCell ref="R264:R265"/>
    <mergeCell ref="S264:T265"/>
    <mergeCell ref="U264:U265"/>
    <mergeCell ref="AC262:AC263"/>
    <mergeCell ref="B264:B265"/>
    <mergeCell ref="C264:D265"/>
    <mergeCell ref="E264:E265"/>
    <mergeCell ref="F264:F265"/>
    <mergeCell ref="G264:H265"/>
    <mergeCell ref="I264:I265"/>
    <mergeCell ref="J264:J265"/>
    <mergeCell ref="K264:L265"/>
    <mergeCell ref="M264:M265"/>
    <mergeCell ref="U262:U263"/>
    <mergeCell ref="V262:V263"/>
    <mergeCell ref="W262:X263"/>
    <mergeCell ref="Y262:Y263"/>
    <mergeCell ref="Z262:Z263"/>
    <mergeCell ref="AA262:AB263"/>
    <mergeCell ref="M262:M263"/>
    <mergeCell ref="N262:N263"/>
    <mergeCell ref="O262:P263"/>
    <mergeCell ref="Q262:Q263"/>
    <mergeCell ref="R262:R263"/>
    <mergeCell ref="S262:T263"/>
    <mergeCell ref="AA260:AB261"/>
    <mergeCell ref="AC260:AC261"/>
    <mergeCell ref="B262:B263"/>
    <mergeCell ref="C262:D263"/>
    <mergeCell ref="E262:E263"/>
    <mergeCell ref="F262:F263"/>
    <mergeCell ref="G262:H263"/>
    <mergeCell ref="I262:I263"/>
    <mergeCell ref="J262:J263"/>
    <mergeCell ref="K262:L263"/>
    <mergeCell ref="S260:T261"/>
    <mergeCell ref="U260:U261"/>
    <mergeCell ref="V260:V261"/>
    <mergeCell ref="W260:X261"/>
    <mergeCell ref="Y260:Y261"/>
    <mergeCell ref="Z260:Z261"/>
    <mergeCell ref="K260:L261"/>
    <mergeCell ref="M260:M261"/>
    <mergeCell ref="N260:N261"/>
    <mergeCell ref="O260:P261"/>
    <mergeCell ref="Q260:Q261"/>
    <mergeCell ref="R260:R261"/>
    <mergeCell ref="Z258:Z259"/>
    <mergeCell ref="AA258:AB259"/>
    <mergeCell ref="AC258:AC259"/>
    <mergeCell ref="B260:B261"/>
    <mergeCell ref="C260:D261"/>
    <mergeCell ref="E260:E261"/>
    <mergeCell ref="F260:F261"/>
    <mergeCell ref="G260:H261"/>
    <mergeCell ref="I260:I261"/>
    <mergeCell ref="J260:J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V256:V257"/>
    <mergeCell ref="W256:X257"/>
    <mergeCell ref="Y256:Y257"/>
    <mergeCell ref="Z256:Z257"/>
    <mergeCell ref="AA256:AB257"/>
    <mergeCell ref="AC256:AC257"/>
    <mergeCell ref="N256:N257"/>
    <mergeCell ref="O256:P257"/>
    <mergeCell ref="Q256:Q257"/>
    <mergeCell ref="R256:R257"/>
    <mergeCell ref="S256:T257"/>
    <mergeCell ref="U256:U257"/>
    <mergeCell ref="AC254:AC255"/>
    <mergeCell ref="B256:B257"/>
    <mergeCell ref="C256:D257"/>
    <mergeCell ref="E256:E257"/>
    <mergeCell ref="F256:F257"/>
    <mergeCell ref="G256:H257"/>
    <mergeCell ref="I256:I257"/>
    <mergeCell ref="J256:J257"/>
    <mergeCell ref="K256:L257"/>
    <mergeCell ref="M256:M257"/>
    <mergeCell ref="U254:U255"/>
    <mergeCell ref="V254:V255"/>
    <mergeCell ref="W254:X255"/>
    <mergeCell ref="Y254:Y255"/>
    <mergeCell ref="Z254:Z255"/>
    <mergeCell ref="AA254:AB255"/>
    <mergeCell ref="M254:M255"/>
    <mergeCell ref="N254:N255"/>
    <mergeCell ref="O254:P255"/>
    <mergeCell ref="Q254:Q255"/>
    <mergeCell ref="R254:R255"/>
    <mergeCell ref="S254:T255"/>
    <mergeCell ref="AA252:AB253"/>
    <mergeCell ref="AC252:AC253"/>
    <mergeCell ref="B254:B255"/>
    <mergeCell ref="C254:D255"/>
    <mergeCell ref="E254:E255"/>
    <mergeCell ref="F254:F255"/>
    <mergeCell ref="G254:H255"/>
    <mergeCell ref="I254:I255"/>
    <mergeCell ref="J254:J255"/>
    <mergeCell ref="K254:L255"/>
    <mergeCell ref="S252:T253"/>
    <mergeCell ref="U252:U253"/>
    <mergeCell ref="V252:V253"/>
    <mergeCell ref="W252:X253"/>
    <mergeCell ref="Y252:Y253"/>
    <mergeCell ref="Z252:Z253"/>
    <mergeCell ref="K252:L253"/>
    <mergeCell ref="M252:M253"/>
    <mergeCell ref="N252:N253"/>
    <mergeCell ref="O252:P253"/>
    <mergeCell ref="Q252:Q253"/>
    <mergeCell ref="R252:R253"/>
    <mergeCell ref="Z250:Z251"/>
    <mergeCell ref="AA250:AB251"/>
    <mergeCell ref="AC250:AC251"/>
    <mergeCell ref="B252:B253"/>
    <mergeCell ref="C252:D253"/>
    <mergeCell ref="E252:E253"/>
    <mergeCell ref="F252:F253"/>
    <mergeCell ref="G252:H253"/>
    <mergeCell ref="I252:I253"/>
    <mergeCell ref="J252:J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V248:V249"/>
    <mergeCell ref="W248:X249"/>
    <mergeCell ref="Y248:Y249"/>
    <mergeCell ref="Z248:Z249"/>
    <mergeCell ref="AA248:AB249"/>
    <mergeCell ref="AC248:AC249"/>
    <mergeCell ref="N248:N249"/>
    <mergeCell ref="O248:P249"/>
    <mergeCell ref="Q248:Q249"/>
    <mergeCell ref="R248:R249"/>
    <mergeCell ref="S248:T249"/>
    <mergeCell ref="U248:U249"/>
    <mergeCell ref="AC246:AC247"/>
    <mergeCell ref="B248:B249"/>
    <mergeCell ref="C248:D249"/>
    <mergeCell ref="E248:E249"/>
    <mergeCell ref="F248:F249"/>
    <mergeCell ref="G248:H249"/>
    <mergeCell ref="I248:I249"/>
    <mergeCell ref="J248:J249"/>
    <mergeCell ref="K248:L249"/>
    <mergeCell ref="M248:M249"/>
    <mergeCell ref="U246:U247"/>
    <mergeCell ref="V246:V247"/>
    <mergeCell ref="W246:X247"/>
    <mergeCell ref="Y246:Y247"/>
    <mergeCell ref="Z246:Z247"/>
    <mergeCell ref="AA246:AB247"/>
    <mergeCell ref="M246:M247"/>
    <mergeCell ref="N246:N247"/>
    <mergeCell ref="O246:P247"/>
    <mergeCell ref="Q246:Q247"/>
    <mergeCell ref="R246:R247"/>
    <mergeCell ref="S246:T247"/>
    <mergeCell ref="AA244:AB245"/>
    <mergeCell ref="AC244:AC245"/>
    <mergeCell ref="B246:B247"/>
    <mergeCell ref="C246:D247"/>
    <mergeCell ref="E246:E247"/>
    <mergeCell ref="F246:F247"/>
    <mergeCell ref="G246:H247"/>
    <mergeCell ref="I246:I247"/>
    <mergeCell ref="J246:J247"/>
    <mergeCell ref="K246:L247"/>
    <mergeCell ref="S244:T245"/>
    <mergeCell ref="U244:U245"/>
    <mergeCell ref="V244:V245"/>
    <mergeCell ref="W244:X245"/>
    <mergeCell ref="Y244:Y245"/>
    <mergeCell ref="Z244:Z245"/>
    <mergeCell ref="K244:L245"/>
    <mergeCell ref="M244:M245"/>
    <mergeCell ref="N244:N245"/>
    <mergeCell ref="O244:P245"/>
    <mergeCell ref="Q244:Q245"/>
    <mergeCell ref="R244:R245"/>
    <mergeCell ref="Z242:Z243"/>
    <mergeCell ref="AA242:AB243"/>
    <mergeCell ref="AC242:AC243"/>
    <mergeCell ref="B244:B245"/>
    <mergeCell ref="C244:D245"/>
    <mergeCell ref="E244:E245"/>
    <mergeCell ref="F244:F245"/>
    <mergeCell ref="G244:H245"/>
    <mergeCell ref="I244:I245"/>
    <mergeCell ref="J244:J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V240:V241"/>
    <mergeCell ref="W240:X241"/>
    <mergeCell ref="Y240:Y241"/>
    <mergeCell ref="Z240:Z241"/>
    <mergeCell ref="AA240:AB241"/>
    <mergeCell ref="AC240:AC241"/>
    <mergeCell ref="N240:N241"/>
    <mergeCell ref="O240:P241"/>
    <mergeCell ref="Q240:Q241"/>
    <mergeCell ref="R240:R241"/>
    <mergeCell ref="S240:T241"/>
    <mergeCell ref="U240:U241"/>
    <mergeCell ref="AC238:AC239"/>
    <mergeCell ref="B240:B241"/>
    <mergeCell ref="C240:D241"/>
    <mergeCell ref="E240:E241"/>
    <mergeCell ref="F240:F241"/>
    <mergeCell ref="G240:H241"/>
    <mergeCell ref="I240:I241"/>
    <mergeCell ref="J240:J241"/>
    <mergeCell ref="K240:L241"/>
    <mergeCell ref="M240:M241"/>
    <mergeCell ref="U238:U239"/>
    <mergeCell ref="V238:V239"/>
    <mergeCell ref="W238:X239"/>
    <mergeCell ref="Y238:Y239"/>
    <mergeCell ref="Z238:Z239"/>
    <mergeCell ref="AA238:AB239"/>
    <mergeCell ref="M238:M239"/>
    <mergeCell ref="N238:N239"/>
    <mergeCell ref="O238:P239"/>
    <mergeCell ref="Q238:Q239"/>
    <mergeCell ref="R238:R239"/>
    <mergeCell ref="S238:T239"/>
    <mergeCell ref="AA236:AB237"/>
    <mergeCell ref="AC236:AC237"/>
    <mergeCell ref="B238:B239"/>
    <mergeCell ref="C238:D239"/>
    <mergeCell ref="E238:E239"/>
    <mergeCell ref="F238:F239"/>
    <mergeCell ref="G238:H239"/>
    <mergeCell ref="I238:I239"/>
    <mergeCell ref="J238:J239"/>
    <mergeCell ref="K238:L239"/>
    <mergeCell ref="S236:T237"/>
    <mergeCell ref="U236:U237"/>
    <mergeCell ref="V236:V237"/>
    <mergeCell ref="W236:X237"/>
    <mergeCell ref="Y236:Y237"/>
    <mergeCell ref="Z236:Z237"/>
    <mergeCell ref="K236:L237"/>
    <mergeCell ref="M236:M237"/>
    <mergeCell ref="N236:N237"/>
    <mergeCell ref="O236:P237"/>
    <mergeCell ref="Q236:Q237"/>
    <mergeCell ref="R236:R237"/>
    <mergeCell ref="Z234:Z235"/>
    <mergeCell ref="AA234:AB235"/>
    <mergeCell ref="AC234:AC235"/>
    <mergeCell ref="B236:B237"/>
    <mergeCell ref="C236:D237"/>
    <mergeCell ref="E236:E237"/>
    <mergeCell ref="F236:F237"/>
    <mergeCell ref="G236:H237"/>
    <mergeCell ref="I236:I237"/>
    <mergeCell ref="J236:J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V232:V233"/>
    <mergeCell ref="W232:X233"/>
    <mergeCell ref="Y232:Y233"/>
    <mergeCell ref="Z232:Z233"/>
    <mergeCell ref="AA232:AB233"/>
    <mergeCell ref="AC232:AC233"/>
    <mergeCell ref="N232:N233"/>
    <mergeCell ref="O232:P233"/>
    <mergeCell ref="Q232:Q233"/>
    <mergeCell ref="R232:R233"/>
    <mergeCell ref="S232:T233"/>
    <mergeCell ref="U232:U233"/>
    <mergeCell ref="AC230:AC231"/>
    <mergeCell ref="B232:B233"/>
    <mergeCell ref="C232:D233"/>
    <mergeCell ref="E232:E233"/>
    <mergeCell ref="F232:F233"/>
    <mergeCell ref="G232:H233"/>
    <mergeCell ref="I232:I233"/>
    <mergeCell ref="J232:J233"/>
    <mergeCell ref="K232:L233"/>
    <mergeCell ref="M232:M233"/>
    <mergeCell ref="U230:U231"/>
    <mergeCell ref="V230:V231"/>
    <mergeCell ref="W230:X231"/>
    <mergeCell ref="Y230:Y231"/>
    <mergeCell ref="Z230:Z231"/>
    <mergeCell ref="AA230:AB231"/>
    <mergeCell ref="M230:M231"/>
    <mergeCell ref="N230:N231"/>
    <mergeCell ref="O230:P231"/>
    <mergeCell ref="Q230:Q231"/>
    <mergeCell ref="R230:R231"/>
    <mergeCell ref="S230:T231"/>
    <mergeCell ref="AA228:AB229"/>
    <mergeCell ref="AC228:AC229"/>
    <mergeCell ref="B230:B231"/>
    <mergeCell ref="C230:D231"/>
    <mergeCell ref="E230:E231"/>
    <mergeCell ref="F230:F231"/>
    <mergeCell ref="G230:H231"/>
    <mergeCell ref="I230:I231"/>
    <mergeCell ref="J230:J231"/>
    <mergeCell ref="K230:L231"/>
    <mergeCell ref="S228:T229"/>
    <mergeCell ref="U228:U229"/>
    <mergeCell ref="V228:V229"/>
    <mergeCell ref="W228:X229"/>
    <mergeCell ref="Y228:Y229"/>
    <mergeCell ref="Z228:Z229"/>
    <mergeCell ref="K228:L229"/>
    <mergeCell ref="M228:M229"/>
    <mergeCell ref="N228:N229"/>
    <mergeCell ref="O228:P229"/>
    <mergeCell ref="Q228:Q229"/>
    <mergeCell ref="R228:R229"/>
    <mergeCell ref="Z226:Z227"/>
    <mergeCell ref="AA226:AB227"/>
    <mergeCell ref="AC226:AC227"/>
    <mergeCell ref="B228:B229"/>
    <mergeCell ref="C228:D229"/>
    <mergeCell ref="E228:E229"/>
    <mergeCell ref="F228:F229"/>
    <mergeCell ref="G228:H229"/>
    <mergeCell ref="I228:I229"/>
    <mergeCell ref="J228:J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V224:V225"/>
    <mergeCell ref="W224:X225"/>
    <mergeCell ref="Y224:Y225"/>
    <mergeCell ref="Z224:Z225"/>
    <mergeCell ref="AA224:AB225"/>
    <mergeCell ref="AC224:AC225"/>
    <mergeCell ref="N224:N225"/>
    <mergeCell ref="O224:P225"/>
    <mergeCell ref="Q224:Q225"/>
    <mergeCell ref="R224:R225"/>
    <mergeCell ref="S224:T225"/>
    <mergeCell ref="U224:U225"/>
    <mergeCell ref="AA223:AC223"/>
    <mergeCell ref="B224:B225"/>
    <mergeCell ref="C224:D225"/>
    <mergeCell ref="E224:E225"/>
    <mergeCell ref="F224:F225"/>
    <mergeCell ref="G224:H225"/>
    <mergeCell ref="I224:I225"/>
    <mergeCell ref="J224:J225"/>
    <mergeCell ref="K224:L225"/>
    <mergeCell ref="M224:M225"/>
    <mergeCell ref="C223:E223"/>
    <mergeCell ref="G223:I223"/>
    <mergeCell ref="K223:M223"/>
    <mergeCell ref="O223:Q223"/>
    <mergeCell ref="S223:U223"/>
    <mergeCell ref="W223:Y223"/>
    <mergeCell ref="V221:V222"/>
    <mergeCell ref="W221:X222"/>
    <mergeCell ref="Y221:Y222"/>
    <mergeCell ref="Z221:Z222"/>
    <mergeCell ref="AA221:AB222"/>
    <mergeCell ref="AC221:AC222"/>
    <mergeCell ref="N221:N222"/>
    <mergeCell ref="O221:P222"/>
    <mergeCell ref="Q221:Q222"/>
    <mergeCell ref="R221:R222"/>
    <mergeCell ref="S221:T222"/>
    <mergeCell ref="U221:U222"/>
    <mergeCell ref="AC219:AC220"/>
    <mergeCell ref="B221:B222"/>
    <mergeCell ref="C221:D222"/>
    <mergeCell ref="E221:E222"/>
    <mergeCell ref="F221:F222"/>
    <mergeCell ref="G221:H222"/>
    <mergeCell ref="I221:I222"/>
    <mergeCell ref="J221:J222"/>
    <mergeCell ref="K221:L222"/>
    <mergeCell ref="M221:M222"/>
    <mergeCell ref="U219:U220"/>
    <mergeCell ref="V219:V220"/>
    <mergeCell ref="W219:X220"/>
    <mergeCell ref="Y219:Y220"/>
    <mergeCell ref="Z219:Z220"/>
    <mergeCell ref="AA219:AB220"/>
    <mergeCell ref="M219:M220"/>
    <mergeCell ref="N219:N220"/>
    <mergeCell ref="O219:P220"/>
    <mergeCell ref="Q219:Q220"/>
    <mergeCell ref="R219:R220"/>
    <mergeCell ref="S219:T220"/>
    <mergeCell ref="AA217:AB218"/>
    <mergeCell ref="AC217:AC218"/>
    <mergeCell ref="B219:B220"/>
    <mergeCell ref="C219:D220"/>
    <mergeCell ref="E219:E220"/>
    <mergeCell ref="F219:F220"/>
    <mergeCell ref="G219:H220"/>
    <mergeCell ref="I219:I220"/>
    <mergeCell ref="J219:J220"/>
    <mergeCell ref="K219:L220"/>
    <mergeCell ref="S217:T218"/>
    <mergeCell ref="U217:U218"/>
    <mergeCell ref="V217:V218"/>
    <mergeCell ref="W217:X218"/>
    <mergeCell ref="Y217:Y218"/>
    <mergeCell ref="Z217:Z218"/>
    <mergeCell ref="K217:L218"/>
    <mergeCell ref="M217:M218"/>
    <mergeCell ref="N217:N218"/>
    <mergeCell ref="O217:P218"/>
    <mergeCell ref="Q217:Q218"/>
    <mergeCell ref="R217:R218"/>
    <mergeCell ref="Z215:Z216"/>
    <mergeCell ref="AA215:AB216"/>
    <mergeCell ref="AC215:AC216"/>
    <mergeCell ref="B217:B218"/>
    <mergeCell ref="C217:D218"/>
    <mergeCell ref="E217:E218"/>
    <mergeCell ref="F217:F218"/>
    <mergeCell ref="G217:H218"/>
    <mergeCell ref="I217:I218"/>
    <mergeCell ref="J217:J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V213:V214"/>
    <mergeCell ref="W213:X214"/>
    <mergeCell ref="Y213:Y214"/>
    <mergeCell ref="Z213:Z214"/>
    <mergeCell ref="AA213:AB214"/>
    <mergeCell ref="AC213:AC214"/>
    <mergeCell ref="N213:N214"/>
    <mergeCell ref="O213:P214"/>
    <mergeCell ref="Q213:Q214"/>
    <mergeCell ref="R213:R214"/>
    <mergeCell ref="S213:T214"/>
    <mergeCell ref="U213:U214"/>
    <mergeCell ref="AC211:AC212"/>
    <mergeCell ref="B213:B214"/>
    <mergeCell ref="C213:D214"/>
    <mergeCell ref="E213:E214"/>
    <mergeCell ref="F213:F214"/>
    <mergeCell ref="G213:H214"/>
    <mergeCell ref="I213:I214"/>
    <mergeCell ref="J213:J214"/>
    <mergeCell ref="K213:L214"/>
    <mergeCell ref="M213:M214"/>
    <mergeCell ref="W211:W212"/>
    <mergeCell ref="X211:X212"/>
    <mergeCell ref="Y211:Y212"/>
    <mergeCell ref="Z211:Z212"/>
    <mergeCell ref="AA211:AA212"/>
    <mergeCell ref="AB211:AB212"/>
    <mergeCell ref="Q211:Q212"/>
    <mergeCell ref="R211:R212"/>
    <mergeCell ref="S211:S212"/>
    <mergeCell ref="T211:T212"/>
    <mergeCell ref="U211:U212"/>
    <mergeCell ref="V211:V212"/>
    <mergeCell ref="K211:K212"/>
    <mergeCell ref="L211:L212"/>
    <mergeCell ref="M211:M212"/>
    <mergeCell ref="N211:N212"/>
    <mergeCell ref="O211:O212"/>
    <mergeCell ref="P211:P212"/>
    <mergeCell ref="AA210:AC210"/>
    <mergeCell ref="B211:B212"/>
    <mergeCell ref="C211:C212"/>
    <mergeCell ref="D211:D212"/>
    <mergeCell ref="E211:E212"/>
    <mergeCell ref="F211:F212"/>
    <mergeCell ref="G211:G212"/>
    <mergeCell ref="H211:H212"/>
    <mergeCell ref="I211:I212"/>
    <mergeCell ref="J211:J212"/>
    <mergeCell ref="C210:E210"/>
    <mergeCell ref="G210:I210"/>
    <mergeCell ref="K210:M210"/>
    <mergeCell ref="O210:Q210"/>
    <mergeCell ref="S210:U210"/>
    <mergeCell ref="W210:Y210"/>
    <mergeCell ref="O207:U207"/>
    <mergeCell ref="O208:U208"/>
    <mergeCell ref="V207:V208"/>
    <mergeCell ref="W207:Y209"/>
    <mergeCell ref="Z207:Z209"/>
    <mergeCell ref="AA207:AC209"/>
    <mergeCell ref="O209:Q209"/>
    <mergeCell ref="S209:U209"/>
    <mergeCell ref="AA206:AC206"/>
    <mergeCell ref="B207:B208"/>
    <mergeCell ref="C207:E209"/>
    <mergeCell ref="F207:F209"/>
    <mergeCell ref="G207:I209"/>
    <mergeCell ref="J207:J209"/>
    <mergeCell ref="K207:M207"/>
    <mergeCell ref="K208:M208"/>
    <mergeCell ref="K209:M209"/>
    <mergeCell ref="N207:N209"/>
    <mergeCell ref="AA199:AA200"/>
    <mergeCell ref="AB199:AB200"/>
    <mergeCell ref="AC199:AC200"/>
    <mergeCell ref="B204:AC204"/>
    <mergeCell ref="C206:E206"/>
    <mergeCell ref="G206:I206"/>
    <mergeCell ref="K206:M206"/>
    <mergeCell ref="O206:Q206"/>
    <mergeCell ref="S206:U206"/>
    <mergeCell ref="W206:Y206"/>
    <mergeCell ref="U199:U200"/>
    <mergeCell ref="V199:V200"/>
    <mergeCell ref="W199:W200"/>
    <mergeCell ref="X199:X200"/>
    <mergeCell ref="Y199:Y200"/>
    <mergeCell ref="Z199:Z200"/>
    <mergeCell ref="O199:O200"/>
    <mergeCell ref="P199:P200"/>
    <mergeCell ref="Q199:Q200"/>
    <mergeCell ref="R199:R200"/>
    <mergeCell ref="S199:S200"/>
    <mergeCell ref="T199:T200"/>
    <mergeCell ref="I199:I200"/>
    <mergeCell ref="J199:J200"/>
    <mergeCell ref="K199:K200"/>
    <mergeCell ref="L199:L200"/>
    <mergeCell ref="M199:M200"/>
    <mergeCell ref="N199:N200"/>
    <mergeCell ref="Z197:Z198"/>
    <mergeCell ref="AA197:AB198"/>
    <mergeCell ref="AC197:AC198"/>
    <mergeCell ref="B199:B200"/>
    <mergeCell ref="C199:C200"/>
    <mergeCell ref="D199:D200"/>
    <mergeCell ref="E199:E200"/>
    <mergeCell ref="F199:F200"/>
    <mergeCell ref="G199:G200"/>
    <mergeCell ref="H199:H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V195:V196"/>
    <mergeCell ref="W195:X196"/>
    <mergeCell ref="Y195:Y196"/>
    <mergeCell ref="Z195:Z196"/>
    <mergeCell ref="AA195:AB196"/>
    <mergeCell ref="AC195:AC196"/>
    <mergeCell ref="N195:N196"/>
    <mergeCell ref="O195:P196"/>
    <mergeCell ref="Q195:Q196"/>
    <mergeCell ref="R195:R196"/>
    <mergeCell ref="S195:T196"/>
    <mergeCell ref="U195:U196"/>
    <mergeCell ref="AC193:AC194"/>
    <mergeCell ref="B195:B196"/>
    <mergeCell ref="C195:D196"/>
    <mergeCell ref="E195:E196"/>
    <mergeCell ref="F195:F196"/>
    <mergeCell ref="G195:H196"/>
    <mergeCell ref="I195:I196"/>
    <mergeCell ref="J195:J196"/>
    <mergeCell ref="K195:L196"/>
    <mergeCell ref="M195:M196"/>
    <mergeCell ref="U193:U194"/>
    <mergeCell ref="V193:V194"/>
    <mergeCell ref="W193:X194"/>
    <mergeCell ref="Y193:Y194"/>
    <mergeCell ref="Z193:Z194"/>
    <mergeCell ref="AA193:AB194"/>
    <mergeCell ref="M193:M194"/>
    <mergeCell ref="N193:N194"/>
    <mergeCell ref="O193:P194"/>
    <mergeCell ref="Q193:Q194"/>
    <mergeCell ref="R193:R194"/>
    <mergeCell ref="S193:T194"/>
    <mergeCell ref="AA191:AB192"/>
    <mergeCell ref="AC191:AC192"/>
    <mergeCell ref="B193:B194"/>
    <mergeCell ref="C193:D194"/>
    <mergeCell ref="E193:E194"/>
    <mergeCell ref="F193:F194"/>
    <mergeCell ref="G193:H194"/>
    <mergeCell ref="I193:I194"/>
    <mergeCell ref="J193:J194"/>
    <mergeCell ref="K193:L194"/>
    <mergeCell ref="S191:T192"/>
    <mergeCell ref="U191:U192"/>
    <mergeCell ref="V191:V192"/>
    <mergeCell ref="W191:X192"/>
    <mergeCell ref="Y191:Y192"/>
    <mergeCell ref="Z191:Z192"/>
    <mergeCell ref="K191:L192"/>
    <mergeCell ref="M191:M192"/>
    <mergeCell ref="N191:N192"/>
    <mergeCell ref="O191:P192"/>
    <mergeCell ref="Q191:Q192"/>
    <mergeCell ref="R191:R192"/>
    <mergeCell ref="Z189:Z190"/>
    <mergeCell ref="AA189:AB190"/>
    <mergeCell ref="AC189:AC190"/>
    <mergeCell ref="B191:B192"/>
    <mergeCell ref="C191:D192"/>
    <mergeCell ref="E191:E192"/>
    <mergeCell ref="F191:F192"/>
    <mergeCell ref="G191:H192"/>
    <mergeCell ref="I191:I192"/>
    <mergeCell ref="J191:J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V187:V188"/>
    <mergeCell ref="W187:X188"/>
    <mergeCell ref="Y187:Y188"/>
    <mergeCell ref="Z187:Z188"/>
    <mergeCell ref="AA187:AB188"/>
    <mergeCell ref="AC187:AC188"/>
    <mergeCell ref="N187:N188"/>
    <mergeCell ref="O187:P188"/>
    <mergeCell ref="Q187:Q188"/>
    <mergeCell ref="R187:R188"/>
    <mergeCell ref="S187:T188"/>
    <mergeCell ref="U187:U188"/>
    <mergeCell ref="AC185:AC186"/>
    <mergeCell ref="B187:B188"/>
    <mergeCell ref="C187:D188"/>
    <mergeCell ref="E187:E188"/>
    <mergeCell ref="F187:F188"/>
    <mergeCell ref="G187:H188"/>
    <mergeCell ref="I187:I188"/>
    <mergeCell ref="J187:J188"/>
    <mergeCell ref="K187:L188"/>
    <mergeCell ref="M187:M188"/>
    <mergeCell ref="U185:U186"/>
    <mergeCell ref="V185:V186"/>
    <mergeCell ref="W185:X186"/>
    <mergeCell ref="Y185:Y186"/>
    <mergeCell ref="Z185:Z186"/>
    <mergeCell ref="AA185:AB186"/>
    <mergeCell ref="M185:M186"/>
    <mergeCell ref="N185:N186"/>
    <mergeCell ref="O185:P186"/>
    <mergeCell ref="Q185:Q186"/>
    <mergeCell ref="R185:R186"/>
    <mergeCell ref="S185:T186"/>
    <mergeCell ref="AA183:AB184"/>
    <mergeCell ref="AC183:AC184"/>
    <mergeCell ref="B185:B186"/>
    <mergeCell ref="C185:D186"/>
    <mergeCell ref="E185:E186"/>
    <mergeCell ref="F185:F186"/>
    <mergeCell ref="G185:H186"/>
    <mergeCell ref="I185:I186"/>
    <mergeCell ref="J185:J186"/>
    <mergeCell ref="K185:L186"/>
    <mergeCell ref="S183:T184"/>
    <mergeCell ref="U183:U184"/>
    <mergeCell ref="V183:V184"/>
    <mergeCell ref="W183:X184"/>
    <mergeCell ref="Y183:Y184"/>
    <mergeCell ref="Z183:Z184"/>
    <mergeCell ref="K183:L184"/>
    <mergeCell ref="M183:M184"/>
    <mergeCell ref="N183:N184"/>
    <mergeCell ref="O183:P184"/>
    <mergeCell ref="Q183:Q184"/>
    <mergeCell ref="R183:R184"/>
    <mergeCell ref="Z181:Z182"/>
    <mergeCell ref="AA181:AB182"/>
    <mergeCell ref="AC181:AC182"/>
    <mergeCell ref="B183:B184"/>
    <mergeCell ref="C183:D184"/>
    <mergeCell ref="E183:E184"/>
    <mergeCell ref="F183:F184"/>
    <mergeCell ref="G183:H184"/>
    <mergeCell ref="I183:I184"/>
    <mergeCell ref="J183:J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V179:V180"/>
    <mergeCell ref="W179:X180"/>
    <mergeCell ref="Y179:Y180"/>
    <mergeCell ref="Z179:Z180"/>
    <mergeCell ref="AA179:AB180"/>
    <mergeCell ref="AC179:AC180"/>
    <mergeCell ref="N179:N180"/>
    <mergeCell ref="O179:P180"/>
    <mergeCell ref="Q179:Q180"/>
    <mergeCell ref="R179:R180"/>
    <mergeCell ref="S179:T180"/>
    <mergeCell ref="U179:U180"/>
    <mergeCell ref="AC177:AC178"/>
    <mergeCell ref="B179:B180"/>
    <mergeCell ref="C179:D180"/>
    <mergeCell ref="E179:E180"/>
    <mergeCell ref="F179:F180"/>
    <mergeCell ref="G179:H180"/>
    <mergeCell ref="I179:I180"/>
    <mergeCell ref="J179:J180"/>
    <mergeCell ref="K179:L180"/>
    <mergeCell ref="M179:M180"/>
    <mergeCell ref="U177:U178"/>
    <mergeCell ref="V177:V178"/>
    <mergeCell ref="W177:X178"/>
    <mergeCell ref="Y177:Y178"/>
    <mergeCell ref="Z177:Z178"/>
    <mergeCell ref="AA177:AB178"/>
    <mergeCell ref="M177:M178"/>
    <mergeCell ref="N177:N178"/>
    <mergeCell ref="O177:P178"/>
    <mergeCell ref="Q177:Q178"/>
    <mergeCell ref="R177:R178"/>
    <mergeCell ref="S177:T178"/>
    <mergeCell ref="AA175:AB176"/>
    <mergeCell ref="AC175:AC176"/>
    <mergeCell ref="B177:B178"/>
    <mergeCell ref="C177:D178"/>
    <mergeCell ref="E177:E178"/>
    <mergeCell ref="F177:F178"/>
    <mergeCell ref="G177:H178"/>
    <mergeCell ref="I177:I178"/>
    <mergeCell ref="J177:J178"/>
    <mergeCell ref="K177:L178"/>
    <mergeCell ref="S175:T176"/>
    <mergeCell ref="U175:U176"/>
    <mergeCell ref="V175:V176"/>
    <mergeCell ref="W175:X176"/>
    <mergeCell ref="Y175:Y176"/>
    <mergeCell ref="Z175:Z176"/>
    <mergeCell ref="K175:L176"/>
    <mergeCell ref="M175:M176"/>
    <mergeCell ref="N175:N176"/>
    <mergeCell ref="O175:P176"/>
    <mergeCell ref="Q175:Q176"/>
    <mergeCell ref="R175:R176"/>
    <mergeCell ref="Z173:Z174"/>
    <mergeCell ref="AA173:AB174"/>
    <mergeCell ref="AC173:AC174"/>
    <mergeCell ref="B175:B176"/>
    <mergeCell ref="C175:D176"/>
    <mergeCell ref="E175:E176"/>
    <mergeCell ref="F175:F176"/>
    <mergeCell ref="G175:H176"/>
    <mergeCell ref="I175:I176"/>
    <mergeCell ref="J175:J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V171:V172"/>
    <mergeCell ref="W171:X172"/>
    <mergeCell ref="Y171:Y172"/>
    <mergeCell ref="Z171:Z172"/>
    <mergeCell ref="AA171:AB172"/>
    <mergeCell ref="AC171:AC172"/>
    <mergeCell ref="N171:N172"/>
    <mergeCell ref="O171:P172"/>
    <mergeCell ref="Q171:Q172"/>
    <mergeCell ref="R171:R172"/>
    <mergeCell ref="S171:T172"/>
    <mergeCell ref="U171:U172"/>
    <mergeCell ref="AC169:AC170"/>
    <mergeCell ref="B171:B172"/>
    <mergeCell ref="C171:D172"/>
    <mergeCell ref="E171:E172"/>
    <mergeCell ref="F171:F172"/>
    <mergeCell ref="G171:H172"/>
    <mergeCell ref="I171:I172"/>
    <mergeCell ref="J171:J172"/>
    <mergeCell ref="K171:L172"/>
    <mergeCell ref="M171:M172"/>
    <mergeCell ref="U169:U170"/>
    <mergeCell ref="V169:V170"/>
    <mergeCell ref="W169:X170"/>
    <mergeCell ref="Y169:Y170"/>
    <mergeCell ref="Z169:Z170"/>
    <mergeCell ref="AA169:AB170"/>
    <mergeCell ref="M169:M170"/>
    <mergeCell ref="N169:N170"/>
    <mergeCell ref="O169:P170"/>
    <mergeCell ref="Q169:Q170"/>
    <mergeCell ref="R169:R170"/>
    <mergeCell ref="S169:T170"/>
    <mergeCell ref="AA167:AB168"/>
    <mergeCell ref="AC167:AC168"/>
    <mergeCell ref="B169:B170"/>
    <mergeCell ref="C169:D170"/>
    <mergeCell ref="E169:E170"/>
    <mergeCell ref="F169:F170"/>
    <mergeCell ref="G169:H170"/>
    <mergeCell ref="I169:I170"/>
    <mergeCell ref="J169:J170"/>
    <mergeCell ref="K169:L170"/>
    <mergeCell ref="S167:T168"/>
    <mergeCell ref="U167:U168"/>
    <mergeCell ref="V167:V168"/>
    <mergeCell ref="W167:X168"/>
    <mergeCell ref="Y167:Y168"/>
    <mergeCell ref="Z167:Z168"/>
    <mergeCell ref="K167:L168"/>
    <mergeCell ref="M167:M168"/>
    <mergeCell ref="N167:N168"/>
    <mergeCell ref="O167:P168"/>
    <mergeCell ref="Q167:Q168"/>
    <mergeCell ref="R167:R168"/>
    <mergeCell ref="Z165:Z166"/>
    <mergeCell ref="AA165:AB166"/>
    <mergeCell ref="AC165:AC166"/>
    <mergeCell ref="B167:B168"/>
    <mergeCell ref="C167:D168"/>
    <mergeCell ref="E167:E168"/>
    <mergeCell ref="F167:F168"/>
    <mergeCell ref="G167:H168"/>
    <mergeCell ref="I167:I168"/>
    <mergeCell ref="J167:J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V163:V164"/>
    <mergeCell ref="W163:X164"/>
    <mergeCell ref="Y163:Y164"/>
    <mergeCell ref="Z163:Z164"/>
    <mergeCell ref="AA163:AB164"/>
    <mergeCell ref="AC163:AC164"/>
    <mergeCell ref="N163:N164"/>
    <mergeCell ref="O163:P164"/>
    <mergeCell ref="Q163:Q164"/>
    <mergeCell ref="R163:R164"/>
    <mergeCell ref="S163:T164"/>
    <mergeCell ref="U163:U164"/>
    <mergeCell ref="AC161:AC162"/>
    <mergeCell ref="B163:B164"/>
    <mergeCell ref="C163:D164"/>
    <mergeCell ref="E163:E164"/>
    <mergeCell ref="F163:F164"/>
    <mergeCell ref="G163:H164"/>
    <mergeCell ref="I163:I164"/>
    <mergeCell ref="J163:J164"/>
    <mergeCell ref="K163:L164"/>
    <mergeCell ref="M163:M164"/>
    <mergeCell ref="U161:U162"/>
    <mergeCell ref="V161:V162"/>
    <mergeCell ref="W161:X162"/>
    <mergeCell ref="Y161:Y162"/>
    <mergeCell ref="Z161:Z162"/>
    <mergeCell ref="AA161:AB162"/>
    <mergeCell ref="M161:M162"/>
    <mergeCell ref="N161:N162"/>
    <mergeCell ref="O161:P162"/>
    <mergeCell ref="Q161:Q162"/>
    <mergeCell ref="R161:R162"/>
    <mergeCell ref="S161:T162"/>
    <mergeCell ref="AA159:AB160"/>
    <mergeCell ref="AC159:AC160"/>
    <mergeCell ref="B161:B162"/>
    <mergeCell ref="C161:D162"/>
    <mergeCell ref="E161:E162"/>
    <mergeCell ref="F161:F162"/>
    <mergeCell ref="G161:H162"/>
    <mergeCell ref="I161:I162"/>
    <mergeCell ref="J161:J162"/>
    <mergeCell ref="K161:L162"/>
    <mergeCell ref="S159:T160"/>
    <mergeCell ref="U159:U160"/>
    <mergeCell ref="V159:V160"/>
    <mergeCell ref="W159:X160"/>
    <mergeCell ref="Y159:Y160"/>
    <mergeCell ref="Z159:Z160"/>
    <mergeCell ref="K159:L160"/>
    <mergeCell ref="M159:M160"/>
    <mergeCell ref="N159:N160"/>
    <mergeCell ref="O159:P160"/>
    <mergeCell ref="Q159:Q160"/>
    <mergeCell ref="R159:R160"/>
    <mergeCell ref="Z157:Z158"/>
    <mergeCell ref="AA157:AB158"/>
    <mergeCell ref="AC157:AC158"/>
    <mergeCell ref="B159:B160"/>
    <mergeCell ref="C159:D160"/>
    <mergeCell ref="E159:E160"/>
    <mergeCell ref="F159:F160"/>
    <mergeCell ref="G159:H160"/>
    <mergeCell ref="I159:I160"/>
    <mergeCell ref="J159:J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Z154:Z155"/>
    <mergeCell ref="AA154:AB155"/>
    <mergeCell ref="AC154:AC155"/>
    <mergeCell ref="C156:E156"/>
    <mergeCell ref="G156:I156"/>
    <mergeCell ref="K156:M156"/>
    <mergeCell ref="O156:Q156"/>
    <mergeCell ref="S156:U156"/>
    <mergeCell ref="W156:Y156"/>
    <mergeCell ref="AA156:AC156"/>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V152:V153"/>
    <mergeCell ref="W152:X153"/>
    <mergeCell ref="Y152:Y153"/>
    <mergeCell ref="Z152:Z153"/>
    <mergeCell ref="AA152:AB153"/>
    <mergeCell ref="AC152:AC153"/>
    <mergeCell ref="N152:N153"/>
    <mergeCell ref="O152:P153"/>
    <mergeCell ref="Q152:Q153"/>
    <mergeCell ref="R152:R153"/>
    <mergeCell ref="S152:T153"/>
    <mergeCell ref="U152:U153"/>
    <mergeCell ref="AC150:AC151"/>
    <mergeCell ref="B152:B153"/>
    <mergeCell ref="C152:D153"/>
    <mergeCell ref="E152:E153"/>
    <mergeCell ref="F152:F153"/>
    <mergeCell ref="G152:H153"/>
    <mergeCell ref="I152:I153"/>
    <mergeCell ref="J152:J153"/>
    <mergeCell ref="K152:L153"/>
    <mergeCell ref="M152:M153"/>
    <mergeCell ref="U150:U151"/>
    <mergeCell ref="V150:V151"/>
    <mergeCell ref="W150:X151"/>
    <mergeCell ref="Y150:Y151"/>
    <mergeCell ref="Z150:Z151"/>
    <mergeCell ref="AA150:AB151"/>
    <mergeCell ref="M150:M151"/>
    <mergeCell ref="N150:N151"/>
    <mergeCell ref="O150:P151"/>
    <mergeCell ref="Q150:Q151"/>
    <mergeCell ref="R150:R151"/>
    <mergeCell ref="S150:T151"/>
    <mergeCell ref="AA148:AB149"/>
    <mergeCell ref="AC148:AC149"/>
    <mergeCell ref="B150:B151"/>
    <mergeCell ref="C150:D151"/>
    <mergeCell ref="E150:E151"/>
    <mergeCell ref="F150:F151"/>
    <mergeCell ref="G150:H151"/>
    <mergeCell ref="I150:I151"/>
    <mergeCell ref="J150:J151"/>
    <mergeCell ref="K150:L151"/>
    <mergeCell ref="S148:T149"/>
    <mergeCell ref="U148:U149"/>
    <mergeCell ref="V148:V149"/>
    <mergeCell ref="W148:X149"/>
    <mergeCell ref="Y148:Y149"/>
    <mergeCell ref="Z148:Z149"/>
    <mergeCell ref="K148:L149"/>
    <mergeCell ref="M148:M149"/>
    <mergeCell ref="N148:N149"/>
    <mergeCell ref="O148:P149"/>
    <mergeCell ref="Q148:Q149"/>
    <mergeCell ref="R148:R149"/>
    <mergeCell ref="Z146:Z147"/>
    <mergeCell ref="AA146:AB147"/>
    <mergeCell ref="AC146:AC147"/>
    <mergeCell ref="B148:B149"/>
    <mergeCell ref="C148:D149"/>
    <mergeCell ref="E148:E149"/>
    <mergeCell ref="F148:F149"/>
    <mergeCell ref="G148:H149"/>
    <mergeCell ref="I148:I149"/>
    <mergeCell ref="J148:J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Z144:Z145"/>
    <mergeCell ref="AA144:AA145"/>
    <mergeCell ref="AB144:AB145"/>
    <mergeCell ref="AC144:AC145"/>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AA140:AC142"/>
    <mergeCell ref="O142:Q142"/>
    <mergeCell ref="S142:U142"/>
    <mergeCell ref="C143:E143"/>
    <mergeCell ref="G143:I143"/>
    <mergeCell ref="K143:M143"/>
    <mergeCell ref="O143:Q143"/>
    <mergeCell ref="S143:U143"/>
    <mergeCell ref="W143:Y143"/>
    <mergeCell ref="AA143:AC143"/>
    <mergeCell ref="N140:N142"/>
    <mergeCell ref="O140:U140"/>
    <mergeCell ref="O141:U141"/>
    <mergeCell ref="V140:V141"/>
    <mergeCell ref="W140:Y142"/>
    <mergeCell ref="Z140:Z142"/>
    <mergeCell ref="B140:B142"/>
    <mergeCell ref="C140:E142"/>
    <mergeCell ref="F140:F142"/>
    <mergeCell ref="G140:I142"/>
    <mergeCell ref="J140:J142"/>
    <mergeCell ref="K140:M140"/>
    <mergeCell ref="K141:M141"/>
    <mergeCell ref="K142:M142"/>
    <mergeCell ref="AA138:AC138"/>
    <mergeCell ref="C139:E139"/>
    <mergeCell ref="G139:I139"/>
    <mergeCell ref="K139:M139"/>
    <mergeCell ref="O139:Q139"/>
    <mergeCell ref="S139:U139"/>
    <mergeCell ref="W139:Y139"/>
    <mergeCell ref="AA139:AC139"/>
    <mergeCell ref="AA130:AA131"/>
    <mergeCell ref="AB130:AB131"/>
    <mergeCell ref="AC130:AC131"/>
    <mergeCell ref="B136:AC136"/>
    <mergeCell ref="C138:E138"/>
    <mergeCell ref="G138:I138"/>
    <mergeCell ref="K138:M138"/>
    <mergeCell ref="O138:Q138"/>
    <mergeCell ref="S138:U138"/>
    <mergeCell ref="W138:Y138"/>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Z128:Z129"/>
    <mergeCell ref="AA128:AB129"/>
    <mergeCell ref="AC128:AC129"/>
    <mergeCell ref="B130:B131"/>
    <mergeCell ref="C130:C131"/>
    <mergeCell ref="D130:D131"/>
    <mergeCell ref="E130:E131"/>
    <mergeCell ref="F130:F131"/>
    <mergeCell ref="G130:G131"/>
    <mergeCell ref="H130:H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V126:V127"/>
    <mergeCell ref="W126:X127"/>
    <mergeCell ref="Y126:Y127"/>
    <mergeCell ref="Z126:Z127"/>
    <mergeCell ref="AA126:AB127"/>
    <mergeCell ref="AC126:AC127"/>
    <mergeCell ref="N126:N127"/>
    <mergeCell ref="O126:P127"/>
    <mergeCell ref="Q126:Q127"/>
    <mergeCell ref="R126:R127"/>
    <mergeCell ref="S126:T127"/>
    <mergeCell ref="U126:U127"/>
    <mergeCell ref="AC124:AC125"/>
    <mergeCell ref="B126:B127"/>
    <mergeCell ref="C126:D127"/>
    <mergeCell ref="E126:E127"/>
    <mergeCell ref="F126:F127"/>
    <mergeCell ref="G126:H127"/>
    <mergeCell ref="I126:I127"/>
    <mergeCell ref="J126:J127"/>
    <mergeCell ref="K126:L127"/>
    <mergeCell ref="M126:M127"/>
    <mergeCell ref="U124:U125"/>
    <mergeCell ref="V124:V125"/>
    <mergeCell ref="W124:X125"/>
    <mergeCell ref="Y124:Y125"/>
    <mergeCell ref="Z124:Z125"/>
    <mergeCell ref="AA124:AB125"/>
    <mergeCell ref="M124:M125"/>
    <mergeCell ref="N124:N125"/>
    <mergeCell ref="O124:P125"/>
    <mergeCell ref="Q124:Q125"/>
    <mergeCell ref="R124:R125"/>
    <mergeCell ref="S124:T125"/>
    <mergeCell ref="AA122:AB123"/>
    <mergeCell ref="AC122:AC123"/>
    <mergeCell ref="B124:B125"/>
    <mergeCell ref="C124:D125"/>
    <mergeCell ref="E124:E125"/>
    <mergeCell ref="F124:F125"/>
    <mergeCell ref="G124:H125"/>
    <mergeCell ref="I124:I125"/>
    <mergeCell ref="J124:J125"/>
    <mergeCell ref="K124:L125"/>
    <mergeCell ref="S122:T123"/>
    <mergeCell ref="U122:U123"/>
    <mergeCell ref="V122:V123"/>
    <mergeCell ref="W122:X123"/>
    <mergeCell ref="Y122:Y123"/>
    <mergeCell ref="Z122:Z123"/>
    <mergeCell ref="K122:L123"/>
    <mergeCell ref="M122:M123"/>
    <mergeCell ref="N122:N123"/>
    <mergeCell ref="O122:P123"/>
    <mergeCell ref="Q122:Q123"/>
    <mergeCell ref="R122:R123"/>
    <mergeCell ref="Z120:Z121"/>
    <mergeCell ref="AA120:AB121"/>
    <mergeCell ref="AC120:AC121"/>
    <mergeCell ref="B122:B123"/>
    <mergeCell ref="C122:D123"/>
    <mergeCell ref="E122:E123"/>
    <mergeCell ref="F122:F123"/>
    <mergeCell ref="G122:H123"/>
    <mergeCell ref="I122:I123"/>
    <mergeCell ref="J122:J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V118:V119"/>
    <mergeCell ref="W118:X119"/>
    <mergeCell ref="Y118:Y119"/>
    <mergeCell ref="Z118:Z119"/>
    <mergeCell ref="AA118:AB119"/>
    <mergeCell ref="AC118:AC119"/>
    <mergeCell ref="N118:N119"/>
    <mergeCell ref="O118:P119"/>
    <mergeCell ref="Q118:Q119"/>
    <mergeCell ref="R118:R119"/>
    <mergeCell ref="S118:T119"/>
    <mergeCell ref="U118:U119"/>
    <mergeCell ref="AC116:AC117"/>
    <mergeCell ref="B118:B119"/>
    <mergeCell ref="C118:D119"/>
    <mergeCell ref="E118:E119"/>
    <mergeCell ref="F118:F119"/>
    <mergeCell ref="G118:H119"/>
    <mergeCell ref="I118:I119"/>
    <mergeCell ref="J118:J119"/>
    <mergeCell ref="K118:L119"/>
    <mergeCell ref="M118:M119"/>
    <mergeCell ref="U116:U117"/>
    <mergeCell ref="V116:V117"/>
    <mergeCell ref="W116:X117"/>
    <mergeCell ref="Y116:Y117"/>
    <mergeCell ref="Z116:Z117"/>
    <mergeCell ref="AA116:AB117"/>
    <mergeCell ref="M116:M117"/>
    <mergeCell ref="N116:N117"/>
    <mergeCell ref="O116:P117"/>
    <mergeCell ref="Q116:Q117"/>
    <mergeCell ref="R116:R117"/>
    <mergeCell ref="S116:T117"/>
    <mergeCell ref="AA114:AB115"/>
    <mergeCell ref="AC114:AC115"/>
    <mergeCell ref="B116:B117"/>
    <mergeCell ref="C116:D117"/>
    <mergeCell ref="E116:E117"/>
    <mergeCell ref="F116:F117"/>
    <mergeCell ref="G116:H117"/>
    <mergeCell ref="I116:I117"/>
    <mergeCell ref="J116:J117"/>
    <mergeCell ref="K116:L117"/>
    <mergeCell ref="S114:T115"/>
    <mergeCell ref="U114:U115"/>
    <mergeCell ref="V114:V115"/>
    <mergeCell ref="W114:X115"/>
    <mergeCell ref="Y114:Y115"/>
    <mergeCell ref="Z114:Z115"/>
    <mergeCell ref="K114:L115"/>
    <mergeCell ref="M114:M115"/>
    <mergeCell ref="N114:N115"/>
    <mergeCell ref="O114:P115"/>
    <mergeCell ref="Q114:Q115"/>
    <mergeCell ref="R114:R115"/>
    <mergeCell ref="Z112:Z113"/>
    <mergeCell ref="AA112:AB113"/>
    <mergeCell ref="AC112:AC113"/>
    <mergeCell ref="B114:B115"/>
    <mergeCell ref="C114:D115"/>
    <mergeCell ref="E114:E115"/>
    <mergeCell ref="F114:F115"/>
    <mergeCell ref="G114:H115"/>
    <mergeCell ref="I114:I115"/>
    <mergeCell ref="J114:J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Z110:Z111"/>
    <mergeCell ref="AA110:AA111"/>
    <mergeCell ref="AB110:AB111"/>
    <mergeCell ref="AC110:AC111"/>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AB107:AB108"/>
    <mergeCell ref="AC107:AC108"/>
    <mergeCell ref="C109:E109"/>
    <mergeCell ref="G109:I109"/>
    <mergeCell ref="K109:M109"/>
    <mergeCell ref="O109:Q109"/>
    <mergeCell ref="S109:U109"/>
    <mergeCell ref="W109:Y109"/>
    <mergeCell ref="AA109:AC109"/>
    <mergeCell ref="V107:V108"/>
    <mergeCell ref="W107:W108"/>
    <mergeCell ref="X107:X108"/>
    <mergeCell ref="Y107:Y108"/>
    <mergeCell ref="Z107:Z108"/>
    <mergeCell ref="AA107:AA108"/>
    <mergeCell ref="P107:P108"/>
    <mergeCell ref="Q107:Q108"/>
    <mergeCell ref="R107:R108"/>
    <mergeCell ref="S107:S108"/>
    <mergeCell ref="T107:T108"/>
    <mergeCell ref="U107:U108"/>
    <mergeCell ref="J107:J108"/>
    <mergeCell ref="K107:K108"/>
    <mergeCell ref="L107:L108"/>
    <mergeCell ref="M107:M108"/>
    <mergeCell ref="N107:N108"/>
    <mergeCell ref="O107:O108"/>
    <mergeCell ref="AA105:AB106"/>
    <mergeCell ref="AC105:AC106"/>
    <mergeCell ref="B107:B108"/>
    <mergeCell ref="C107:C108"/>
    <mergeCell ref="D107:D108"/>
    <mergeCell ref="E107:E108"/>
    <mergeCell ref="F107:F108"/>
    <mergeCell ref="G107:G108"/>
    <mergeCell ref="H107:H108"/>
    <mergeCell ref="I107:I108"/>
    <mergeCell ref="S105:T106"/>
    <mergeCell ref="U105:U106"/>
    <mergeCell ref="V105:V106"/>
    <mergeCell ref="W105:X106"/>
    <mergeCell ref="Y105:Y106"/>
    <mergeCell ref="Z105:Z106"/>
    <mergeCell ref="K105:L106"/>
    <mergeCell ref="M105:M106"/>
    <mergeCell ref="N105:N106"/>
    <mergeCell ref="O105:P106"/>
    <mergeCell ref="Q105:Q106"/>
    <mergeCell ref="R105:R106"/>
    <mergeCell ref="Z103:Z104"/>
    <mergeCell ref="AA103:AB104"/>
    <mergeCell ref="AC103:AC104"/>
    <mergeCell ref="B105:B106"/>
    <mergeCell ref="C105:D106"/>
    <mergeCell ref="E105:E106"/>
    <mergeCell ref="F105:F106"/>
    <mergeCell ref="G105:H106"/>
    <mergeCell ref="I105:I106"/>
    <mergeCell ref="J105:J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V101:V102"/>
    <mergeCell ref="W101:X102"/>
    <mergeCell ref="Y101:Y102"/>
    <mergeCell ref="Z101:Z102"/>
    <mergeCell ref="AA101:AB102"/>
    <mergeCell ref="AC101:AC102"/>
    <mergeCell ref="N101:N102"/>
    <mergeCell ref="O101:P102"/>
    <mergeCell ref="Q101:Q102"/>
    <mergeCell ref="R101:R102"/>
    <mergeCell ref="S101:T102"/>
    <mergeCell ref="U101:U102"/>
    <mergeCell ref="AC99:AC100"/>
    <mergeCell ref="B101:B102"/>
    <mergeCell ref="C101:D102"/>
    <mergeCell ref="E101:E102"/>
    <mergeCell ref="F101:F102"/>
    <mergeCell ref="G101:H102"/>
    <mergeCell ref="I101:I102"/>
    <mergeCell ref="J101:J102"/>
    <mergeCell ref="K101:L102"/>
    <mergeCell ref="M101:M102"/>
    <mergeCell ref="U99:U100"/>
    <mergeCell ref="V99:V100"/>
    <mergeCell ref="W99:X100"/>
    <mergeCell ref="Y99:Y100"/>
    <mergeCell ref="Z99:Z100"/>
    <mergeCell ref="AA99:AB100"/>
    <mergeCell ref="M99:M100"/>
    <mergeCell ref="N99:N100"/>
    <mergeCell ref="O99:P100"/>
    <mergeCell ref="Q99:Q100"/>
    <mergeCell ref="R99:R100"/>
    <mergeCell ref="S99:T100"/>
    <mergeCell ref="AA97:AB98"/>
    <mergeCell ref="AC97:AC98"/>
    <mergeCell ref="B99:B100"/>
    <mergeCell ref="C99:D100"/>
    <mergeCell ref="E99:E100"/>
    <mergeCell ref="F99:F100"/>
    <mergeCell ref="G99:H100"/>
    <mergeCell ref="I99:I100"/>
    <mergeCell ref="J99:J100"/>
    <mergeCell ref="K99:L100"/>
    <mergeCell ref="S97:T98"/>
    <mergeCell ref="U97:U98"/>
    <mergeCell ref="V97:V98"/>
    <mergeCell ref="W97:X98"/>
    <mergeCell ref="Y97:Y98"/>
    <mergeCell ref="Z97:Z98"/>
    <mergeCell ref="K97:L98"/>
    <mergeCell ref="M97:M98"/>
    <mergeCell ref="N97:N98"/>
    <mergeCell ref="O97:P98"/>
    <mergeCell ref="Q97:Q98"/>
    <mergeCell ref="R97:R98"/>
    <mergeCell ref="Z95:Z96"/>
    <mergeCell ref="AA95:AB96"/>
    <mergeCell ref="AC95:AC96"/>
    <mergeCell ref="B97:B98"/>
    <mergeCell ref="C97:D98"/>
    <mergeCell ref="E97:E98"/>
    <mergeCell ref="F97:F98"/>
    <mergeCell ref="G97:H98"/>
    <mergeCell ref="I97:I98"/>
    <mergeCell ref="J97:J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V93:V94"/>
    <mergeCell ref="W93:X94"/>
    <mergeCell ref="Y93:Y94"/>
    <mergeCell ref="Z93:Z94"/>
    <mergeCell ref="AA93:AB94"/>
    <mergeCell ref="AC93:AC94"/>
    <mergeCell ref="N93:N94"/>
    <mergeCell ref="O93:P94"/>
    <mergeCell ref="Q93:Q94"/>
    <mergeCell ref="R93:R94"/>
    <mergeCell ref="S93:T94"/>
    <mergeCell ref="U93:U94"/>
    <mergeCell ref="AC91:AC92"/>
    <mergeCell ref="B93:B94"/>
    <mergeCell ref="C93:D94"/>
    <mergeCell ref="E93:E94"/>
    <mergeCell ref="F93:F94"/>
    <mergeCell ref="G93:H94"/>
    <mergeCell ref="I93:I94"/>
    <mergeCell ref="J93:J94"/>
    <mergeCell ref="K93:L94"/>
    <mergeCell ref="M93:M94"/>
    <mergeCell ref="U91:U92"/>
    <mergeCell ref="V91:V92"/>
    <mergeCell ref="W91:X92"/>
    <mergeCell ref="Y91:Y92"/>
    <mergeCell ref="Z91:Z92"/>
    <mergeCell ref="AA91:AB92"/>
    <mergeCell ref="M91:M92"/>
    <mergeCell ref="N91:N92"/>
    <mergeCell ref="O91:P92"/>
    <mergeCell ref="Q91:Q92"/>
    <mergeCell ref="R91:R92"/>
    <mergeCell ref="S91:T92"/>
    <mergeCell ref="AA89:AB90"/>
    <mergeCell ref="AC89:AC90"/>
    <mergeCell ref="B91:B92"/>
    <mergeCell ref="C91:D92"/>
    <mergeCell ref="E91:E92"/>
    <mergeCell ref="F91:F92"/>
    <mergeCell ref="G91:H92"/>
    <mergeCell ref="I91:I92"/>
    <mergeCell ref="J91:J92"/>
    <mergeCell ref="K91:L92"/>
    <mergeCell ref="S89:T90"/>
    <mergeCell ref="U89:U90"/>
    <mergeCell ref="V89:V90"/>
    <mergeCell ref="W89:X90"/>
    <mergeCell ref="Y89:Y90"/>
    <mergeCell ref="Z89:Z90"/>
    <mergeCell ref="K89:L90"/>
    <mergeCell ref="M89:M90"/>
    <mergeCell ref="N89:N90"/>
    <mergeCell ref="O89:P90"/>
    <mergeCell ref="Q89:Q90"/>
    <mergeCell ref="R89:R90"/>
    <mergeCell ref="Z87:Z88"/>
    <mergeCell ref="AA87:AB88"/>
    <mergeCell ref="AC87:AC88"/>
    <mergeCell ref="B89:B90"/>
    <mergeCell ref="C89:D90"/>
    <mergeCell ref="E89:E90"/>
    <mergeCell ref="F89:F90"/>
    <mergeCell ref="G89:H90"/>
    <mergeCell ref="I89:I90"/>
    <mergeCell ref="J89:J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V85:V86"/>
    <mergeCell ref="W85:X86"/>
    <mergeCell ref="Y85:Y86"/>
    <mergeCell ref="Z85:Z86"/>
    <mergeCell ref="AA85:AB86"/>
    <mergeCell ref="AC85:AC86"/>
    <mergeCell ref="N85:N86"/>
    <mergeCell ref="O85:P86"/>
    <mergeCell ref="Q85:Q86"/>
    <mergeCell ref="R85:R86"/>
    <mergeCell ref="S85:T86"/>
    <mergeCell ref="U85:U86"/>
    <mergeCell ref="AC83:AC84"/>
    <mergeCell ref="B85:B86"/>
    <mergeCell ref="C85:D86"/>
    <mergeCell ref="E85:E86"/>
    <mergeCell ref="F85:F86"/>
    <mergeCell ref="G85:H86"/>
    <mergeCell ref="I85:I86"/>
    <mergeCell ref="J85:J86"/>
    <mergeCell ref="K85:L86"/>
    <mergeCell ref="M85:M86"/>
    <mergeCell ref="U83:U84"/>
    <mergeCell ref="V83:V84"/>
    <mergeCell ref="W83:X84"/>
    <mergeCell ref="Y83:Y84"/>
    <mergeCell ref="Z83:Z84"/>
    <mergeCell ref="AA83:AB84"/>
    <mergeCell ref="M83:M84"/>
    <mergeCell ref="N83:N84"/>
    <mergeCell ref="O83:P84"/>
    <mergeCell ref="Q83:Q84"/>
    <mergeCell ref="R83:R84"/>
    <mergeCell ref="S83:T84"/>
    <mergeCell ref="AB81:AB82"/>
    <mergeCell ref="AC81:AC82"/>
    <mergeCell ref="B83:B84"/>
    <mergeCell ref="C83:D84"/>
    <mergeCell ref="E83:E84"/>
    <mergeCell ref="F83:F84"/>
    <mergeCell ref="G83:H84"/>
    <mergeCell ref="I83:I84"/>
    <mergeCell ref="J83:J84"/>
    <mergeCell ref="K83:L84"/>
    <mergeCell ref="V81:V82"/>
    <mergeCell ref="W81:W82"/>
    <mergeCell ref="X81:X82"/>
    <mergeCell ref="Y81:Y82"/>
    <mergeCell ref="Z81:Z82"/>
    <mergeCell ref="AA81:AA82"/>
    <mergeCell ref="P81:P82"/>
    <mergeCell ref="Q81:Q82"/>
    <mergeCell ref="R81:R82"/>
    <mergeCell ref="S81:S82"/>
    <mergeCell ref="T81:T82"/>
    <mergeCell ref="U81:U82"/>
    <mergeCell ref="J81:J82"/>
    <mergeCell ref="K81:K82"/>
    <mergeCell ref="L81:L82"/>
    <mergeCell ref="M81:M82"/>
    <mergeCell ref="N81:N82"/>
    <mergeCell ref="O81:O82"/>
    <mergeCell ref="W80:Y80"/>
    <mergeCell ref="AA80:AC80"/>
    <mergeCell ref="B81:B82"/>
    <mergeCell ref="C81:C82"/>
    <mergeCell ref="D81:D82"/>
    <mergeCell ref="E81:E82"/>
    <mergeCell ref="F81:F82"/>
    <mergeCell ref="G81:G82"/>
    <mergeCell ref="H81:H82"/>
    <mergeCell ref="I81:I82"/>
    <mergeCell ref="W77:Y79"/>
    <mergeCell ref="Z77:Z79"/>
    <mergeCell ref="AA77:AC79"/>
    <mergeCell ref="O79:Q79"/>
    <mergeCell ref="S79:U79"/>
    <mergeCell ref="C80:E80"/>
    <mergeCell ref="G80:I80"/>
    <mergeCell ref="K80:M80"/>
    <mergeCell ref="O80:Q80"/>
    <mergeCell ref="S80:U80"/>
    <mergeCell ref="K78:M78"/>
    <mergeCell ref="K79:M79"/>
    <mergeCell ref="N77:N79"/>
    <mergeCell ref="O77:U77"/>
    <mergeCell ref="O78:U78"/>
    <mergeCell ref="V77:V78"/>
    <mergeCell ref="AA65:AA66"/>
    <mergeCell ref="AB65:AB66"/>
    <mergeCell ref="AC65:AC66"/>
    <mergeCell ref="B75:AC75"/>
    <mergeCell ref="B77:B78"/>
    <mergeCell ref="C77:E79"/>
    <mergeCell ref="F77:F79"/>
    <mergeCell ref="G77:I79"/>
    <mergeCell ref="J77:J79"/>
    <mergeCell ref="K77:M77"/>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Z63:Z64"/>
    <mergeCell ref="AA63:AB64"/>
    <mergeCell ref="AC63:AC64"/>
    <mergeCell ref="B65:B66"/>
    <mergeCell ref="C65:C66"/>
    <mergeCell ref="D65:D66"/>
    <mergeCell ref="E65:E66"/>
    <mergeCell ref="F65:F66"/>
    <mergeCell ref="G65:G66"/>
    <mergeCell ref="H65:H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V61:V62"/>
    <mergeCell ref="W61:X62"/>
    <mergeCell ref="Y61:Y62"/>
    <mergeCell ref="Z61:Z62"/>
    <mergeCell ref="AA61:AB62"/>
    <mergeCell ref="AC61:AC62"/>
    <mergeCell ref="N61:N62"/>
    <mergeCell ref="O61:P62"/>
    <mergeCell ref="Q61:Q62"/>
    <mergeCell ref="R61:R62"/>
    <mergeCell ref="S61:T62"/>
    <mergeCell ref="U61:U62"/>
    <mergeCell ref="AC59:AC60"/>
    <mergeCell ref="B61:B62"/>
    <mergeCell ref="C61:D62"/>
    <mergeCell ref="E61:E62"/>
    <mergeCell ref="F61:F62"/>
    <mergeCell ref="G61:H62"/>
    <mergeCell ref="I61:I62"/>
    <mergeCell ref="J61:J62"/>
    <mergeCell ref="K61:L62"/>
    <mergeCell ref="M61:M62"/>
    <mergeCell ref="U59:U60"/>
    <mergeCell ref="V59:V60"/>
    <mergeCell ref="W59:X60"/>
    <mergeCell ref="Y59:Y60"/>
    <mergeCell ref="Z59:Z60"/>
    <mergeCell ref="AA59:AB60"/>
    <mergeCell ref="M59:M60"/>
    <mergeCell ref="N59:N60"/>
    <mergeCell ref="O59:P60"/>
    <mergeCell ref="Q59:Q60"/>
    <mergeCell ref="R59:R60"/>
    <mergeCell ref="S59:T60"/>
    <mergeCell ref="AA57:AB58"/>
    <mergeCell ref="AC57:AC58"/>
    <mergeCell ref="B59:B60"/>
    <mergeCell ref="C59:D60"/>
    <mergeCell ref="E59:E60"/>
    <mergeCell ref="F59:F60"/>
    <mergeCell ref="G59:H60"/>
    <mergeCell ref="I59:I60"/>
    <mergeCell ref="J59:J60"/>
    <mergeCell ref="K59:L60"/>
    <mergeCell ref="S57:T58"/>
    <mergeCell ref="U57:U58"/>
    <mergeCell ref="V57:V58"/>
    <mergeCell ref="W57:X58"/>
    <mergeCell ref="Y57:Y58"/>
    <mergeCell ref="Z57:Z58"/>
    <mergeCell ref="K57:L58"/>
    <mergeCell ref="M57:M58"/>
    <mergeCell ref="N57:N58"/>
    <mergeCell ref="O57:P58"/>
    <mergeCell ref="Q57:Q58"/>
    <mergeCell ref="R57:R58"/>
    <mergeCell ref="Z55:Z56"/>
    <mergeCell ref="AA55:AB56"/>
    <mergeCell ref="AC55:AC56"/>
    <mergeCell ref="B57:B58"/>
    <mergeCell ref="C57:D58"/>
    <mergeCell ref="E57:E58"/>
    <mergeCell ref="F57:F58"/>
    <mergeCell ref="G57:H58"/>
    <mergeCell ref="I57:I58"/>
    <mergeCell ref="J57:J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V53:V54"/>
    <mergeCell ref="W53:X54"/>
    <mergeCell ref="Y53:Y54"/>
    <mergeCell ref="Z53:Z54"/>
    <mergeCell ref="AA53:AB54"/>
    <mergeCell ref="AC53:AC54"/>
    <mergeCell ref="N53:N54"/>
    <mergeCell ref="O53:P54"/>
    <mergeCell ref="Q53:Q54"/>
    <mergeCell ref="R53:R54"/>
    <mergeCell ref="S53:T54"/>
    <mergeCell ref="U53:U54"/>
    <mergeCell ref="AC51:AC52"/>
    <mergeCell ref="B53:B54"/>
    <mergeCell ref="C53:D54"/>
    <mergeCell ref="E53:E54"/>
    <mergeCell ref="F53:F54"/>
    <mergeCell ref="G53:H54"/>
    <mergeCell ref="I53:I54"/>
    <mergeCell ref="J53:J54"/>
    <mergeCell ref="K53:L54"/>
    <mergeCell ref="M53:M54"/>
    <mergeCell ref="U51:U52"/>
    <mergeCell ref="V51:V52"/>
    <mergeCell ref="W51:X52"/>
    <mergeCell ref="Y51:Y52"/>
    <mergeCell ref="Z51:Z52"/>
    <mergeCell ref="AA51:AB52"/>
    <mergeCell ref="M51:M52"/>
    <mergeCell ref="N51:N52"/>
    <mergeCell ref="O51:P52"/>
    <mergeCell ref="Q51:Q52"/>
    <mergeCell ref="R51:R52"/>
    <mergeCell ref="S51:T52"/>
    <mergeCell ref="AA49:AB50"/>
    <mergeCell ref="AC49:AC50"/>
    <mergeCell ref="B51:B52"/>
    <mergeCell ref="C51:D52"/>
    <mergeCell ref="E51:E52"/>
    <mergeCell ref="F51:F52"/>
    <mergeCell ref="G51:H52"/>
    <mergeCell ref="I51:I52"/>
    <mergeCell ref="J51:J52"/>
    <mergeCell ref="K51:L52"/>
    <mergeCell ref="S49:T50"/>
    <mergeCell ref="U49:U50"/>
    <mergeCell ref="V49:V50"/>
    <mergeCell ref="W49:X50"/>
    <mergeCell ref="Y49:Y50"/>
    <mergeCell ref="Z49:Z50"/>
    <mergeCell ref="K49:L50"/>
    <mergeCell ref="M49:M50"/>
    <mergeCell ref="N49:N50"/>
    <mergeCell ref="O49:P50"/>
    <mergeCell ref="Q49:Q50"/>
    <mergeCell ref="R49:R50"/>
    <mergeCell ref="Z47:Z48"/>
    <mergeCell ref="AA47:AB48"/>
    <mergeCell ref="AC47:AC48"/>
    <mergeCell ref="B49:B50"/>
    <mergeCell ref="C49:D50"/>
    <mergeCell ref="E49:E50"/>
    <mergeCell ref="F49:F50"/>
    <mergeCell ref="G49:H50"/>
    <mergeCell ref="I49:I50"/>
    <mergeCell ref="J49:J50"/>
    <mergeCell ref="R47:R48"/>
    <mergeCell ref="S47:T48"/>
    <mergeCell ref="U47:U48"/>
    <mergeCell ref="V47:V48"/>
    <mergeCell ref="W47:X48"/>
    <mergeCell ref="Y47:Y48"/>
    <mergeCell ref="J47:J48"/>
    <mergeCell ref="K47:L48"/>
    <mergeCell ref="M47:M48"/>
    <mergeCell ref="N47:N48"/>
    <mergeCell ref="O47:P48"/>
    <mergeCell ref="Q47:Q48"/>
    <mergeCell ref="Z45:Z46"/>
    <mergeCell ref="AA45:AA46"/>
    <mergeCell ref="AB45:AB46"/>
    <mergeCell ref="AC45:AC46"/>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AC42:AC43"/>
    <mergeCell ref="C44:E44"/>
    <mergeCell ref="G44:I44"/>
    <mergeCell ref="K44:M44"/>
    <mergeCell ref="O44:Q44"/>
    <mergeCell ref="S44:U44"/>
    <mergeCell ref="W44:Y44"/>
    <mergeCell ref="AA44:AC44"/>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C40:AC41"/>
    <mergeCell ref="B42:B43"/>
    <mergeCell ref="C42:C43"/>
    <mergeCell ref="D42:D43"/>
    <mergeCell ref="E42:E43"/>
    <mergeCell ref="F42:F43"/>
    <mergeCell ref="G42:G43"/>
    <mergeCell ref="H42:H43"/>
    <mergeCell ref="I42:I43"/>
    <mergeCell ref="J42:J43"/>
    <mergeCell ref="U40:U41"/>
    <mergeCell ref="V40:V41"/>
    <mergeCell ref="W40:X41"/>
    <mergeCell ref="Y40:Y41"/>
    <mergeCell ref="Z40:Z41"/>
    <mergeCell ref="AA40:AB41"/>
    <mergeCell ref="M40:M41"/>
    <mergeCell ref="N40:N41"/>
    <mergeCell ref="O40:P41"/>
    <mergeCell ref="Q40:Q41"/>
    <mergeCell ref="R40:R41"/>
    <mergeCell ref="S40:T41"/>
    <mergeCell ref="AA38:AB39"/>
    <mergeCell ref="AC38:AC39"/>
    <mergeCell ref="B40:B41"/>
    <mergeCell ref="C40:D41"/>
    <mergeCell ref="E40:E41"/>
    <mergeCell ref="F40:F41"/>
    <mergeCell ref="G40:H41"/>
    <mergeCell ref="I40:I41"/>
    <mergeCell ref="J40:J41"/>
    <mergeCell ref="K40:L41"/>
    <mergeCell ref="S38:T39"/>
    <mergeCell ref="U38:U39"/>
    <mergeCell ref="V38:V39"/>
    <mergeCell ref="W38:X39"/>
    <mergeCell ref="Y38:Y39"/>
    <mergeCell ref="Z38:Z39"/>
    <mergeCell ref="K38:L39"/>
    <mergeCell ref="M38:M39"/>
    <mergeCell ref="N38:N39"/>
    <mergeCell ref="O38:P39"/>
    <mergeCell ref="Q38:Q39"/>
    <mergeCell ref="R38:R39"/>
    <mergeCell ref="Z36:Z37"/>
    <mergeCell ref="AA36:AB37"/>
    <mergeCell ref="AC36:AC37"/>
    <mergeCell ref="B38:B39"/>
    <mergeCell ref="C38:D39"/>
    <mergeCell ref="E38:E39"/>
    <mergeCell ref="F38:F39"/>
    <mergeCell ref="G38:H39"/>
    <mergeCell ref="I38:I39"/>
    <mergeCell ref="J38:J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V34:V35"/>
    <mergeCell ref="W34:X35"/>
    <mergeCell ref="Y34:Y35"/>
    <mergeCell ref="Z34:Z35"/>
    <mergeCell ref="AA34:AB35"/>
    <mergeCell ref="AC34:AC35"/>
    <mergeCell ref="N34:N35"/>
    <mergeCell ref="O34:P35"/>
    <mergeCell ref="Q34:Q35"/>
    <mergeCell ref="R34:R35"/>
    <mergeCell ref="S34:T35"/>
    <mergeCell ref="U34:U35"/>
    <mergeCell ref="AC32:AC33"/>
    <mergeCell ref="B34:B35"/>
    <mergeCell ref="C34:D35"/>
    <mergeCell ref="E34:E35"/>
    <mergeCell ref="F34:F35"/>
    <mergeCell ref="G34:H35"/>
    <mergeCell ref="I34:I35"/>
    <mergeCell ref="J34:J35"/>
    <mergeCell ref="K34:L35"/>
    <mergeCell ref="M34:M35"/>
    <mergeCell ref="U32:U33"/>
    <mergeCell ref="V32:V33"/>
    <mergeCell ref="W32:X33"/>
    <mergeCell ref="Y32:Y33"/>
    <mergeCell ref="Z32:Z33"/>
    <mergeCell ref="AA32:AB33"/>
    <mergeCell ref="M32:M33"/>
    <mergeCell ref="N32:N33"/>
    <mergeCell ref="O32:P33"/>
    <mergeCell ref="Q32:Q33"/>
    <mergeCell ref="R32:R33"/>
    <mergeCell ref="S32:T33"/>
    <mergeCell ref="AA30:AB31"/>
    <mergeCell ref="AC30:AC31"/>
    <mergeCell ref="B32:B33"/>
    <mergeCell ref="C32:D33"/>
    <mergeCell ref="E32:E33"/>
    <mergeCell ref="F32:F33"/>
    <mergeCell ref="G32:H33"/>
    <mergeCell ref="I32:I33"/>
    <mergeCell ref="J32:J33"/>
    <mergeCell ref="K32:L33"/>
    <mergeCell ref="S30:T31"/>
    <mergeCell ref="U30:U31"/>
    <mergeCell ref="V30:V31"/>
    <mergeCell ref="W30:X31"/>
    <mergeCell ref="Y30:Y31"/>
    <mergeCell ref="Z30:Z31"/>
    <mergeCell ref="K30:L31"/>
    <mergeCell ref="M30:M31"/>
    <mergeCell ref="N30:N31"/>
    <mergeCell ref="O30:P31"/>
    <mergeCell ref="Q30:Q31"/>
    <mergeCell ref="R30:R31"/>
    <mergeCell ref="Z28:Z29"/>
    <mergeCell ref="AA28:AB29"/>
    <mergeCell ref="AC28:AC29"/>
    <mergeCell ref="B30:B31"/>
    <mergeCell ref="C30:D31"/>
    <mergeCell ref="E30:E31"/>
    <mergeCell ref="F30:F31"/>
    <mergeCell ref="G30:H31"/>
    <mergeCell ref="I30:I31"/>
    <mergeCell ref="J30:J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V26:V27"/>
    <mergeCell ref="W26:X27"/>
    <mergeCell ref="Y26:Y27"/>
    <mergeCell ref="Z26:Z27"/>
    <mergeCell ref="AA26:AB27"/>
    <mergeCell ref="AC26:AC27"/>
    <mergeCell ref="N26:N27"/>
    <mergeCell ref="O26:P27"/>
    <mergeCell ref="Q26:Q27"/>
    <mergeCell ref="R26:R27"/>
    <mergeCell ref="S26:T27"/>
    <mergeCell ref="U26:U27"/>
    <mergeCell ref="AC24:AC25"/>
    <mergeCell ref="B26:B27"/>
    <mergeCell ref="C26:D27"/>
    <mergeCell ref="E26:E27"/>
    <mergeCell ref="F26:F27"/>
    <mergeCell ref="G26:H27"/>
    <mergeCell ref="I26:I27"/>
    <mergeCell ref="J26:J27"/>
    <mergeCell ref="K26:L27"/>
    <mergeCell ref="M26:M27"/>
    <mergeCell ref="U24:U25"/>
    <mergeCell ref="V24:V25"/>
    <mergeCell ref="W24:X25"/>
    <mergeCell ref="Y24:Y25"/>
    <mergeCell ref="Z24:Z25"/>
    <mergeCell ref="AA24:AB25"/>
    <mergeCell ref="M24:M25"/>
    <mergeCell ref="N24:N25"/>
    <mergeCell ref="O24:P25"/>
    <mergeCell ref="Q24:Q25"/>
    <mergeCell ref="R24:R25"/>
    <mergeCell ref="S24:T25"/>
    <mergeCell ref="AA22:AB23"/>
    <mergeCell ref="AC22:AC23"/>
    <mergeCell ref="B24:B25"/>
    <mergeCell ref="C24:D25"/>
    <mergeCell ref="E24:E25"/>
    <mergeCell ref="F24:F25"/>
    <mergeCell ref="G24:H25"/>
    <mergeCell ref="I24:I25"/>
    <mergeCell ref="J24:J25"/>
    <mergeCell ref="K24:L25"/>
    <mergeCell ref="S22:T23"/>
    <mergeCell ref="U22:U23"/>
    <mergeCell ref="V22:V23"/>
    <mergeCell ref="W22:X23"/>
    <mergeCell ref="Y22:Y23"/>
    <mergeCell ref="Z22:Z23"/>
    <mergeCell ref="K22:L23"/>
    <mergeCell ref="M22:M23"/>
    <mergeCell ref="N22:N23"/>
    <mergeCell ref="O22:P23"/>
    <mergeCell ref="Q22:Q23"/>
    <mergeCell ref="R22:R23"/>
    <mergeCell ref="Z20:Z21"/>
    <mergeCell ref="AA20:AB21"/>
    <mergeCell ref="AC20:AC21"/>
    <mergeCell ref="B22:B23"/>
    <mergeCell ref="C22:D23"/>
    <mergeCell ref="E22:E23"/>
    <mergeCell ref="F22:F23"/>
    <mergeCell ref="G22:H23"/>
    <mergeCell ref="I22:I23"/>
    <mergeCell ref="J22:J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V18:V19"/>
    <mergeCell ref="W18:X19"/>
    <mergeCell ref="Y18:Y19"/>
    <mergeCell ref="Z18:Z19"/>
    <mergeCell ref="AA18:AB19"/>
    <mergeCell ref="AC18:AC19"/>
    <mergeCell ref="N18:N19"/>
    <mergeCell ref="O18:P19"/>
    <mergeCell ref="Q18:Q19"/>
    <mergeCell ref="R18:R19"/>
    <mergeCell ref="S18:T19"/>
    <mergeCell ref="U18:U19"/>
    <mergeCell ref="AC16:AC17"/>
    <mergeCell ref="B18:B19"/>
    <mergeCell ref="C18:D19"/>
    <mergeCell ref="E18:E19"/>
    <mergeCell ref="F18:F19"/>
    <mergeCell ref="G18:H19"/>
    <mergeCell ref="I18:I19"/>
    <mergeCell ref="J18:J19"/>
    <mergeCell ref="K18:L19"/>
    <mergeCell ref="M18:M19"/>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A15:AC15"/>
    <mergeCell ref="B16:B17"/>
    <mergeCell ref="C16:C17"/>
    <mergeCell ref="D16:D17"/>
    <mergeCell ref="E16:E17"/>
    <mergeCell ref="F16:F17"/>
    <mergeCell ref="G16:G17"/>
    <mergeCell ref="H16:H17"/>
    <mergeCell ref="I16:I17"/>
    <mergeCell ref="J16:J17"/>
    <mergeCell ref="C15:E15"/>
    <mergeCell ref="G15:I15"/>
    <mergeCell ref="K15:M15"/>
    <mergeCell ref="O15:Q15"/>
    <mergeCell ref="S15:U15"/>
    <mergeCell ref="W15:Y15"/>
    <mergeCell ref="O12:U12"/>
    <mergeCell ref="O13:U13"/>
    <mergeCell ref="V12:V13"/>
    <mergeCell ref="W12:Y14"/>
    <mergeCell ref="Z12:Z14"/>
    <mergeCell ref="AA12:AC14"/>
    <mergeCell ref="O14:Q14"/>
    <mergeCell ref="S14:U14"/>
    <mergeCell ref="B10:AC10"/>
    <mergeCell ref="B12:B13"/>
    <mergeCell ref="C12:E14"/>
    <mergeCell ref="F12:F14"/>
    <mergeCell ref="G12:I14"/>
    <mergeCell ref="J12:J14"/>
    <mergeCell ref="K12:M12"/>
    <mergeCell ref="K13:M13"/>
    <mergeCell ref="K14:M14"/>
    <mergeCell ref="N12:N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7.140625" customWidth="1"/>
    <col min="4" max="4" width="36.5703125" customWidth="1"/>
    <col min="5" max="5" width="16.42578125" customWidth="1"/>
  </cols>
  <sheetData>
    <row r="1" spans="1:5" ht="30">
      <c r="A1" s="1" t="s">
        <v>19</v>
      </c>
      <c r="B1" s="7" t="s">
        <v>2</v>
      </c>
      <c r="C1" s="7"/>
      <c r="D1" s="7" t="s">
        <v>21</v>
      </c>
      <c r="E1" s="7"/>
    </row>
    <row r="2" spans="1:5">
      <c r="A2" s="1" t="s">
        <v>20</v>
      </c>
      <c r="B2" s="7"/>
      <c r="C2" s="7"/>
      <c r="D2" s="7"/>
      <c r="E2" s="7"/>
    </row>
    <row r="3" spans="1:5">
      <c r="A3" s="3" t="s">
        <v>22</v>
      </c>
      <c r="B3" s="4"/>
      <c r="C3" s="4"/>
      <c r="D3" s="4"/>
      <c r="E3" s="4"/>
    </row>
    <row r="4" spans="1:5">
      <c r="A4" s="2" t="s">
        <v>23</v>
      </c>
      <c r="B4" s="8">
        <v>257</v>
      </c>
      <c r="C4" s="4"/>
      <c r="D4" s="8">
        <v>158</v>
      </c>
      <c r="E4" s="4"/>
    </row>
    <row r="5" spans="1:5" ht="45">
      <c r="A5" s="2" t="s">
        <v>24</v>
      </c>
      <c r="B5" s="4">
        <v>848</v>
      </c>
      <c r="C5" s="4"/>
      <c r="D5" s="4">
        <v>940</v>
      </c>
      <c r="E5" s="4"/>
    </row>
    <row r="6" spans="1:5">
      <c r="A6" s="2" t="s">
        <v>25</v>
      </c>
      <c r="B6" s="4">
        <v>81</v>
      </c>
      <c r="C6" s="4"/>
      <c r="D6" s="4">
        <v>78</v>
      </c>
      <c r="E6" s="4"/>
    </row>
    <row r="7" spans="1:5">
      <c r="A7" s="2" t="s">
        <v>26</v>
      </c>
      <c r="B7" s="4">
        <v>51</v>
      </c>
      <c r="C7" s="4"/>
      <c r="D7" s="4">
        <v>122</v>
      </c>
      <c r="E7" s="4"/>
    </row>
    <row r="8" spans="1:5">
      <c r="A8" s="2" t="s">
        <v>27</v>
      </c>
      <c r="B8" s="4">
        <v>215</v>
      </c>
      <c r="C8" s="4"/>
      <c r="D8" s="4">
        <v>248</v>
      </c>
      <c r="E8" s="4"/>
    </row>
    <row r="9" spans="1:5">
      <c r="A9" s="2" t="s">
        <v>28</v>
      </c>
      <c r="B9" s="6">
        <v>1452</v>
      </c>
      <c r="C9" s="4"/>
      <c r="D9" s="6">
        <v>1546</v>
      </c>
      <c r="E9" s="4"/>
    </row>
    <row r="10" spans="1:5">
      <c r="A10" s="2" t="s">
        <v>29</v>
      </c>
      <c r="B10" s="6">
        <v>3249</v>
      </c>
      <c r="C10" s="4"/>
      <c r="D10" s="6">
        <v>3272</v>
      </c>
      <c r="E10" s="4"/>
    </row>
    <row r="11" spans="1:5">
      <c r="A11" s="2" t="s">
        <v>30</v>
      </c>
      <c r="B11" s="6">
        <v>1047</v>
      </c>
      <c r="C11" s="4"/>
      <c r="D11" s="6">
        <v>1106</v>
      </c>
      <c r="E11" s="4"/>
    </row>
    <row r="12" spans="1:5">
      <c r="A12" s="2" t="s">
        <v>31</v>
      </c>
      <c r="B12" s="4">
        <v>118</v>
      </c>
      <c r="C12" s="4"/>
      <c r="D12" s="4">
        <v>97</v>
      </c>
      <c r="E12" s="4"/>
    </row>
    <row r="13" spans="1:5">
      <c r="A13" s="2" t="s">
        <v>32</v>
      </c>
      <c r="B13" s="6">
        <v>12282</v>
      </c>
      <c r="C13" s="4"/>
      <c r="D13" s="6">
        <v>12467</v>
      </c>
      <c r="E13" s="4"/>
    </row>
    <row r="14" spans="1:5" ht="30">
      <c r="A14" s="3" t="s">
        <v>33</v>
      </c>
      <c r="B14" s="4"/>
      <c r="C14" s="4"/>
      <c r="D14" s="4"/>
      <c r="E14" s="4"/>
    </row>
    <row r="15" spans="1:5" ht="30">
      <c r="A15" s="2" t="s">
        <v>34</v>
      </c>
      <c r="B15" s="4">
        <v>593</v>
      </c>
      <c r="C15" s="9" t="s">
        <v>35</v>
      </c>
      <c r="D15" s="4">
        <v>618</v>
      </c>
      <c r="E15" s="9" t="s">
        <v>35</v>
      </c>
    </row>
    <row r="16" spans="1:5">
      <c r="A16" s="2" t="s">
        <v>36</v>
      </c>
      <c r="B16" s="4">
        <v>465</v>
      </c>
      <c r="C16" s="4"/>
      <c r="D16" s="4">
        <v>285</v>
      </c>
      <c r="E16" s="4"/>
    </row>
    <row r="17" spans="1:5">
      <c r="A17" s="2" t="s">
        <v>37</v>
      </c>
      <c r="B17" s="4">
        <v>497</v>
      </c>
      <c r="C17" s="4"/>
      <c r="D17" s="4">
        <v>575</v>
      </c>
      <c r="E17" s="4"/>
    </row>
    <row r="18" spans="1:5">
      <c r="A18" s="2" t="s">
        <v>38</v>
      </c>
      <c r="B18" s="6">
        <v>1555</v>
      </c>
      <c r="C18" s="4"/>
      <c r="D18" s="6">
        <v>1478</v>
      </c>
      <c r="E18" s="4"/>
    </row>
    <row r="19" spans="1:5">
      <c r="A19" s="2" t="s">
        <v>39</v>
      </c>
      <c r="B19" s="6">
        <v>7482</v>
      </c>
      <c r="C19" s="4"/>
      <c r="D19" s="6">
        <v>7434</v>
      </c>
      <c r="E19" s="4"/>
    </row>
    <row r="20" spans="1:5">
      <c r="A20" s="2" t="s">
        <v>27</v>
      </c>
      <c r="B20" s="6">
        <v>1690</v>
      </c>
      <c r="C20" s="4"/>
      <c r="D20" s="6">
        <v>1692</v>
      </c>
      <c r="E20" s="4"/>
    </row>
    <row r="21" spans="1:5">
      <c r="A21" s="2" t="s">
        <v>40</v>
      </c>
      <c r="B21" s="4">
        <v>60</v>
      </c>
      <c r="C21" s="4"/>
      <c r="D21" s="4">
        <v>65</v>
      </c>
      <c r="E21" s="4"/>
    </row>
    <row r="22" spans="1:5">
      <c r="A22" s="2" t="s">
        <v>41</v>
      </c>
      <c r="B22" s="6">
        <v>10787</v>
      </c>
      <c r="C22" s="4"/>
      <c r="D22" s="6">
        <v>10669</v>
      </c>
      <c r="E22" s="4"/>
    </row>
    <row r="23" spans="1:5">
      <c r="A23" s="2" t="s">
        <v>42</v>
      </c>
      <c r="B23" s="4">
        <v>1</v>
      </c>
      <c r="C23" s="4"/>
      <c r="D23" s="4">
        <v>2</v>
      </c>
      <c r="E23" s="4"/>
    </row>
    <row r="24" spans="1:5" ht="120">
      <c r="A24" s="2" t="s">
        <v>43</v>
      </c>
      <c r="B24" s="4">
        <v>1</v>
      </c>
      <c r="C24" s="4"/>
      <c r="D24" s="4">
        <v>1</v>
      </c>
      <c r="E24" s="4"/>
    </row>
    <row r="25" spans="1:5">
      <c r="A25" s="2" t="s">
        <v>44</v>
      </c>
      <c r="B25" s="6">
        <v>2156</v>
      </c>
      <c r="C25" s="4"/>
      <c r="D25" s="6">
        <v>2168</v>
      </c>
      <c r="E25" s="4"/>
    </row>
    <row r="26" spans="1:5">
      <c r="A26" s="2" t="s">
        <v>45</v>
      </c>
      <c r="B26" s="4">
        <v>618</v>
      </c>
      <c r="C26" s="4"/>
      <c r="D26" s="4">
        <v>503</v>
      </c>
      <c r="E26" s="4"/>
    </row>
    <row r="27" spans="1:5" ht="45">
      <c r="A27" s="2" t="s">
        <v>46</v>
      </c>
      <c r="B27" s="6">
        <v>-1118</v>
      </c>
      <c r="C27" s="4"/>
      <c r="D27" s="4">
        <v>-802</v>
      </c>
      <c r="E27" s="4"/>
    </row>
    <row r="28" spans="1:5" ht="30">
      <c r="A28" s="2" t="s">
        <v>47</v>
      </c>
      <c r="B28" s="4">
        <v>-163</v>
      </c>
      <c r="C28" s="4"/>
      <c r="D28" s="4">
        <v>-74</v>
      </c>
      <c r="E28" s="4"/>
    </row>
    <row r="29" spans="1:5">
      <c r="A29" s="2" t="s">
        <v>48</v>
      </c>
      <c r="B29" s="6">
        <v>1494</v>
      </c>
      <c r="C29" s="4"/>
      <c r="D29" s="6">
        <v>1796</v>
      </c>
      <c r="E29" s="4"/>
    </row>
    <row r="30" spans="1:5" ht="30">
      <c r="A30" s="2" t="s">
        <v>49</v>
      </c>
      <c r="B30" s="6">
        <v>12282</v>
      </c>
      <c r="C30" s="4"/>
      <c r="D30" s="6">
        <v>12467</v>
      </c>
      <c r="E30" s="4"/>
    </row>
    <row r="31" spans="1:5">
      <c r="A31" s="2" t="s">
        <v>50</v>
      </c>
      <c r="B31" s="4"/>
      <c r="C31" s="4"/>
      <c r="D31" s="4"/>
      <c r="E31" s="4"/>
    </row>
    <row r="32" spans="1:5">
      <c r="A32" s="3" t="s">
        <v>22</v>
      </c>
      <c r="B32" s="4"/>
      <c r="C32" s="4"/>
      <c r="D32" s="4"/>
      <c r="E32" s="4"/>
    </row>
    <row r="33" spans="1:5">
      <c r="A33" s="2" t="s">
        <v>51</v>
      </c>
      <c r="B33" s="6">
        <v>5988</v>
      </c>
      <c r="C33" s="4"/>
      <c r="D33" s="6">
        <v>6008</v>
      </c>
      <c r="E33" s="4"/>
    </row>
    <row r="34" spans="1:5">
      <c r="A34" s="2" t="s">
        <v>52</v>
      </c>
      <c r="B34" s="4"/>
      <c r="C34" s="4"/>
      <c r="D34" s="4"/>
      <c r="E34" s="4"/>
    </row>
    <row r="35" spans="1:5">
      <c r="A35" s="3" t="s">
        <v>22</v>
      </c>
      <c r="B35" s="4"/>
      <c r="C35" s="4"/>
      <c r="D35" s="4"/>
      <c r="E35" s="4"/>
    </row>
    <row r="36" spans="1:5">
      <c r="A36" s="2" t="s">
        <v>51</v>
      </c>
      <c r="B36" s="8">
        <v>428</v>
      </c>
      <c r="C36" s="4"/>
      <c r="D36" s="8">
        <v>438</v>
      </c>
      <c r="E36" s="4"/>
    </row>
    <row r="37" spans="1:5">
      <c r="A37" s="10"/>
      <c r="B37" s="10"/>
      <c r="C37" s="10"/>
      <c r="D37" s="10"/>
      <c r="E37" s="10"/>
    </row>
    <row r="38" spans="1:5" ht="30" customHeight="1">
      <c r="A38" s="2" t="s">
        <v>35</v>
      </c>
      <c r="B38" s="11" t="s">
        <v>53</v>
      </c>
      <c r="C38" s="11"/>
      <c r="D38" s="11"/>
      <c r="E38" s="11"/>
    </row>
  </sheetData>
  <mergeCells count="4">
    <mergeCell ref="B1:C2"/>
    <mergeCell ref="D1:E2"/>
    <mergeCell ref="A37:E37"/>
    <mergeCell ref="B38:E3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494</v>
      </c>
      <c r="B1" s="1" t="s">
        <v>1</v>
      </c>
    </row>
    <row r="2" spans="1:2">
      <c r="A2" s="7"/>
      <c r="B2" s="1" t="s">
        <v>2</v>
      </c>
    </row>
    <row r="3" spans="1:2" ht="45">
      <c r="A3" s="3" t="s">
        <v>173</v>
      </c>
      <c r="B3" s="4"/>
    </row>
    <row r="4" spans="1:2">
      <c r="A4" s="11" t="s">
        <v>495</v>
      </c>
      <c r="B4" s="16" t="s">
        <v>178</v>
      </c>
    </row>
    <row r="5" spans="1:2" ht="268.5">
      <c r="A5" s="11"/>
      <c r="B5" s="17" t="s">
        <v>179</v>
      </c>
    </row>
    <row r="6" spans="1:2" ht="294">
      <c r="A6" s="11"/>
      <c r="B6" s="17" t="s">
        <v>180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cols>
    <col min="1" max="2" width="36.5703125" bestFit="1" customWidth="1"/>
    <col min="3" max="3" width="5" customWidth="1"/>
    <col min="4" max="4" width="14.85546875" customWidth="1"/>
    <col min="5" max="5" width="4" customWidth="1"/>
    <col min="6" max="6" width="31.140625" customWidth="1"/>
  </cols>
  <sheetData>
    <row r="1" spans="1:6" ht="15" customHeight="1">
      <c r="A1" s="7" t="s">
        <v>496</v>
      </c>
      <c r="B1" s="7" t="s">
        <v>1</v>
      </c>
      <c r="C1" s="7"/>
      <c r="D1" s="7"/>
      <c r="E1" s="7"/>
      <c r="F1" s="7"/>
    </row>
    <row r="2" spans="1:6" ht="15" customHeight="1">
      <c r="A2" s="7"/>
      <c r="B2" s="7" t="s">
        <v>2</v>
      </c>
      <c r="C2" s="7"/>
      <c r="D2" s="7"/>
      <c r="E2" s="7"/>
      <c r="F2" s="7"/>
    </row>
    <row r="3" spans="1:6">
      <c r="A3" s="3" t="s">
        <v>182</v>
      </c>
      <c r="B3" s="10"/>
      <c r="C3" s="10"/>
      <c r="D3" s="10"/>
      <c r="E3" s="10"/>
      <c r="F3" s="10"/>
    </row>
    <row r="4" spans="1:6">
      <c r="A4" s="11" t="s">
        <v>497</v>
      </c>
      <c r="B4" s="29" t="s">
        <v>184</v>
      </c>
      <c r="C4" s="29"/>
      <c r="D4" s="29"/>
      <c r="E4" s="29"/>
      <c r="F4" s="29"/>
    </row>
    <row r="5" spans="1:6">
      <c r="A5" s="11"/>
      <c r="B5" s="22"/>
      <c r="C5" s="22"/>
      <c r="D5" s="22"/>
      <c r="E5" s="22"/>
    </row>
    <row r="6" spans="1:6">
      <c r="A6" s="11"/>
      <c r="B6" s="18"/>
      <c r="C6" s="18"/>
      <c r="D6" s="18"/>
      <c r="E6" s="18"/>
    </row>
    <row r="7" spans="1:6">
      <c r="A7" s="11"/>
      <c r="B7" s="23" t="s">
        <v>185</v>
      </c>
      <c r="C7" s="23" t="s">
        <v>186</v>
      </c>
      <c r="D7" s="24">
        <v>773</v>
      </c>
      <c r="E7" s="25"/>
    </row>
    <row r="8" spans="1:6">
      <c r="A8" s="11"/>
      <c r="B8" s="23"/>
      <c r="C8" s="23"/>
      <c r="D8" s="24"/>
      <c r="E8" s="25"/>
    </row>
    <row r="9" spans="1:6">
      <c r="A9" s="11"/>
      <c r="B9" s="26" t="s">
        <v>187</v>
      </c>
      <c r="C9" s="27">
        <v>76</v>
      </c>
      <c r="D9" s="27"/>
      <c r="E9" s="29"/>
    </row>
    <row r="10" spans="1:6" ht="15.75" thickBot="1">
      <c r="A10" s="11"/>
      <c r="B10" s="26"/>
      <c r="C10" s="28"/>
      <c r="D10" s="28"/>
      <c r="E10" s="30"/>
    </row>
    <row r="11" spans="1:6">
      <c r="A11" s="11"/>
      <c r="B11" s="23" t="s">
        <v>188</v>
      </c>
      <c r="C11" s="31" t="s">
        <v>186</v>
      </c>
      <c r="D11" s="32">
        <v>849</v>
      </c>
      <c r="E11" s="33"/>
    </row>
    <row r="12" spans="1:6">
      <c r="A12" s="11"/>
      <c r="B12" s="23"/>
      <c r="C12" s="23"/>
      <c r="D12" s="24"/>
      <c r="E12" s="25"/>
    </row>
    <row r="13" spans="1:6">
      <c r="A13" s="11"/>
      <c r="B13" s="29" t="s">
        <v>189</v>
      </c>
      <c r="C13" s="29"/>
      <c r="D13" s="29"/>
      <c r="E13" s="29"/>
      <c r="F13" s="29"/>
    </row>
    <row r="14" spans="1:6" ht="38.25" customHeight="1">
      <c r="A14" s="11"/>
      <c r="B14" s="29" t="s">
        <v>190</v>
      </c>
      <c r="C14" s="29"/>
      <c r="D14" s="29"/>
      <c r="E14" s="29"/>
      <c r="F14" s="29"/>
    </row>
    <row r="15" spans="1:6" ht="38.25" customHeight="1">
      <c r="A15" s="11"/>
      <c r="B15" s="29" t="s">
        <v>191</v>
      </c>
      <c r="C15" s="29"/>
      <c r="D15" s="29"/>
      <c r="E15" s="29"/>
      <c r="F15" s="29"/>
    </row>
    <row r="16" spans="1:6" ht="25.5" customHeight="1">
      <c r="A16" s="11"/>
      <c r="B16" s="29" t="s">
        <v>192</v>
      </c>
      <c r="C16" s="29"/>
      <c r="D16" s="29"/>
      <c r="E16" s="29"/>
      <c r="F16" s="29"/>
    </row>
    <row r="17" spans="1:6" ht="38.25" customHeight="1">
      <c r="A17" s="11"/>
      <c r="B17" s="29" t="s">
        <v>193</v>
      </c>
      <c r="C17" s="29"/>
      <c r="D17" s="29"/>
      <c r="E17" s="29"/>
      <c r="F17" s="29"/>
    </row>
    <row r="18" spans="1:6" ht="25.5" customHeight="1">
      <c r="A18" s="11" t="s">
        <v>498</v>
      </c>
      <c r="B18" s="29" t="s">
        <v>194</v>
      </c>
      <c r="C18" s="29"/>
      <c r="D18" s="29"/>
      <c r="E18" s="29"/>
      <c r="F18" s="29"/>
    </row>
    <row r="19" spans="1:6">
      <c r="A19" s="11"/>
      <c r="B19" s="22"/>
      <c r="C19" s="22"/>
      <c r="D19" s="22"/>
      <c r="E19" s="22"/>
    </row>
    <row r="20" spans="1:6">
      <c r="A20" s="11"/>
      <c r="B20" s="18"/>
      <c r="C20" s="18"/>
      <c r="D20" s="18"/>
      <c r="E20" s="18"/>
    </row>
    <row r="21" spans="1:6">
      <c r="A21" s="11"/>
      <c r="B21" s="23" t="s">
        <v>195</v>
      </c>
      <c r="C21" s="23" t="s">
        <v>186</v>
      </c>
      <c r="D21" s="24">
        <v>44</v>
      </c>
      <c r="E21" s="25"/>
    </row>
    <row r="22" spans="1:6">
      <c r="A22" s="11"/>
      <c r="B22" s="23"/>
      <c r="C22" s="23"/>
      <c r="D22" s="24"/>
      <c r="E22" s="25"/>
    </row>
    <row r="23" spans="1:6">
      <c r="A23" s="11"/>
      <c r="B23" s="26" t="s">
        <v>196</v>
      </c>
      <c r="C23" s="27">
        <v>19</v>
      </c>
      <c r="D23" s="27"/>
      <c r="E23" s="29"/>
    </row>
    <row r="24" spans="1:6">
      <c r="A24" s="11"/>
      <c r="B24" s="26"/>
      <c r="C24" s="27"/>
      <c r="D24" s="27"/>
      <c r="E24" s="29"/>
    </row>
    <row r="25" spans="1:6">
      <c r="A25" s="11"/>
      <c r="B25" s="23" t="s">
        <v>197</v>
      </c>
      <c r="C25" s="24">
        <v>6</v>
      </c>
      <c r="D25" s="24"/>
      <c r="E25" s="25"/>
    </row>
    <row r="26" spans="1:6">
      <c r="A26" s="11"/>
      <c r="B26" s="23"/>
      <c r="C26" s="24"/>
      <c r="D26" s="24"/>
      <c r="E26" s="25"/>
    </row>
    <row r="27" spans="1:6">
      <c r="A27" s="11"/>
      <c r="B27" s="26" t="s">
        <v>198</v>
      </c>
      <c r="C27" s="27">
        <v>172</v>
      </c>
      <c r="D27" s="27"/>
      <c r="E27" s="29"/>
    </row>
    <row r="28" spans="1:6">
      <c r="A28" s="11"/>
      <c r="B28" s="26"/>
      <c r="C28" s="27"/>
      <c r="D28" s="27"/>
      <c r="E28" s="29"/>
    </row>
    <row r="29" spans="1:6">
      <c r="A29" s="11"/>
      <c r="B29" s="23" t="s">
        <v>199</v>
      </c>
      <c r="C29" s="24">
        <v>10</v>
      </c>
      <c r="D29" s="24"/>
      <c r="E29" s="25"/>
    </row>
    <row r="30" spans="1:6">
      <c r="A30" s="11"/>
      <c r="B30" s="23"/>
      <c r="C30" s="24"/>
      <c r="D30" s="24"/>
      <c r="E30" s="25"/>
    </row>
    <row r="31" spans="1:6">
      <c r="A31" s="11"/>
      <c r="B31" s="26" t="s">
        <v>200</v>
      </c>
      <c r="C31" s="27">
        <v>289</v>
      </c>
      <c r="D31" s="27"/>
      <c r="E31" s="29"/>
    </row>
    <row r="32" spans="1:6">
      <c r="A32" s="11"/>
      <c r="B32" s="26"/>
      <c r="C32" s="27"/>
      <c r="D32" s="27"/>
      <c r="E32" s="29"/>
    </row>
    <row r="33" spans="1:6">
      <c r="A33" s="11"/>
      <c r="B33" s="23" t="s">
        <v>201</v>
      </c>
      <c r="C33" s="24">
        <v>1</v>
      </c>
      <c r="D33" s="24"/>
      <c r="E33" s="25"/>
    </row>
    <row r="34" spans="1:6" ht="15.75" thickBot="1">
      <c r="A34" s="11"/>
      <c r="B34" s="23"/>
      <c r="C34" s="35"/>
      <c r="D34" s="35"/>
      <c r="E34" s="36"/>
    </row>
    <row r="35" spans="1:6">
      <c r="A35" s="11"/>
      <c r="B35" s="26" t="s">
        <v>202</v>
      </c>
      <c r="C35" s="37">
        <v>541</v>
      </c>
      <c r="D35" s="37"/>
      <c r="E35" s="38"/>
    </row>
    <row r="36" spans="1:6" ht="15.75" thickBot="1">
      <c r="A36" s="11"/>
      <c r="B36" s="26"/>
      <c r="C36" s="28"/>
      <c r="D36" s="28"/>
      <c r="E36" s="30"/>
    </row>
    <row r="37" spans="1:6" ht="15.75" thickBot="1">
      <c r="A37" s="11"/>
      <c r="B37" s="19" t="s">
        <v>203</v>
      </c>
      <c r="C37" s="39" t="s">
        <v>204</v>
      </c>
      <c r="D37" s="39"/>
      <c r="E37" s="19" t="s">
        <v>205</v>
      </c>
    </row>
    <row r="38" spans="1:6" ht="15.75" thickBot="1">
      <c r="A38" s="11"/>
      <c r="B38" s="21" t="s">
        <v>206</v>
      </c>
      <c r="C38" s="40" t="s">
        <v>204</v>
      </c>
      <c r="D38" s="40"/>
      <c r="E38" s="34" t="s">
        <v>205</v>
      </c>
    </row>
    <row r="39" spans="1:6">
      <c r="A39" s="11"/>
      <c r="B39" s="23" t="s">
        <v>207</v>
      </c>
      <c r="C39" s="32">
        <v>516</v>
      </c>
      <c r="D39" s="32"/>
      <c r="E39" s="33"/>
    </row>
    <row r="40" spans="1:6">
      <c r="A40" s="11"/>
      <c r="B40" s="23"/>
      <c r="C40" s="24"/>
      <c r="D40" s="24"/>
      <c r="E40" s="25"/>
    </row>
    <row r="41" spans="1:6">
      <c r="A41" s="11"/>
      <c r="B41" s="26" t="s">
        <v>208</v>
      </c>
      <c r="C41" s="27">
        <v>333</v>
      </c>
      <c r="D41" s="27"/>
      <c r="E41" s="29"/>
    </row>
    <row r="42" spans="1:6" ht="15.75" thickBot="1">
      <c r="A42" s="11"/>
      <c r="B42" s="26"/>
      <c r="C42" s="28"/>
      <c r="D42" s="28"/>
      <c r="E42" s="30"/>
    </row>
    <row r="43" spans="1:6">
      <c r="A43" s="11"/>
      <c r="B43" s="23" t="s">
        <v>209</v>
      </c>
      <c r="C43" s="31" t="s">
        <v>186</v>
      </c>
      <c r="D43" s="32">
        <v>849</v>
      </c>
      <c r="E43" s="33"/>
    </row>
    <row r="44" spans="1:6" ht="15.75" thickBot="1">
      <c r="A44" s="11"/>
      <c r="B44" s="23"/>
      <c r="C44" s="41"/>
      <c r="D44" s="35"/>
      <c r="E44" s="36"/>
    </row>
    <row r="45" spans="1:6" ht="25.5" customHeight="1">
      <c r="A45" s="11"/>
      <c r="B45" s="29" t="s">
        <v>210</v>
      </c>
      <c r="C45" s="29"/>
      <c r="D45" s="29"/>
      <c r="E45" s="29"/>
      <c r="F45" s="29"/>
    </row>
    <row r="46" spans="1:6" ht="25.5" customHeight="1">
      <c r="A46" s="11"/>
      <c r="B46" s="29" t="s">
        <v>211</v>
      </c>
      <c r="C46" s="29"/>
      <c r="D46" s="29"/>
      <c r="E46" s="29"/>
      <c r="F46" s="29"/>
    </row>
    <row r="47" spans="1:6">
      <c r="A47" s="11"/>
      <c r="B47" s="22"/>
      <c r="C47" s="22"/>
      <c r="D47" s="22"/>
      <c r="E47" s="22"/>
      <c r="F47" s="22"/>
    </row>
    <row r="48" spans="1:6">
      <c r="A48" s="11"/>
      <c r="B48" s="18"/>
      <c r="C48" s="18"/>
      <c r="D48" s="18"/>
      <c r="E48" s="18"/>
      <c r="F48" s="18"/>
    </row>
    <row r="49" spans="1:6">
      <c r="A49" s="11"/>
      <c r="B49" s="20"/>
      <c r="C49" s="43" t="s">
        <v>212</v>
      </c>
      <c r="D49" s="43"/>
      <c r="E49" s="43"/>
      <c r="F49" s="42" t="s">
        <v>213</v>
      </c>
    </row>
    <row r="50" spans="1:6">
      <c r="A50" s="11"/>
      <c r="B50" s="26" t="s">
        <v>214</v>
      </c>
      <c r="C50" s="26" t="s">
        <v>186</v>
      </c>
      <c r="D50" s="27">
        <v>274</v>
      </c>
      <c r="E50" s="29"/>
      <c r="F50" s="44">
        <v>10</v>
      </c>
    </row>
    <row r="51" spans="1:6">
      <c r="A51" s="11"/>
      <c r="B51" s="26"/>
      <c r="C51" s="26"/>
      <c r="D51" s="27"/>
      <c r="E51" s="29"/>
      <c r="F51" s="44"/>
    </row>
    <row r="52" spans="1:6">
      <c r="A52" s="11"/>
      <c r="B52" s="23" t="s">
        <v>215</v>
      </c>
      <c r="C52" s="24">
        <v>15</v>
      </c>
      <c r="D52" s="24"/>
      <c r="E52" s="25"/>
      <c r="F52" s="45">
        <v>6</v>
      </c>
    </row>
    <row r="53" spans="1:6" ht="15.75" thickBot="1">
      <c r="A53" s="11"/>
      <c r="B53" s="23"/>
      <c r="C53" s="35"/>
      <c r="D53" s="35"/>
      <c r="E53" s="36"/>
      <c r="F53" s="45"/>
    </row>
    <row r="54" spans="1:6">
      <c r="A54" s="11"/>
      <c r="B54" s="26" t="s">
        <v>216</v>
      </c>
      <c r="C54" s="46" t="s">
        <v>186</v>
      </c>
      <c r="D54" s="37">
        <v>289</v>
      </c>
      <c r="E54" s="38"/>
      <c r="F54" s="29"/>
    </row>
    <row r="55" spans="1:6">
      <c r="A55" s="11"/>
      <c r="B55" s="26"/>
      <c r="C55" s="26"/>
      <c r="D55" s="27"/>
      <c r="E55" s="29"/>
      <c r="F55" s="29"/>
    </row>
    <row r="56" spans="1:6" ht="127.5" customHeight="1">
      <c r="A56" s="11"/>
      <c r="B56" s="29" t="s">
        <v>217</v>
      </c>
      <c r="C56" s="29"/>
      <c r="D56" s="29"/>
      <c r="E56" s="29"/>
      <c r="F56" s="29"/>
    </row>
    <row r="57" spans="1:6" ht="25.5" customHeight="1">
      <c r="A57" s="11" t="s">
        <v>499</v>
      </c>
      <c r="B57" s="29" t="s">
        <v>500</v>
      </c>
      <c r="C57" s="29"/>
      <c r="D57" s="29"/>
      <c r="E57" s="29"/>
      <c r="F57" s="29"/>
    </row>
    <row r="58" spans="1:6">
      <c r="A58" s="11"/>
      <c r="B58" s="22"/>
      <c r="C58" s="22"/>
      <c r="D58" s="22"/>
      <c r="E58" s="22"/>
      <c r="F58" s="22"/>
    </row>
    <row r="59" spans="1:6">
      <c r="A59" s="11"/>
      <c r="B59" s="18"/>
      <c r="C59" s="18"/>
      <c r="D59" s="18"/>
      <c r="E59" s="18"/>
      <c r="F59" s="18"/>
    </row>
    <row r="60" spans="1:6">
      <c r="A60" s="11"/>
      <c r="B60" s="20"/>
      <c r="C60" s="43" t="s">
        <v>212</v>
      </c>
      <c r="D60" s="43"/>
      <c r="E60" s="43"/>
      <c r="F60" s="42" t="s">
        <v>213</v>
      </c>
    </row>
    <row r="61" spans="1:6">
      <c r="A61" s="11"/>
      <c r="B61" s="26" t="s">
        <v>214</v>
      </c>
      <c r="C61" s="26" t="s">
        <v>186</v>
      </c>
      <c r="D61" s="27">
        <v>274</v>
      </c>
      <c r="E61" s="29"/>
      <c r="F61" s="44">
        <v>10</v>
      </c>
    </row>
    <row r="62" spans="1:6">
      <c r="A62" s="11"/>
      <c r="B62" s="26"/>
      <c r="C62" s="26"/>
      <c r="D62" s="27"/>
      <c r="E62" s="29"/>
      <c r="F62" s="44"/>
    </row>
    <row r="63" spans="1:6">
      <c r="A63" s="11"/>
      <c r="B63" s="23" t="s">
        <v>215</v>
      </c>
      <c r="C63" s="24">
        <v>15</v>
      </c>
      <c r="D63" s="24"/>
      <c r="E63" s="25"/>
      <c r="F63" s="45">
        <v>6</v>
      </c>
    </row>
    <row r="64" spans="1:6" ht="15.75" thickBot="1">
      <c r="A64" s="11"/>
      <c r="B64" s="23"/>
      <c r="C64" s="35"/>
      <c r="D64" s="35"/>
      <c r="E64" s="36"/>
      <c r="F64" s="45"/>
    </row>
    <row r="65" spans="1:6">
      <c r="A65" s="11"/>
      <c r="B65" s="26" t="s">
        <v>216</v>
      </c>
      <c r="C65" s="46" t="s">
        <v>186</v>
      </c>
      <c r="D65" s="37">
        <v>289</v>
      </c>
      <c r="E65" s="38"/>
      <c r="F65" s="29"/>
    </row>
    <row r="66" spans="1:6">
      <c r="A66" s="11"/>
      <c r="B66" s="26"/>
      <c r="C66" s="26"/>
      <c r="D66" s="27"/>
      <c r="E66" s="29"/>
      <c r="F66" s="29"/>
    </row>
    <row r="67" spans="1:6" ht="25.5" customHeight="1">
      <c r="A67" s="11" t="s">
        <v>501</v>
      </c>
      <c r="B67" s="26" t="s">
        <v>502</v>
      </c>
      <c r="C67" s="26"/>
      <c r="D67" s="26"/>
      <c r="E67" s="26"/>
      <c r="F67" s="26"/>
    </row>
    <row r="68" spans="1:6">
      <c r="A68" s="11"/>
      <c r="B68" s="22"/>
      <c r="C68" s="22"/>
      <c r="D68" s="22"/>
      <c r="E68" s="22"/>
    </row>
    <row r="69" spans="1:6">
      <c r="A69" s="11"/>
      <c r="B69" s="18"/>
      <c r="C69" s="18"/>
      <c r="D69" s="18"/>
      <c r="E69" s="18"/>
    </row>
    <row r="70" spans="1:6" ht="15.75" thickBot="1">
      <c r="A70" s="11"/>
      <c r="B70" s="21"/>
      <c r="C70" s="51" t="s">
        <v>220</v>
      </c>
      <c r="D70" s="51"/>
      <c r="E70" s="51"/>
    </row>
    <row r="71" spans="1:6" ht="15.75" thickBot="1">
      <c r="A71" s="11"/>
      <c r="B71" s="15"/>
      <c r="C71" s="52" t="s">
        <v>221</v>
      </c>
      <c r="D71" s="52"/>
      <c r="E71" s="52"/>
    </row>
    <row r="72" spans="1:6">
      <c r="A72" s="11"/>
      <c r="B72" s="26"/>
      <c r="C72" s="53">
        <v>2014</v>
      </c>
      <c r="D72" s="53"/>
      <c r="E72" s="38"/>
    </row>
    <row r="73" spans="1:6" ht="15.75" thickBot="1">
      <c r="A73" s="11"/>
      <c r="B73" s="26"/>
      <c r="C73" s="54"/>
      <c r="D73" s="54"/>
      <c r="E73" s="30"/>
    </row>
    <row r="74" spans="1:6">
      <c r="A74" s="11"/>
      <c r="B74" s="23" t="s">
        <v>222</v>
      </c>
      <c r="C74" s="31" t="s">
        <v>186</v>
      </c>
      <c r="D74" s="56">
        <v>1178</v>
      </c>
      <c r="E74" s="33"/>
    </row>
    <row r="75" spans="1:6">
      <c r="A75" s="11"/>
      <c r="B75" s="23"/>
      <c r="C75" s="55"/>
      <c r="D75" s="57"/>
      <c r="E75" s="58"/>
    </row>
    <row r="76" spans="1:6">
      <c r="A76" s="11"/>
      <c r="B76" s="26" t="s">
        <v>223</v>
      </c>
      <c r="C76" s="27">
        <v>62</v>
      </c>
      <c r="D76" s="27"/>
      <c r="E76" s="29"/>
    </row>
    <row r="77" spans="1:6" ht="15.75" thickBot="1">
      <c r="A77" s="11"/>
      <c r="B77" s="26"/>
      <c r="C77" s="28"/>
      <c r="D77" s="28"/>
      <c r="E77" s="30"/>
    </row>
    <row r="78" spans="1:6">
      <c r="A78" s="11"/>
      <c r="B78" s="59" t="s">
        <v>224</v>
      </c>
      <c r="C78" s="60">
        <v>1240</v>
      </c>
      <c r="D78" s="60"/>
      <c r="E78" s="33"/>
    </row>
    <row r="79" spans="1:6">
      <c r="A79" s="11"/>
      <c r="B79" s="59"/>
      <c r="C79" s="61"/>
      <c r="D79" s="61"/>
      <c r="E79" s="58"/>
    </row>
    <row r="80" spans="1:6">
      <c r="A80" s="11"/>
      <c r="B80" s="26" t="s">
        <v>225</v>
      </c>
      <c r="C80" s="27">
        <v>94</v>
      </c>
      <c r="D80" s="27"/>
      <c r="E80" s="29"/>
    </row>
    <row r="81" spans="1:6">
      <c r="A81" s="11"/>
      <c r="B81" s="26"/>
      <c r="C81" s="27"/>
      <c r="D81" s="27"/>
      <c r="E81" s="29"/>
    </row>
    <row r="82" spans="1:6">
      <c r="A82" s="11"/>
      <c r="B82" s="23" t="s">
        <v>226</v>
      </c>
      <c r="C82" s="24">
        <v>20</v>
      </c>
      <c r="D82" s="24"/>
      <c r="E82" s="25"/>
    </row>
    <row r="83" spans="1:6" ht="15.75" thickBot="1">
      <c r="A83" s="11"/>
      <c r="B83" s="23"/>
      <c r="C83" s="35"/>
      <c r="D83" s="35"/>
      <c r="E83" s="36"/>
    </row>
    <row r="84" spans="1:6">
      <c r="A84" s="11"/>
      <c r="B84" s="26" t="s">
        <v>227</v>
      </c>
      <c r="C84" s="37">
        <v>114</v>
      </c>
      <c r="D84" s="37"/>
      <c r="E84" s="38"/>
    </row>
    <row r="85" spans="1:6">
      <c r="A85" s="11"/>
      <c r="B85" s="26"/>
      <c r="C85" s="62"/>
      <c r="D85" s="62"/>
      <c r="E85" s="63"/>
    </row>
    <row r="86" spans="1:6" ht="26.25">
      <c r="A86" s="11"/>
      <c r="B86" s="19" t="s">
        <v>228</v>
      </c>
      <c r="C86" s="25"/>
      <c r="D86" s="25"/>
      <c r="E86" s="25"/>
    </row>
    <row r="87" spans="1:6" ht="26.25">
      <c r="A87" s="11"/>
      <c r="B87" s="21" t="s">
        <v>229</v>
      </c>
      <c r="C87" s="27" t="s">
        <v>230</v>
      </c>
      <c r="D87" s="27"/>
      <c r="E87" s="21" t="s">
        <v>205</v>
      </c>
    </row>
    <row r="88" spans="1:6">
      <c r="A88" s="11"/>
      <c r="B88" s="19" t="s">
        <v>231</v>
      </c>
      <c r="C88" s="24" t="s">
        <v>232</v>
      </c>
      <c r="D88" s="24"/>
      <c r="E88" s="19" t="s">
        <v>205</v>
      </c>
    </row>
    <row r="89" spans="1:6">
      <c r="A89" s="11"/>
      <c r="B89" s="21" t="s">
        <v>233</v>
      </c>
      <c r="C89" s="27" t="s">
        <v>234</v>
      </c>
      <c r="D89" s="27"/>
      <c r="E89" s="21" t="s">
        <v>205</v>
      </c>
    </row>
    <row r="90" spans="1:6">
      <c r="A90" s="11"/>
      <c r="B90" s="23" t="s">
        <v>235</v>
      </c>
      <c r="C90" s="24">
        <v>1</v>
      </c>
      <c r="D90" s="24"/>
      <c r="E90" s="25"/>
    </row>
    <row r="91" spans="1:6" ht="15.75" thickBot="1">
      <c r="A91" s="11"/>
      <c r="B91" s="23"/>
      <c r="C91" s="35"/>
      <c r="D91" s="35"/>
      <c r="E91" s="36"/>
    </row>
    <row r="92" spans="1:6">
      <c r="A92" s="11"/>
      <c r="B92" s="64" t="s">
        <v>236</v>
      </c>
      <c r="C92" s="65" t="s">
        <v>186</v>
      </c>
      <c r="D92" s="67">
        <v>96</v>
      </c>
      <c r="E92" s="38"/>
    </row>
    <row r="93" spans="1:6" ht="15.75" thickBot="1">
      <c r="A93" s="11"/>
      <c r="B93" s="64"/>
      <c r="C93" s="66"/>
      <c r="D93" s="68"/>
      <c r="E93" s="30"/>
    </row>
    <row r="94" spans="1:6" ht="38.25" customHeight="1">
      <c r="A94" s="11"/>
      <c r="B94" s="29" t="s">
        <v>237</v>
      </c>
      <c r="C94" s="29"/>
      <c r="D94" s="29"/>
      <c r="E94" s="29"/>
      <c r="F94" s="29"/>
    </row>
    <row r="95" spans="1:6">
      <c r="A95" s="11"/>
      <c r="B95" s="29" t="s">
        <v>238</v>
      </c>
      <c r="C95" s="29"/>
      <c r="D95" s="29"/>
      <c r="E95" s="29"/>
      <c r="F95" s="29"/>
    </row>
    <row r="96" spans="1:6" ht="51" customHeight="1">
      <c r="A96" s="11"/>
      <c r="B96" s="29" t="s">
        <v>239</v>
      </c>
      <c r="C96" s="29"/>
      <c r="D96" s="29"/>
      <c r="E96" s="29"/>
      <c r="F96" s="29"/>
    </row>
    <row r="97" spans="1:6" ht="38.25" customHeight="1">
      <c r="A97" s="11"/>
      <c r="B97" s="29" t="s">
        <v>240</v>
      </c>
      <c r="C97" s="29"/>
      <c r="D97" s="29"/>
      <c r="E97" s="29"/>
      <c r="F97" s="29"/>
    </row>
  </sheetData>
  <mergeCells count="142">
    <mergeCell ref="A57:A66"/>
    <mergeCell ref="B57:F57"/>
    <mergeCell ref="A67:A97"/>
    <mergeCell ref="B67:F67"/>
    <mergeCell ref="B94:F94"/>
    <mergeCell ref="B95:F95"/>
    <mergeCell ref="B96:F96"/>
    <mergeCell ref="B97:F97"/>
    <mergeCell ref="B14:F14"/>
    <mergeCell ref="B15:F15"/>
    <mergeCell ref="B16:F16"/>
    <mergeCell ref="B17:F17"/>
    <mergeCell ref="A18:A56"/>
    <mergeCell ref="B18:F18"/>
    <mergeCell ref="B45:F45"/>
    <mergeCell ref="B46:F46"/>
    <mergeCell ref="B56:F56"/>
    <mergeCell ref="B92:B93"/>
    <mergeCell ref="C92:C93"/>
    <mergeCell ref="D92:D93"/>
    <mergeCell ref="E92:E93"/>
    <mergeCell ref="A1:A2"/>
    <mergeCell ref="B1:F1"/>
    <mergeCell ref="B2:F2"/>
    <mergeCell ref="B3:F3"/>
    <mergeCell ref="A4:A17"/>
    <mergeCell ref="B4:F4"/>
    <mergeCell ref="C86:E86"/>
    <mergeCell ref="C87:D87"/>
    <mergeCell ref="C88:D88"/>
    <mergeCell ref="C89:D89"/>
    <mergeCell ref="B90:B91"/>
    <mergeCell ref="C90:D91"/>
    <mergeCell ref="E90:E91"/>
    <mergeCell ref="B82:B83"/>
    <mergeCell ref="C82:D83"/>
    <mergeCell ref="E82:E83"/>
    <mergeCell ref="B84:B85"/>
    <mergeCell ref="C84:D85"/>
    <mergeCell ref="E84:E85"/>
    <mergeCell ref="B78:B79"/>
    <mergeCell ref="C78:D79"/>
    <mergeCell ref="E78:E79"/>
    <mergeCell ref="B80:B81"/>
    <mergeCell ref="C80:D81"/>
    <mergeCell ref="E80:E81"/>
    <mergeCell ref="B74:B75"/>
    <mergeCell ref="C74:C75"/>
    <mergeCell ref="D74:D75"/>
    <mergeCell ref="E74:E75"/>
    <mergeCell ref="B76:B77"/>
    <mergeCell ref="C76:D77"/>
    <mergeCell ref="E76:E77"/>
    <mergeCell ref="B68:E68"/>
    <mergeCell ref="C70:E70"/>
    <mergeCell ref="C71:E71"/>
    <mergeCell ref="B72:B73"/>
    <mergeCell ref="C72:D73"/>
    <mergeCell ref="E72:E73"/>
    <mergeCell ref="B63:B64"/>
    <mergeCell ref="C63:D64"/>
    <mergeCell ref="E63:E64"/>
    <mergeCell ref="F63:F64"/>
    <mergeCell ref="B65:B66"/>
    <mergeCell ref="C65:C66"/>
    <mergeCell ref="D65:D66"/>
    <mergeCell ref="E65:E66"/>
    <mergeCell ref="F65:F66"/>
    <mergeCell ref="B58:F58"/>
    <mergeCell ref="C60:E60"/>
    <mergeCell ref="B61:B62"/>
    <mergeCell ref="C61:C62"/>
    <mergeCell ref="D61:D62"/>
    <mergeCell ref="E61:E62"/>
    <mergeCell ref="F61:F62"/>
    <mergeCell ref="B52:B53"/>
    <mergeCell ref="C52:D53"/>
    <mergeCell ref="E52:E53"/>
    <mergeCell ref="F52:F53"/>
    <mergeCell ref="B54:B55"/>
    <mergeCell ref="C54:C55"/>
    <mergeCell ref="D54:D55"/>
    <mergeCell ref="E54:E55"/>
    <mergeCell ref="F54:F55"/>
    <mergeCell ref="B47:F47"/>
    <mergeCell ref="C49:E49"/>
    <mergeCell ref="B50:B51"/>
    <mergeCell ref="C50:C51"/>
    <mergeCell ref="D50:D51"/>
    <mergeCell ref="E50:E51"/>
    <mergeCell ref="F50:F51"/>
    <mergeCell ref="B41:B42"/>
    <mergeCell ref="C41:D42"/>
    <mergeCell ref="E41:E42"/>
    <mergeCell ref="B43:B44"/>
    <mergeCell ref="C43:C44"/>
    <mergeCell ref="D43:D44"/>
    <mergeCell ref="E43:E44"/>
    <mergeCell ref="B35:B36"/>
    <mergeCell ref="C35:D36"/>
    <mergeCell ref="E35:E36"/>
    <mergeCell ref="C37:D37"/>
    <mergeCell ref="C38:D38"/>
    <mergeCell ref="B39:B40"/>
    <mergeCell ref="C39:D40"/>
    <mergeCell ref="E39:E40"/>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1:B12"/>
    <mergeCell ref="C11:C12"/>
    <mergeCell ref="D11:D12"/>
    <mergeCell ref="E11:E12"/>
    <mergeCell ref="B19:E19"/>
    <mergeCell ref="B21:B22"/>
    <mergeCell ref="C21:C22"/>
    <mergeCell ref="D21:D22"/>
    <mergeCell ref="E21:E22"/>
    <mergeCell ref="B13:F13"/>
    <mergeCell ref="B5:E5"/>
    <mergeCell ref="B7:B8"/>
    <mergeCell ref="C7:C8"/>
    <mergeCell ref="D7:D8"/>
    <mergeCell ref="E7:E8"/>
    <mergeCell ref="B9:B10"/>
    <mergeCell ref="C9:D10"/>
    <mergeCell ref="E9:E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2" width="36.5703125" bestFit="1" customWidth="1"/>
    <col min="3" max="3" width="4.5703125" customWidth="1"/>
    <col min="4" max="4" width="15.140625" customWidth="1"/>
    <col min="5" max="5" width="3.5703125" customWidth="1"/>
    <col min="6" max="6" width="21.140625" customWidth="1"/>
    <col min="7" max="7" width="4.5703125" customWidth="1"/>
    <col min="8" max="8" width="15.140625" customWidth="1"/>
    <col min="9" max="9" width="3.5703125" customWidth="1"/>
    <col min="10" max="10" width="21.140625" customWidth="1"/>
    <col min="11" max="11" width="4.5703125" customWidth="1"/>
    <col min="12" max="12" width="12.85546875" customWidth="1"/>
    <col min="13" max="13" width="21.140625" customWidth="1"/>
  </cols>
  <sheetData>
    <row r="1" spans="1:13" ht="15" customHeight="1">
      <c r="A1" s="7" t="s">
        <v>503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243</v>
      </c>
      <c r="B3" s="10"/>
      <c r="C3" s="10"/>
      <c r="D3" s="10"/>
      <c r="E3" s="10"/>
      <c r="F3" s="10"/>
      <c r="G3" s="10"/>
      <c r="H3" s="10"/>
      <c r="I3" s="10"/>
      <c r="J3" s="10"/>
      <c r="K3" s="10"/>
      <c r="L3" s="10"/>
      <c r="M3" s="10"/>
    </row>
    <row r="4" spans="1:13">
      <c r="A4" s="11" t="s">
        <v>504</v>
      </c>
      <c r="B4" s="29" t="s">
        <v>245</v>
      </c>
      <c r="C4" s="29"/>
      <c r="D4" s="29"/>
      <c r="E4" s="29"/>
      <c r="F4" s="29"/>
      <c r="G4" s="29"/>
      <c r="H4" s="29"/>
      <c r="I4" s="29"/>
      <c r="J4" s="29"/>
      <c r="K4" s="29"/>
      <c r="L4" s="29"/>
      <c r="M4" s="29"/>
    </row>
    <row r="5" spans="1:13">
      <c r="A5" s="11"/>
      <c r="B5" s="22"/>
      <c r="C5" s="22"/>
      <c r="D5" s="22"/>
      <c r="E5" s="22"/>
      <c r="F5" s="22"/>
      <c r="G5" s="22"/>
      <c r="H5" s="22"/>
      <c r="I5" s="22"/>
      <c r="J5" s="22"/>
      <c r="K5" s="22"/>
      <c r="L5" s="22"/>
      <c r="M5" s="22"/>
    </row>
    <row r="6" spans="1:13">
      <c r="A6" s="11"/>
      <c r="B6" s="18"/>
      <c r="C6" s="18"/>
      <c r="D6" s="18"/>
      <c r="E6" s="18"/>
      <c r="F6" s="18"/>
      <c r="G6" s="18"/>
      <c r="H6" s="18"/>
      <c r="I6" s="18"/>
      <c r="J6" s="18"/>
      <c r="K6" s="18"/>
      <c r="L6" s="18"/>
      <c r="M6" s="18"/>
    </row>
    <row r="7" spans="1:13">
      <c r="A7" s="11"/>
      <c r="B7" s="29"/>
      <c r="C7" s="73" t="s">
        <v>246</v>
      </c>
      <c r="D7" s="73"/>
      <c r="E7" s="73"/>
      <c r="F7" s="29"/>
      <c r="G7" s="73" t="s">
        <v>248</v>
      </c>
      <c r="H7" s="73"/>
      <c r="I7" s="73"/>
      <c r="J7" s="29"/>
      <c r="K7" s="73" t="s">
        <v>104</v>
      </c>
      <c r="L7" s="73"/>
      <c r="M7" s="73"/>
    </row>
    <row r="8" spans="1:13" ht="15.75" thickBot="1">
      <c r="A8" s="11"/>
      <c r="B8" s="29"/>
      <c r="C8" s="51" t="s">
        <v>247</v>
      </c>
      <c r="D8" s="51"/>
      <c r="E8" s="51"/>
      <c r="F8" s="29"/>
      <c r="G8" s="51"/>
      <c r="H8" s="51"/>
      <c r="I8" s="51"/>
      <c r="J8" s="29"/>
      <c r="K8" s="51"/>
      <c r="L8" s="51"/>
      <c r="M8" s="51"/>
    </row>
    <row r="9" spans="1:13">
      <c r="A9" s="11"/>
      <c r="B9" s="70" t="s">
        <v>249</v>
      </c>
      <c r="C9" s="33"/>
      <c r="D9" s="33"/>
      <c r="E9" s="33"/>
      <c r="F9" s="20"/>
      <c r="G9" s="33"/>
      <c r="H9" s="33"/>
      <c r="I9" s="33"/>
      <c r="J9" s="20"/>
      <c r="K9" s="33"/>
      <c r="L9" s="33"/>
      <c r="M9" s="33"/>
    </row>
    <row r="10" spans="1:13">
      <c r="A10" s="11"/>
      <c r="B10" s="74" t="s">
        <v>67</v>
      </c>
      <c r="C10" s="26" t="s">
        <v>186</v>
      </c>
      <c r="D10" s="27">
        <v>976</v>
      </c>
      <c r="E10" s="29"/>
      <c r="F10" s="29"/>
      <c r="G10" s="26" t="s">
        <v>186</v>
      </c>
      <c r="H10" s="27">
        <v>149</v>
      </c>
      <c r="I10" s="29"/>
      <c r="J10" s="29"/>
      <c r="K10" s="26" t="s">
        <v>186</v>
      </c>
      <c r="L10" s="75">
        <v>1125</v>
      </c>
      <c r="M10" s="29"/>
    </row>
    <row r="11" spans="1:13">
      <c r="A11" s="11"/>
      <c r="B11" s="74"/>
      <c r="C11" s="26"/>
      <c r="D11" s="27"/>
      <c r="E11" s="29"/>
      <c r="F11" s="29"/>
      <c r="G11" s="26"/>
      <c r="H11" s="27"/>
      <c r="I11" s="29"/>
      <c r="J11" s="29"/>
      <c r="K11" s="26"/>
      <c r="L11" s="75"/>
      <c r="M11" s="29"/>
    </row>
    <row r="12" spans="1:13">
      <c r="A12" s="11"/>
      <c r="B12" s="76" t="s">
        <v>68</v>
      </c>
      <c r="C12" s="24">
        <v>108</v>
      </c>
      <c r="D12" s="24"/>
      <c r="E12" s="25"/>
      <c r="F12" s="25"/>
      <c r="G12" s="24">
        <v>8</v>
      </c>
      <c r="H12" s="24"/>
      <c r="I12" s="25"/>
      <c r="J12" s="25"/>
      <c r="K12" s="24">
        <v>116</v>
      </c>
      <c r="L12" s="24"/>
      <c r="M12" s="25"/>
    </row>
    <row r="13" spans="1:13">
      <c r="A13" s="11"/>
      <c r="B13" s="76"/>
      <c r="C13" s="24"/>
      <c r="D13" s="24"/>
      <c r="E13" s="25"/>
      <c r="F13" s="25"/>
      <c r="G13" s="24"/>
      <c r="H13" s="24"/>
      <c r="I13" s="25"/>
      <c r="J13" s="25"/>
      <c r="K13" s="24"/>
      <c r="L13" s="24"/>
      <c r="M13" s="25"/>
    </row>
    <row r="14" spans="1:13">
      <c r="A14" s="11"/>
      <c r="B14" s="74" t="s">
        <v>69</v>
      </c>
      <c r="C14" s="27">
        <v>26</v>
      </c>
      <c r="D14" s="27"/>
      <c r="E14" s="29"/>
      <c r="F14" s="29"/>
      <c r="G14" s="27">
        <v>7</v>
      </c>
      <c r="H14" s="27"/>
      <c r="I14" s="29"/>
      <c r="J14" s="29"/>
      <c r="K14" s="27">
        <v>33</v>
      </c>
      <c r="L14" s="27"/>
      <c r="M14" s="29"/>
    </row>
    <row r="15" spans="1:13">
      <c r="A15" s="11"/>
      <c r="B15" s="74"/>
      <c r="C15" s="27"/>
      <c r="D15" s="27"/>
      <c r="E15" s="29"/>
      <c r="F15" s="29"/>
      <c r="G15" s="27"/>
      <c r="H15" s="27"/>
      <c r="I15" s="29"/>
      <c r="J15" s="29"/>
      <c r="K15" s="27"/>
      <c r="L15" s="27"/>
      <c r="M15" s="29"/>
    </row>
    <row r="16" spans="1:13">
      <c r="A16" s="11"/>
      <c r="B16" s="76" t="s">
        <v>70</v>
      </c>
      <c r="C16" s="24">
        <v>15</v>
      </c>
      <c r="D16" s="24"/>
      <c r="E16" s="25"/>
      <c r="F16" s="25"/>
      <c r="G16" s="24">
        <v>3</v>
      </c>
      <c r="H16" s="24"/>
      <c r="I16" s="25"/>
      <c r="J16" s="25"/>
      <c r="K16" s="24">
        <v>18</v>
      </c>
      <c r="L16" s="24"/>
      <c r="M16" s="25"/>
    </row>
    <row r="17" spans="1:13">
      <c r="A17" s="11"/>
      <c r="B17" s="76"/>
      <c r="C17" s="24"/>
      <c r="D17" s="24"/>
      <c r="E17" s="25"/>
      <c r="F17" s="25"/>
      <c r="G17" s="24"/>
      <c r="H17" s="24"/>
      <c r="I17" s="25"/>
      <c r="J17" s="25"/>
      <c r="K17" s="24"/>
      <c r="L17" s="24"/>
      <c r="M17" s="25"/>
    </row>
    <row r="18" spans="1:13">
      <c r="A18" s="11"/>
      <c r="B18" s="74" t="s">
        <v>71</v>
      </c>
      <c r="C18" s="27">
        <v>19</v>
      </c>
      <c r="D18" s="27"/>
      <c r="E18" s="29"/>
      <c r="F18" s="29"/>
      <c r="G18" s="27">
        <v>4</v>
      </c>
      <c r="H18" s="27"/>
      <c r="I18" s="29"/>
      <c r="J18" s="29"/>
      <c r="K18" s="27">
        <v>23</v>
      </c>
      <c r="L18" s="27"/>
      <c r="M18" s="29"/>
    </row>
    <row r="19" spans="1:13" ht="15.75" thickBot="1">
      <c r="A19" s="11"/>
      <c r="B19" s="74"/>
      <c r="C19" s="28"/>
      <c r="D19" s="28"/>
      <c r="E19" s="30"/>
      <c r="F19" s="29"/>
      <c r="G19" s="28"/>
      <c r="H19" s="28"/>
      <c r="I19" s="30"/>
      <c r="J19" s="29"/>
      <c r="K19" s="28"/>
      <c r="L19" s="28"/>
      <c r="M19" s="30"/>
    </row>
    <row r="20" spans="1:13">
      <c r="A20" s="11"/>
      <c r="B20" s="76" t="s">
        <v>250</v>
      </c>
      <c r="C20" s="56">
        <v>1144</v>
      </c>
      <c r="D20" s="56"/>
      <c r="E20" s="33"/>
      <c r="F20" s="25"/>
      <c r="G20" s="32">
        <v>171</v>
      </c>
      <c r="H20" s="32"/>
      <c r="I20" s="33"/>
      <c r="J20" s="25"/>
      <c r="K20" s="56">
        <v>1315</v>
      </c>
      <c r="L20" s="56"/>
      <c r="M20" s="33"/>
    </row>
    <row r="21" spans="1:13">
      <c r="A21" s="11"/>
      <c r="B21" s="76"/>
      <c r="C21" s="77"/>
      <c r="D21" s="77"/>
      <c r="E21" s="25"/>
      <c r="F21" s="25"/>
      <c r="G21" s="24"/>
      <c r="H21" s="24"/>
      <c r="I21" s="25"/>
      <c r="J21" s="25"/>
      <c r="K21" s="77"/>
      <c r="L21" s="77"/>
      <c r="M21" s="25"/>
    </row>
    <row r="22" spans="1:13">
      <c r="A22" s="11"/>
      <c r="B22" s="74" t="s">
        <v>251</v>
      </c>
      <c r="C22" s="27">
        <v>262</v>
      </c>
      <c r="D22" s="27"/>
      <c r="E22" s="29"/>
      <c r="F22" s="29"/>
      <c r="G22" s="27">
        <v>42</v>
      </c>
      <c r="H22" s="27"/>
      <c r="I22" s="29"/>
      <c r="J22" s="29"/>
      <c r="K22" s="27">
        <v>304</v>
      </c>
      <c r="L22" s="27"/>
      <c r="M22" s="29"/>
    </row>
    <row r="23" spans="1:13">
      <c r="A23" s="11"/>
      <c r="B23" s="74"/>
      <c r="C23" s="27"/>
      <c r="D23" s="27"/>
      <c r="E23" s="29"/>
      <c r="F23" s="29"/>
      <c r="G23" s="27"/>
      <c r="H23" s="27"/>
      <c r="I23" s="29"/>
      <c r="J23" s="29"/>
      <c r="K23" s="27"/>
      <c r="L23" s="27"/>
      <c r="M23" s="29"/>
    </row>
    <row r="24" spans="1:13">
      <c r="A24" s="11"/>
      <c r="B24" s="76" t="s">
        <v>252</v>
      </c>
      <c r="C24" s="24">
        <v>383</v>
      </c>
      <c r="D24" s="24"/>
      <c r="E24" s="25"/>
      <c r="F24" s="25"/>
      <c r="G24" s="24">
        <v>63</v>
      </c>
      <c r="H24" s="24"/>
      <c r="I24" s="25"/>
      <c r="J24" s="25"/>
      <c r="K24" s="24">
        <v>446</v>
      </c>
      <c r="L24" s="24"/>
      <c r="M24" s="25"/>
    </row>
    <row r="25" spans="1:13">
      <c r="A25" s="11"/>
      <c r="B25" s="76"/>
      <c r="C25" s="24"/>
      <c r="D25" s="24"/>
      <c r="E25" s="25"/>
      <c r="F25" s="25"/>
      <c r="G25" s="24"/>
      <c r="H25" s="24"/>
      <c r="I25" s="25"/>
      <c r="J25" s="25"/>
      <c r="K25" s="24"/>
      <c r="L25" s="24"/>
      <c r="M25" s="25"/>
    </row>
    <row r="26" spans="1:13">
      <c r="A26" s="11"/>
      <c r="B26" s="74" t="s">
        <v>253</v>
      </c>
      <c r="C26" s="27">
        <v>311</v>
      </c>
      <c r="D26" s="27"/>
      <c r="E26" s="29"/>
      <c r="F26" s="29"/>
      <c r="G26" s="27">
        <v>34</v>
      </c>
      <c r="H26" s="27"/>
      <c r="I26" s="29"/>
      <c r="J26" s="29"/>
      <c r="K26" s="27">
        <v>345</v>
      </c>
      <c r="L26" s="27"/>
      <c r="M26" s="29"/>
    </row>
    <row r="27" spans="1:13">
      <c r="A27" s="11"/>
      <c r="B27" s="74"/>
      <c r="C27" s="27"/>
      <c r="D27" s="27"/>
      <c r="E27" s="29"/>
      <c r="F27" s="29"/>
      <c r="G27" s="27"/>
      <c r="H27" s="27"/>
      <c r="I27" s="29"/>
      <c r="J27" s="29"/>
      <c r="K27" s="27"/>
      <c r="L27" s="27"/>
      <c r="M27" s="29"/>
    </row>
    <row r="28" spans="1:13">
      <c r="A28" s="11"/>
      <c r="B28" s="70" t="s">
        <v>254</v>
      </c>
      <c r="C28" s="25"/>
      <c r="D28" s="25"/>
      <c r="E28" s="25"/>
      <c r="F28" s="20"/>
      <c r="G28" s="25"/>
      <c r="H28" s="25"/>
      <c r="I28" s="25"/>
      <c r="J28" s="20"/>
      <c r="K28" s="25"/>
      <c r="L28" s="25"/>
      <c r="M28" s="25"/>
    </row>
    <row r="29" spans="1:13">
      <c r="A29" s="11"/>
      <c r="B29" s="74" t="s">
        <v>67</v>
      </c>
      <c r="C29" s="26" t="s">
        <v>186</v>
      </c>
      <c r="D29" s="27">
        <v>924</v>
      </c>
      <c r="E29" s="29"/>
      <c r="F29" s="29"/>
      <c r="G29" s="26" t="s">
        <v>186</v>
      </c>
      <c r="H29" s="27">
        <v>81</v>
      </c>
      <c r="I29" s="29"/>
      <c r="J29" s="29"/>
      <c r="K29" s="26" t="s">
        <v>186</v>
      </c>
      <c r="L29" s="75">
        <v>1005</v>
      </c>
      <c r="M29" s="29"/>
    </row>
    <row r="30" spans="1:13">
      <c r="A30" s="11"/>
      <c r="B30" s="74"/>
      <c r="C30" s="26"/>
      <c r="D30" s="27"/>
      <c r="E30" s="29"/>
      <c r="F30" s="29"/>
      <c r="G30" s="26"/>
      <c r="H30" s="27"/>
      <c r="I30" s="29"/>
      <c r="J30" s="29"/>
      <c r="K30" s="26"/>
      <c r="L30" s="75"/>
      <c r="M30" s="29"/>
    </row>
    <row r="31" spans="1:13">
      <c r="A31" s="11"/>
      <c r="B31" s="76" t="s">
        <v>68</v>
      </c>
      <c r="C31" s="24">
        <v>106</v>
      </c>
      <c r="D31" s="24"/>
      <c r="E31" s="25"/>
      <c r="F31" s="25"/>
      <c r="G31" s="24">
        <v>4</v>
      </c>
      <c r="H31" s="24"/>
      <c r="I31" s="25"/>
      <c r="J31" s="25"/>
      <c r="K31" s="24">
        <v>110</v>
      </c>
      <c r="L31" s="24"/>
      <c r="M31" s="25"/>
    </row>
    <row r="32" spans="1:13">
      <c r="A32" s="11"/>
      <c r="B32" s="76"/>
      <c r="C32" s="24"/>
      <c r="D32" s="24"/>
      <c r="E32" s="25"/>
      <c r="F32" s="25"/>
      <c r="G32" s="24"/>
      <c r="H32" s="24"/>
      <c r="I32" s="25"/>
      <c r="J32" s="25"/>
      <c r="K32" s="24"/>
      <c r="L32" s="24"/>
      <c r="M32" s="25"/>
    </row>
    <row r="33" spans="1:13">
      <c r="A33" s="11"/>
      <c r="B33" s="74" t="s">
        <v>69</v>
      </c>
      <c r="C33" s="27">
        <v>24</v>
      </c>
      <c r="D33" s="27"/>
      <c r="E33" s="29"/>
      <c r="F33" s="29"/>
      <c r="G33" s="27">
        <v>2</v>
      </c>
      <c r="H33" s="27"/>
      <c r="I33" s="29"/>
      <c r="J33" s="29"/>
      <c r="K33" s="27">
        <v>26</v>
      </c>
      <c r="L33" s="27"/>
      <c r="M33" s="29"/>
    </row>
    <row r="34" spans="1:13">
      <c r="A34" s="11"/>
      <c r="B34" s="74"/>
      <c r="C34" s="27"/>
      <c r="D34" s="27"/>
      <c r="E34" s="29"/>
      <c r="F34" s="29"/>
      <c r="G34" s="27"/>
      <c r="H34" s="27"/>
      <c r="I34" s="29"/>
      <c r="J34" s="29"/>
      <c r="K34" s="27"/>
      <c r="L34" s="27"/>
      <c r="M34" s="29"/>
    </row>
    <row r="35" spans="1:13">
      <c r="A35" s="11"/>
      <c r="B35" s="76" t="s">
        <v>70</v>
      </c>
      <c r="C35" s="24">
        <v>17</v>
      </c>
      <c r="D35" s="24"/>
      <c r="E35" s="25"/>
      <c r="F35" s="25"/>
      <c r="G35" s="24">
        <v>2</v>
      </c>
      <c r="H35" s="24"/>
      <c r="I35" s="25"/>
      <c r="J35" s="25"/>
      <c r="K35" s="24">
        <v>19</v>
      </c>
      <c r="L35" s="24"/>
      <c r="M35" s="25"/>
    </row>
    <row r="36" spans="1:13">
      <c r="A36" s="11"/>
      <c r="B36" s="76"/>
      <c r="C36" s="24"/>
      <c r="D36" s="24"/>
      <c r="E36" s="25"/>
      <c r="F36" s="25"/>
      <c r="G36" s="24"/>
      <c r="H36" s="24"/>
      <c r="I36" s="25"/>
      <c r="J36" s="25"/>
      <c r="K36" s="24"/>
      <c r="L36" s="24"/>
      <c r="M36" s="25"/>
    </row>
    <row r="37" spans="1:13">
      <c r="A37" s="11"/>
      <c r="B37" s="74" t="s">
        <v>71</v>
      </c>
      <c r="C37" s="27">
        <v>17</v>
      </c>
      <c r="D37" s="27"/>
      <c r="E37" s="29"/>
      <c r="F37" s="29"/>
      <c r="G37" s="27">
        <v>1</v>
      </c>
      <c r="H37" s="27"/>
      <c r="I37" s="29"/>
      <c r="J37" s="29"/>
      <c r="K37" s="27">
        <v>18</v>
      </c>
      <c r="L37" s="27"/>
      <c r="M37" s="29"/>
    </row>
    <row r="38" spans="1:13" ht="15.75" thickBot="1">
      <c r="A38" s="11"/>
      <c r="B38" s="74"/>
      <c r="C38" s="28"/>
      <c r="D38" s="28"/>
      <c r="E38" s="30"/>
      <c r="F38" s="29"/>
      <c r="G38" s="28"/>
      <c r="H38" s="28"/>
      <c r="I38" s="30"/>
      <c r="J38" s="29"/>
      <c r="K38" s="28"/>
      <c r="L38" s="28"/>
      <c r="M38" s="30"/>
    </row>
    <row r="39" spans="1:13">
      <c r="A39" s="11"/>
      <c r="B39" s="76" t="s">
        <v>250</v>
      </c>
      <c r="C39" s="56">
        <v>1088</v>
      </c>
      <c r="D39" s="56"/>
      <c r="E39" s="33"/>
      <c r="F39" s="25"/>
      <c r="G39" s="32">
        <v>90</v>
      </c>
      <c r="H39" s="32"/>
      <c r="I39" s="33"/>
      <c r="J39" s="25"/>
      <c r="K39" s="56">
        <v>1178</v>
      </c>
      <c r="L39" s="56"/>
      <c r="M39" s="33"/>
    </row>
    <row r="40" spans="1:13">
      <c r="A40" s="11"/>
      <c r="B40" s="76"/>
      <c r="C40" s="57"/>
      <c r="D40" s="57"/>
      <c r="E40" s="58"/>
      <c r="F40" s="25"/>
      <c r="G40" s="78"/>
      <c r="H40" s="78"/>
      <c r="I40" s="58"/>
      <c r="J40" s="25"/>
      <c r="K40" s="57"/>
      <c r="L40" s="57"/>
      <c r="M40" s="58"/>
    </row>
    <row r="41" spans="1:13">
      <c r="A41" s="11"/>
      <c r="B41" s="74" t="s">
        <v>251</v>
      </c>
      <c r="C41" s="27">
        <v>259</v>
      </c>
      <c r="D41" s="27"/>
      <c r="E41" s="29"/>
      <c r="F41" s="29"/>
      <c r="G41" s="27">
        <v>18</v>
      </c>
      <c r="H41" s="27"/>
      <c r="I41" s="29"/>
      <c r="J41" s="29"/>
      <c r="K41" s="27">
        <v>277</v>
      </c>
      <c r="L41" s="27"/>
      <c r="M41" s="29"/>
    </row>
    <row r="42" spans="1:13">
      <c r="A42" s="11"/>
      <c r="B42" s="74"/>
      <c r="C42" s="27"/>
      <c r="D42" s="27"/>
      <c r="E42" s="29"/>
      <c r="F42" s="29"/>
      <c r="G42" s="27"/>
      <c r="H42" s="27"/>
      <c r="I42" s="29"/>
      <c r="J42" s="29"/>
      <c r="K42" s="27"/>
      <c r="L42" s="27"/>
      <c r="M42" s="29"/>
    </row>
    <row r="43" spans="1:13">
      <c r="A43" s="11"/>
      <c r="B43" s="76" t="s">
        <v>252</v>
      </c>
      <c r="C43" s="24">
        <v>344</v>
      </c>
      <c r="D43" s="24"/>
      <c r="E43" s="25"/>
      <c r="F43" s="25"/>
      <c r="G43" s="24">
        <v>35</v>
      </c>
      <c r="H43" s="24"/>
      <c r="I43" s="25"/>
      <c r="J43" s="25"/>
      <c r="K43" s="24">
        <v>379</v>
      </c>
      <c r="L43" s="24"/>
      <c r="M43" s="25"/>
    </row>
    <row r="44" spans="1:13">
      <c r="A44" s="11"/>
      <c r="B44" s="76"/>
      <c r="C44" s="24"/>
      <c r="D44" s="24"/>
      <c r="E44" s="25"/>
      <c r="F44" s="25"/>
      <c r="G44" s="24"/>
      <c r="H44" s="24"/>
      <c r="I44" s="25"/>
      <c r="J44" s="25"/>
      <c r="K44" s="24"/>
      <c r="L44" s="24"/>
      <c r="M44" s="25"/>
    </row>
    <row r="45" spans="1:13">
      <c r="A45" s="11"/>
      <c r="B45" s="74" t="s">
        <v>253</v>
      </c>
      <c r="C45" s="27">
        <v>331</v>
      </c>
      <c r="D45" s="27"/>
      <c r="E45" s="29"/>
      <c r="F45" s="29"/>
      <c r="G45" s="27">
        <v>20</v>
      </c>
      <c r="H45" s="27"/>
      <c r="I45" s="29"/>
      <c r="J45" s="29"/>
      <c r="K45" s="27">
        <v>351</v>
      </c>
      <c r="L45" s="27"/>
      <c r="M45" s="29"/>
    </row>
    <row r="46" spans="1:13">
      <c r="A46" s="11"/>
      <c r="B46" s="74"/>
      <c r="C46" s="27"/>
      <c r="D46" s="27"/>
      <c r="E46" s="29"/>
      <c r="F46" s="29"/>
      <c r="G46" s="27"/>
      <c r="H46" s="27"/>
      <c r="I46" s="29"/>
      <c r="J46" s="29"/>
      <c r="K46" s="27"/>
      <c r="L46" s="27"/>
      <c r="M46" s="29"/>
    </row>
    <row r="47" spans="1:13">
      <c r="A47" s="11"/>
      <c r="B47" s="22"/>
      <c r="C47" s="22"/>
      <c r="D47" s="22"/>
      <c r="E47" s="22"/>
      <c r="F47" s="22"/>
      <c r="G47" s="22"/>
      <c r="H47" s="22"/>
      <c r="I47" s="22"/>
    </row>
    <row r="48" spans="1:13">
      <c r="A48" s="11"/>
      <c r="B48" s="18"/>
      <c r="C48" s="18"/>
      <c r="D48" s="18"/>
      <c r="E48" s="18"/>
      <c r="F48" s="18"/>
      <c r="G48" s="18"/>
      <c r="H48" s="18"/>
      <c r="I48" s="18"/>
    </row>
    <row r="49" spans="1:13">
      <c r="A49" s="11"/>
      <c r="B49" s="29"/>
      <c r="C49" s="73" t="s">
        <v>221</v>
      </c>
      <c r="D49" s="73"/>
      <c r="E49" s="73"/>
      <c r="F49" s="29"/>
      <c r="G49" s="73" t="s">
        <v>255</v>
      </c>
      <c r="H49" s="73"/>
      <c r="I49" s="73"/>
    </row>
    <row r="50" spans="1:13" ht="15.75" thickBot="1">
      <c r="A50" s="11"/>
      <c r="B50" s="29"/>
      <c r="C50" s="51">
        <v>2015</v>
      </c>
      <c r="D50" s="51"/>
      <c r="E50" s="51"/>
      <c r="F50" s="29"/>
      <c r="G50" s="51">
        <v>2014</v>
      </c>
      <c r="H50" s="51"/>
      <c r="I50" s="51"/>
    </row>
    <row r="51" spans="1:13">
      <c r="A51" s="11"/>
      <c r="B51" s="79" t="s">
        <v>256</v>
      </c>
      <c r="C51" s="33"/>
      <c r="D51" s="33"/>
      <c r="E51" s="33"/>
      <c r="F51" s="20"/>
      <c r="G51" s="33"/>
      <c r="H51" s="33"/>
      <c r="I51" s="33"/>
    </row>
    <row r="52" spans="1:13">
      <c r="A52" s="11"/>
      <c r="B52" s="74" t="s">
        <v>257</v>
      </c>
      <c r="C52" s="26" t="s">
        <v>186</v>
      </c>
      <c r="D52" s="75">
        <v>10788</v>
      </c>
      <c r="E52" s="29"/>
      <c r="F52" s="29"/>
      <c r="G52" s="26" t="s">
        <v>186</v>
      </c>
      <c r="H52" s="75">
        <v>10935</v>
      </c>
      <c r="I52" s="29"/>
    </row>
    <row r="53" spans="1:13">
      <c r="A53" s="11"/>
      <c r="B53" s="74"/>
      <c r="C53" s="26"/>
      <c r="D53" s="75"/>
      <c r="E53" s="29"/>
      <c r="F53" s="29"/>
      <c r="G53" s="26"/>
      <c r="H53" s="75"/>
      <c r="I53" s="29"/>
    </row>
    <row r="54" spans="1:13">
      <c r="A54" s="11"/>
      <c r="B54" s="76" t="s">
        <v>258</v>
      </c>
      <c r="C54" s="77">
        <v>1494</v>
      </c>
      <c r="D54" s="77"/>
      <c r="E54" s="25"/>
      <c r="F54" s="25"/>
      <c r="G54" s="77">
        <v>1532</v>
      </c>
      <c r="H54" s="77"/>
      <c r="I54" s="25"/>
    </row>
    <row r="55" spans="1:13" ht="15.75" thickBot="1">
      <c r="A55" s="11"/>
      <c r="B55" s="76"/>
      <c r="C55" s="81"/>
      <c r="D55" s="81"/>
      <c r="E55" s="36"/>
      <c r="F55" s="25"/>
      <c r="G55" s="81"/>
      <c r="H55" s="81"/>
      <c r="I55" s="36"/>
    </row>
    <row r="56" spans="1:13">
      <c r="A56" s="11"/>
      <c r="B56" s="82" t="s">
        <v>32</v>
      </c>
      <c r="C56" s="46" t="s">
        <v>186</v>
      </c>
      <c r="D56" s="84">
        <v>12282</v>
      </c>
      <c r="E56" s="38"/>
      <c r="F56" s="29"/>
      <c r="G56" s="46" t="s">
        <v>186</v>
      </c>
      <c r="H56" s="84">
        <v>12467</v>
      </c>
      <c r="I56" s="38"/>
    </row>
    <row r="57" spans="1:13" ht="15.75" thickBot="1">
      <c r="A57" s="11"/>
      <c r="B57" s="82"/>
      <c r="C57" s="83"/>
      <c r="D57" s="85"/>
      <c r="E57" s="30"/>
      <c r="F57" s="29"/>
      <c r="G57" s="83"/>
      <c r="H57" s="85"/>
      <c r="I57" s="30"/>
    </row>
    <row r="58" spans="1:13">
      <c r="A58" s="11"/>
      <c r="B58" s="87"/>
      <c r="C58" s="87"/>
      <c r="D58" s="87"/>
      <c r="E58" s="87"/>
      <c r="F58" s="87"/>
      <c r="G58" s="87"/>
      <c r="H58" s="87"/>
      <c r="I58" s="87"/>
      <c r="J58" s="87"/>
      <c r="K58" s="87"/>
      <c r="L58" s="87"/>
      <c r="M58" s="87"/>
    </row>
    <row r="59" spans="1:13" ht="25.5" customHeight="1">
      <c r="A59" s="11" t="s">
        <v>505</v>
      </c>
      <c r="B59" s="29" t="s">
        <v>259</v>
      </c>
      <c r="C59" s="29"/>
      <c r="D59" s="29"/>
      <c r="E59" s="29"/>
      <c r="F59" s="29"/>
      <c r="G59" s="29"/>
      <c r="H59" s="29"/>
      <c r="I59" s="29"/>
      <c r="J59" s="29"/>
      <c r="K59" s="29"/>
      <c r="L59" s="29"/>
      <c r="M59" s="29"/>
    </row>
    <row r="60" spans="1:13">
      <c r="A60" s="11"/>
      <c r="B60" s="22"/>
      <c r="C60" s="22"/>
      <c r="D60" s="22"/>
      <c r="E60" s="22"/>
      <c r="F60" s="22"/>
      <c r="G60" s="22"/>
      <c r="H60" s="22"/>
      <c r="I60" s="22"/>
    </row>
    <row r="61" spans="1:13">
      <c r="A61" s="11"/>
      <c r="B61" s="18"/>
      <c r="C61" s="18"/>
      <c r="D61" s="18"/>
      <c r="E61" s="18"/>
      <c r="F61" s="18"/>
      <c r="G61" s="18"/>
      <c r="H61" s="18"/>
      <c r="I61" s="18"/>
    </row>
    <row r="62" spans="1:13">
      <c r="A62" s="11"/>
      <c r="B62" s="87"/>
      <c r="C62" s="73" t="s">
        <v>260</v>
      </c>
      <c r="D62" s="73"/>
      <c r="E62" s="73"/>
      <c r="F62" s="73"/>
      <c r="G62" s="73"/>
      <c r="H62" s="73"/>
      <c r="I62" s="73"/>
    </row>
    <row r="63" spans="1:13">
      <c r="A63" s="11"/>
      <c r="B63" s="87"/>
      <c r="C63" s="73"/>
      <c r="D63" s="73"/>
      <c r="E63" s="73"/>
      <c r="F63" s="73"/>
      <c r="G63" s="73"/>
      <c r="H63" s="73"/>
      <c r="I63" s="73"/>
    </row>
    <row r="64" spans="1:13" ht="15.75" thickBot="1">
      <c r="A64" s="11"/>
      <c r="B64" s="86"/>
      <c r="C64" s="51" t="s">
        <v>221</v>
      </c>
      <c r="D64" s="51"/>
      <c r="E64" s="51"/>
      <c r="F64" s="51"/>
      <c r="G64" s="51"/>
      <c r="H64" s="51"/>
      <c r="I64" s="51"/>
    </row>
    <row r="65" spans="1:9">
      <c r="A65" s="11"/>
      <c r="B65" s="88"/>
      <c r="C65" s="89">
        <v>2015</v>
      </c>
      <c r="D65" s="89"/>
      <c r="E65" s="89"/>
      <c r="F65" s="90"/>
      <c r="G65" s="89">
        <v>2014</v>
      </c>
      <c r="H65" s="89"/>
      <c r="I65" s="89"/>
    </row>
    <row r="66" spans="1:9" ht="15.75" thickBot="1">
      <c r="A66" s="11"/>
      <c r="B66" s="88"/>
      <c r="C66" s="51"/>
      <c r="D66" s="51"/>
      <c r="E66" s="51"/>
      <c r="F66" s="87"/>
      <c r="G66" s="51"/>
      <c r="H66" s="51"/>
      <c r="I66" s="51"/>
    </row>
    <row r="67" spans="1:9">
      <c r="A67" s="11"/>
      <c r="B67" s="91" t="s">
        <v>261</v>
      </c>
      <c r="C67" s="31" t="s">
        <v>186</v>
      </c>
      <c r="D67" s="32">
        <v>446</v>
      </c>
      <c r="E67" s="33"/>
      <c r="F67" s="25"/>
      <c r="G67" s="31" t="s">
        <v>186</v>
      </c>
      <c r="H67" s="32">
        <v>379</v>
      </c>
      <c r="I67" s="33"/>
    </row>
    <row r="68" spans="1:9">
      <c r="A68" s="11"/>
      <c r="B68" s="91"/>
      <c r="C68" s="23"/>
      <c r="D68" s="24"/>
      <c r="E68" s="25"/>
      <c r="F68" s="25"/>
      <c r="G68" s="23"/>
      <c r="H68" s="24"/>
      <c r="I68" s="25"/>
    </row>
    <row r="69" spans="1:9">
      <c r="A69" s="11"/>
      <c r="B69" s="74" t="s">
        <v>262</v>
      </c>
      <c r="C69" s="27">
        <v>78</v>
      </c>
      <c r="D69" s="27"/>
      <c r="E69" s="29"/>
      <c r="F69" s="29"/>
      <c r="G69" s="27">
        <v>69</v>
      </c>
      <c r="H69" s="27"/>
      <c r="I69" s="29"/>
    </row>
    <row r="70" spans="1:9">
      <c r="A70" s="11"/>
      <c r="B70" s="74"/>
      <c r="C70" s="27"/>
      <c r="D70" s="27"/>
      <c r="E70" s="29"/>
      <c r="F70" s="29"/>
      <c r="G70" s="27"/>
      <c r="H70" s="27"/>
      <c r="I70" s="29"/>
    </row>
    <row r="71" spans="1:9" ht="25.5">
      <c r="A71" s="11"/>
      <c r="B71" s="72" t="s">
        <v>82</v>
      </c>
      <c r="C71" s="24" t="s">
        <v>263</v>
      </c>
      <c r="D71" s="24"/>
      <c r="E71" s="19" t="s">
        <v>205</v>
      </c>
      <c r="F71" s="20"/>
      <c r="G71" s="24" t="s">
        <v>264</v>
      </c>
      <c r="H71" s="24"/>
      <c r="I71" s="19" t="s">
        <v>205</v>
      </c>
    </row>
    <row r="72" spans="1:9">
      <c r="A72" s="11"/>
      <c r="B72" s="74" t="s">
        <v>83</v>
      </c>
      <c r="C72" s="27">
        <v>27</v>
      </c>
      <c r="D72" s="27"/>
      <c r="E72" s="29"/>
      <c r="F72" s="29"/>
      <c r="G72" s="27" t="s">
        <v>230</v>
      </c>
      <c r="H72" s="27"/>
      <c r="I72" s="26" t="s">
        <v>205</v>
      </c>
    </row>
    <row r="73" spans="1:9">
      <c r="A73" s="11"/>
      <c r="B73" s="74"/>
      <c r="C73" s="27"/>
      <c r="D73" s="27"/>
      <c r="E73" s="29"/>
      <c r="F73" s="29"/>
      <c r="G73" s="27"/>
      <c r="H73" s="27"/>
      <c r="I73" s="26"/>
    </row>
    <row r="74" spans="1:9">
      <c r="A74" s="11"/>
      <c r="B74" s="72" t="s">
        <v>84</v>
      </c>
      <c r="C74" s="24" t="s">
        <v>230</v>
      </c>
      <c r="D74" s="24"/>
      <c r="E74" s="19" t="s">
        <v>205</v>
      </c>
      <c r="F74" s="20"/>
      <c r="G74" s="24" t="s">
        <v>230</v>
      </c>
      <c r="H74" s="24"/>
      <c r="I74" s="19" t="s">
        <v>205</v>
      </c>
    </row>
    <row r="75" spans="1:9" ht="25.5">
      <c r="A75" s="11"/>
      <c r="B75" s="71" t="s">
        <v>85</v>
      </c>
      <c r="C75" s="27" t="s">
        <v>265</v>
      </c>
      <c r="D75" s="27"/>
      <c r="E75" s="21" t="s">
        <v>205</v>
      </c>
      <c r="F75" s="15"/>
      <c r="G75" s="27" t="s">
        <v>266</v>
      </c>
      <c r="H75" s="27"/>
      <c r="I75" s="21" t="s">
        <v>205</v>
      </c>
    </row>
    <row r="76" spans="1:9">
      <c r="A76" s="11"/>
      <c r="B76" s="72" t="s">
        <v>87</v>
      </c>
      <c r="C76" s="24" t="s">
        <v>267</v>
      </c>
      <c r="D76" s="24"/>
      <c r="E76" s="19" t="s">
        <v>205</v>
      </c>
      <c r="F76" s="20"/>
      <c r="G76" s="24" t="s">
        <v>268</v>
      </c>
      <c r="H76" s="24"/>
      <c r="I76" s="19" t="s">
        <v>205</v>
      </c>
    </row>
    <row r="77" spans="1:9">
      <c r="A77" s="11"/>
      <c r="B77" s="74" t="s">
        <v>88</v>
      </c>
      <c r="C77" s="27">
        <v>3</v>
      </c>
      <c r="D77" s="27"/>
      <c r="E77" s="29"/>
      <c r="F77" s="29"/>
      <c r="G77" s="27">
        <v>1</v>
      </c>
      <c r="H77" s="27"/>
      <c r="I77" s="29"/>
    </row>
    <row r="78" spans="1:9" ht="15.75" thickBot="1">
      <c r="A78" s="11"/>
      <c r="B78" s="74"/>
      <c r="C78" s="28"/>
      <c r="D78" s="28"/>
      <c r="E78" s="30"/>
      <c r="F78" s="29"/>
      <c r="G78" s="28"/>
      <c r="H78" s="28"/>
      <c r="I78" s="30"/>
    </row>
    <row r="79" spans="1:9">
      <c r="A79" s="11"/>
      <c r="B79" s="91" t="s">
        <v>89</v>
      </c>
      <c r="C79" s="31" t="s">
        <v>186</v>
      </c>
      <c r="D79" s="32">
        <v>182</v>
      </c>
      <c r="E79" s="33"/>
      <c r="F79" s="25"/>
      <c r="G79" s="31" t="s">
        <v>186</v>
      </c>
      <c r="H79" s="32">
        <v>94</v>
      </c>
      <c r="I79" s="33"/>
    </row>
    <row r="80" spans="1:9" ht="15.75" thickBot="1">
      <c r="A80" s="11"/>
      <c r="B80" s="91"/>
      <c r="C80" s="41"/>
      <c r="D80" s="35"/>
      <c r="E80" s="36"/>
      <c r="F80" s="25"/>
      <c r="G80" s="41"/>
      <c r="H80" s="35"/>
      <c r="I80" s="36"/>
    </row>
  </sheetData>
  <mergeCells count="272">
    <mergeCell ref="H79:H80"/>
    <mergeCell ref="I79:I80"/>
    <mergeCell ref="A1:A2"/>
    <mergeCell ref="B1:M1"/>
    <mergeCell ref="B2:M2"/>
    <mergeCell ref="B3:M3"/>
    <mergeCell ref="A4:A58"/>
    <mergeCell ref="B4:M4"/>
    <mergeCell ref="B58:M58"/>
    <mergeCell ref="A59:A80"/>
    <mergeCell ref="B79:B80"/>
    <mergeCell ref="C79:C80"/>
    <mergeCell ref="D79:D80"/>
    <mergeCell ref="E79:E80"/>
    <mergeCell ref="F79:F80"/>
    <mergeCell ref="G79:G80"/>
    <mergeCell ref="B77:B78"/>
    <mergeCell ref="C77:D78"/>
    <mergeCell ref="E77:E78"/>
    <mergeCell ref="F77:F78"/>
    <mergeCell ref="G77:H78"/>
    <mergeCell ref="I77:I78"/>
    <mergeCell ref="I72:I73"/>
    <mergeCell ref="C74:D74"/>
    <mergeCell ref="G74:H74"/>
    <mergeCell ref="C75:D75"/>
    <mergeCell ref="G75:H75"/>
    <mergeCell ref="C76:D76"/>
    <mergeCell ref="G76:H76"/>
    <mergeCell ref="C71:D71"/>
    <mergeCell ref="G71:H71"/>
    <mergeCell ref="B72:B73"/>
    <mergeCell ref="C72:D73"/>
    <mergeCell ref="E72:E73"/>
    <mergeCell ref="F72:F73"/>
    <mergeCell ref="G72:H73"/>
    <mergeCell ref="H67:H68"/>
    <mergeCell ref="I67:I68"/>
    <mergeCell ref="B69:B70"/>
    <mergeCell ref="C69:D70"/>
    <mergeCell ref="E69:E70"/>
    <mergeCell ref="F69:F70"/>
    <mergeCell ref="G69:H70"/>
    <mergeCell ref="I69:I70"/>
    <mergeCell ref="B65:B66"/>
    <mergeCell ref="C65:E66"/>
    <mergeCell ref="F65:F66"/>
    <mergeCell ref="G65:I66"/>
    <mergeCell ref="B67:B68"/>
    <mergeCell ref="C67:C68"/>
    <mergeCell ref="D67:D68"/>
    <mergeCell ref="E67:E68"/>
    <mergeCell ref="F67:F68"/>
    <mergeCell ref="G67:G68"/>
    <mergeCell ref="H56:H57"/>
    <mergeCell ref="I56:I57"/>
    <mergeCell ref="B60:I60"/>
    <mergeCell ref="B62:B63"/>
    <mergeCell ref="C62:I63"/>
    <mergeCell ref="C64:I64"/>
    <mergeCell ref="B59:M59"/>
    <mergeCell ref="B56:B57"/>
    <mergeCell ref="C56:C57"/>
    <mergeCell ref="D56:D57"/>
    <mergeCell ref="E56:E57"/>
    <mergeCell ref="F56:F57"/>
    <mergeCell ref="G56:G57"/>
    <mergeCell ref="B54:B55"/>
    <mergeCell ref="C54:D55"/>
    <mergeCell ref="E54:E55"/>
    <mergeCell ref="F54:F55"/>
    <mergeCell ref="G54:H55"/>
    <mergeCell ref="I54:I55"/>
    <mergeCell ref="C51:E51"/>
    <mergeCell ref="G51:I51"/>
    <mergeCell ref="B52:B53"/>
    <mergeCell ref="C52:C53"/>
    <mergeCell ref="D52:D53"/>
    <mergeCell ref="E52:E53"/>
    <mergeCell ref="F52:F53"/>
    <mergeCell ref="G52:G53"/>
    <mergeCell ref="H52:H53"/>
    <mergeCell ref="I52:I53"/>
    <mergeCell ref="B47:I47"/>
    <mergeCell ref="B49:B50"/>
    <mergeCell ref="C49:E49"/>
    <mergeCell ref="C50:E50"/>
    <mergeCell ref="F49:F50"/>
    <mergeCell ref="G49:I49"/>
    <mergeCell ref="G50:I50"/>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M26:M27"/>
    <mergeCell ref="C28:E28"/>
    <mergeCell ref="G28:I28"/>
    <mergeCell ref="K28:M28"/>
    <mergeCell ref="B29:B30"/>
    <mergeCell ref="C29:C30"/>
    <mergeCell ref="D29:D30"/>
    <mergeCell ref="E29:E30"/>
    <mergeCell ref="F29:F30"/>
    <mergeCell ref="G29:G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8"/>
    <mergeCell ref="J7:J8"/>
    <mergeCell ref="K7:M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3" width="36.5703125" bestFit="1" customWidth="1"/>
    <col min="4" max="4" width="2.140625" customWidth="1"/>
    <col min="5" max="5" width="3.28515625" customWidth="1"/>
    <col min="6" max="6" width="10.140625" customWidth="1"/>
    <col min="8" max="8" width="2" bestFit="1" customWidth="1"/>
    <col min="9" max="9" width="2.85546875" bestFit="1" customWidth="1"/>
    <col min="12" max="12" width="2.7109375" customWidth="1"/>
    <col min="13" max="13" width="3.5703125" customWidth="1"/>
    <col min="14" max="14" width="2.140625" customWidth="1"/>
    <col min="16" max="16" width="2.140625" customWidth="1"/>
    <col min="17" max="17" width="3.28515625" customWidth="1"/>
    <col min="18" max="18" width="10.140625" customWidth="1"/>
  </cols>
  <sheetData>
    <row r="1" spans="1:18" ht="15" customHeight="1">
      <c r="A1" s="7" t="s">
        <v>506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270</v>
      </c>
      <c r="B3" s="10"/>
      <c r="C3" s="10"/>
      <c r="D3" s="10"/>
      <c r="E3" s="10"/>
      <c r="F3" s="10"/>
      <c r="G3" s="10"/>
      <c r="H3" s="10"/>
      <c r="I3" s="10"/>
      <c r="J3" s="10"/>
      <c r="K3" s="10"/>
      <c r="L3" s="10"/>
      <c r="M3" s="10"/>
      <c r="N3" s="10"/>
      <c r="O3" s="10"/>
      <c r="P3" s="10"/>
      <c r="Q3" s="10"/>
      <c r="R3" s="10"/>
    </row>
    <row r="4" spans="1:18">
      <c r="A4" s="11" t="s">
        <v>507</v>
      </c>
      <c r="B4" s="26" t="s">
        <v>275</v>
      </c>
      <c r="C4" s="26"/>
      <c r="D4" s="26"/>
      <c r="E4" s="26"/>
      <c r="F4" s="26"/>
      <c r="G4" s="26"/>
      <c r="H4" s="26"/>
      <c r="I4" s="26"/>
      <c r="J4" s="26"/>
      <c r="K4" s="26"/>
      <c r="L4" s="26"/>
      <c r="M4" s="26"/>
      <c r="N4" s="26"/>
      <c r="O4" s="26"/>
      <c r="P4" s="26"/>
      <c r="Q4" s="26"/>
      <c r="R4" s="26"/>
    </row>
    <row r="5" spans="1:18">
      <c r="A5" s="11"/>
      <c r="B5" s="99"/>
      <c r="C5" s="99"/>
      <c r="D5" s="99"/>
      <c r="E5" s="99"/>
      <c r="F5" s="99"/>
      <c r="G5" s="99"/>
      <c r="H5" s="99"/>
      <c r="I5" s="99"/>
      <c r="J5" s="99"/>
      <c r="K5" s="99"/>
      <c r="L5" s="99"/>
      <c r="M5" s="99"/>
      <c r="N5" s="99"/>
      <c r="O5" s="99"/>
      <c r="P5" s="99"/>
      <c r="Q5" s="99"/>
      <c r="R5" s="99"/>
    </row>
    <row r="6" spans="1:18">
      <c r="A6" s="11"/>
      <c r="B6" s="22"/>
      <c r="C6" s="22"/>
      <c r="D6" s="22"/>
      <c r="E6" s="22"/>
      <c r="F6" s="22"/>
      <c r="G6" s="22"/>
      <c r="H6" s="22"/>
      <c r="I6" s="22"/>
      <c r="J6" s="22"/>
      <c r="K6" s="22"/>
      <c r="L6" s="22"/>
      <c r="M6" s="22"/>
      <c r="N6" s="22"/>
      <c r="O6" s="22"/>
      <c r="P6" s="22"/>
      <c r="Q6" s="22"/>
      <c r="R6" s="22"/>
    </row>
    <row r="7" spans="1:18">
      <c r="A7" s="11"/>
      <c r="B7" s="18"/>
      <c r="C7" s="18"/>
      <c r="D7" s="18"/>
      <c r="E7" s="18"/>
      <c r="F7" s="18"/>
      <c r="G7" s="18"/>
      <c r="H7" s="18"/>
      <c r="I7" s="18"/>
      <c r="J7" s="18"/>
      <c r="K7" s="18"/>
      <c r="L7" s="18"/>
      <c r="M7" s="18"/>
      <c r="N7" s="18"/>
      <c r="O7" s="18"/>
      <c r="P7" s="18"/>
      <c r="Q7" s="18"/>
      <c r="R7" s="18"/>
    </row>
    <row r="8" spans="1:18" ht="22.5" customHeight="1">
      <c r="A8" s="11"/>
      <c r="B8" s="29"/>
      <c r="C8" s="29"/>
      <c r="D8" s="73" t="s">
        <v>276</v>
      </c>
      <c r="E8" s="73"/>
      <c r="F8" s="73"/>
      <c r="G8" s="29"/>
      <c r="H8" s="73" t="s">
        <v>277</v>
      </c>
      <c r="I8" s="73"/>
      <c r="J8" s="73"/>
      <c r="K8" s="29"/>
      <c r="L8" s="73" t="s">
        <v>280</v>
      </c>
      <c r="M8" s="73"/>
      <c r="N8" s="73"/>
      <c r="O8" s="29"/>
      <c r="P8" s="73" t="s">
        <v>276</v>
      </c>
      <c r="Q8" s="73"/>
      <c r="R8" s="73"/>
    </row>
    <row r="9" spans="1:18">
      <c r="A9" s="11"/>
      <c r="B9" s="29"/>
      <c r="C9" s="29"/>
      <c r="D9" s="73"/>
      <c r="E9" s="73"/>
      <c r="F9" s="73"/>
      <c r="G9" s="29"/>
      <c r="H9" s="73" t="s">
        <v>278</v>
      </c>
      <c r="I9" s="73"/>
      <c r="J9" s="73"/>
      <c r="K9" s="29"/>
      <c r="L9" s="73" t="s">
        <v>281</v>
      </c>
      <c r="M9" s="73"/>
      <c r="N9" s="73"/>
      <c r="O9" s="29"/>
      <c r="P9" s="73"/>
      <c r="Q9" s="73"/>
      <c r="R9" s="73"/>
    </row>
    <row r="10" spans="1:18" ht="15.75" thickBot="1">
      <c r="A10" s="11"/>
      <c r="B10" s="92" t="s">
        <v>282</v>
      </c>
      <c r="C10" s="15"/>
      <c r="D10" s="94">
        <v>42004</v>
      </c>
      <c r="E10" s="94"/>
      <c r="F10" s="94"/>
      <c r="G10" s="15"/>
      <c r="H10" s="51" t="s">
        <v>279</v>
      </c>
      <c r="I10" s="51"/>
      <c r="J10" s="51"/>
      <c r="K10" s="15"/>
      <c r="L10" s="93"/>
      <c r="M10" s="93"/>
      <c r="N10" s="93"/>
      <c r="O10" s="15"/>
      <c r="P10" s="94">
        <v>42094</v>
      </c>
      <c r="Q10" s="94"/>
      <c r="R10" s="94"/>
    </row>
    <row r="11" spans="1:18">
      <c r="A11" s="11"/>
      <c r="B11" s="50" t="s">
        <v>271</v>
      </c>
      <c r="C11" s="15"/>
      <c r="D11" s="38"/>
      <c r="E11" s="38"/>
      <c r="F11" s="38"/>
      <c r="G11" s="15"/>
      <c r="H11" s="38"/>
      <c r="I11" s="38"/>
      <c r="J11" s="38"/>
      <c r="K11" s="15"/>
      <c r="L11" s="38"/>
      <c r="M11" s="38"/>
      <c r="N11" s="38"/>
      <c r="O11" s="15"/>
      <c r="P11" s="38"/>
      <c r="Q11" s="38"/>
      <c r="R11" s="38"/>
    </row>
    <row r="12" spans="1:18">
      <c r="A12" s="11"/>
      <c r="B12" s="23" t="s">
        <v>283</v>
      </c>
      <c r="C12" s="25"/>
      <c r="D12" s="23" t="s">
        <v>186</v>
      </c>
      <c r="E12" s="24">
        <v>9</v>
      </c>
      <c r="F12" s="25"/>
      <c r="G12" s="25"/>
      <c r="H12" s="23" t="s">
        <v>186</v>
      </c>
      <c r="I12" s="24">
        <v>1</v>
      </c>
      <c r="J12" s="25"/>
      <c r="K12" s="25"/>
      <c r="L12" s="23" t="s">
        <v>186</v>
      </c>
      <c r="M12" s="24" t="s">
        <v>284</v>
      </c>
      <c r="N12" s="23" t="s">
        <v>205</v>
      </c>
      <c r="O12" s="25"/>
      <c r="P12" s="23" t="s">
        <v>186</v>
      </c>
      <c r="Q12" s="24">
        <v>8</v>
      </c>
      <c r="R12" s="25"/>
    </row>
    <row r="13" spans="1:18">
      <c r="A13" s="11"/>
      <c r="B13" s="23"/>
      <c r="C13" s="25"/>
      <c r="D13" s="23"/>
      <c r="E13" s="24"/>
      <c r="F13" s="25"/>
      <c r="G13" s="25"/>
      <c r="H13" s="23"/>
      <c r="I13" s="24"/>
      <c r="J13" s="25"/>
      <c r="K13" s="25"/>
      <c r="L13" s="23"/>
      <c r="M13" s="24"/>
      <c r="N13" s="23"/>
      <c r="O13" s="25"/>
      <c r="P13" s="23"/>
      <c r="Q13" s="24"/>
      <c r="R13" s="25"/>
    </row>
    <row r="14" spans="1:18">
      <c r="A14" s="11"/>
      <c r="B14" s="26" t="s">
        <v>285</v>
      </c>
      <c r="C14" s="29"/>
      <c r="D14" s="95" t="s">
        <v>286</v>
      </c>
      <c r="E14" s="95"/>
      <c r="F14" s="29"/>
      <c r="G14" s="29"/>
      <c r="H14" s="95" t="s">
        <v>286</v>
      </c>
      <c r="I14" s="95"/>
      <c r="J14" s="29"/>
      <c r="K14" s="29"/>
      <c r="L14" s="27" t="s">
        <v>286</v>
      </c>
      <c r="M14" s="27"/>
      <c r="N14" s="29"/>
      <c r="O14" s="29"/>
      <c r="P14" s="95" t="s">
        <v>286</v>
      </c>
      <c r="Q14" s="95"/>
      <c r="R14" s="29"/>
    </row>
    <row r="15" spans="1:18" ht="15.75" thickBot="1">
      <c r="A15" s="11"/>
      <c r="B15" s="26"/>
      <c r="C15" s="29"/>
      <c r="D15" s="96"/>
      <c r="E15" s="96"/>
      <c r="F15" s="30"/>
      <c r="G15" s="29"/>
      <c r="H15" s="96"/>
      <c r="I15" s="96"/>
      <c r="J15" s="30"/>
      <c r="K15" s="29"/>
      <c r="L15" s="28"/>
      <c r="M15" s="28"/>
      <c r="N15" s="30"/>
      <c r="O15" s="29"/>
      <c r="P15" s="96"/>
      <c r="Q15" s="96"/>
      <c r="R15" s="30"/>
    </row>
    <row r="16" spans="1:18">
      <c r="A16" s="11"/>
      <c r="B16" s="23" t="s">
        <v>104</v>
      </c>
      <c r="C16" s="25"/>
      <c r="D16" s="31" t="s">
        <v>186</v>
      </c>
      <c r="E16" s="32">
        <v>9</v>
      </c>
      <c r="F16" s="33"/>
      <c r="G16" s="25"/>
      <c r="H16" s="31" t="s">
        <v>186</v>
      </c>
      <c r="I16" s="32">
        <v>1</v>
      </c>
      <c r="J16" s="33"/>
      <c r="K16" s="25"/>
      <c r="L16" s="31" t="s">
        <v>186</v>
      </c>
      <c r="M16" s="32" t="s">
        <v>284</v>
      </c>
      <c r="N16" s="31" t="s">
        <v>205</v>
      </c>
      <c r="O16" s="25"/>
      <c r="P16" s="31" t="s">
        <v>186</v>
      </c>
      <c r="Q16" s="32">
        <v>8</v>
      </c>
      <c r="R16" s="33"/>
    </row>
    <row r="17" spans="1:18" ht="15.75" thickBot="1">
      <c r="A17" s="11"/>
      <c r="B17" s="23"/>
      <c r="C17" s="25"/>
      <c r="D17" s="41"/>
      <c r="E17" s="35"/>
      <c r="F17" s="36"/>
      <c r="G17" s="25"/>
      <c r="H17" s="41"/>
      <c r="I17" s="35"/>
      <c r="J17" s="36"/>
      <c r="K17" s="25"/>
      <c r="L17" s="41"/>
      <c r="M17" s="35"/>
      <c r="N17" s="41"/>
      <c r="O17" s="25"/>
      <c r="P17" s="41"/>
      <c r="Q17" s="35"/>
      <c r="R17" s="36"/>
    </row>
    <row r="18" spans="1:18" ht="26.25">
      <c r="A18" s="11"/>
      <c r="B18" s="50" t="s">
        <v>273</v>
      </c>
      <c r="C18" s="15"/>
      <c r="D18" s="38"/>
      <c r="E18" s="38"/>
      <c r="F18" s="38"/>
      <c r="G18" s="15"/>
      <c r="H18" s="38"/>
      <c r="I18" s="38"/>
      <c r="J18" s="38"/>
      <c r="K18" s="15"/>
      <c r="L18" s="38"/>
      <c r="M18" s="38"/>
      <c r="N18" s="38"/>
      <c r="O18" s="15"/>
      <c r="P18" s="38"/>
      <c r="Q18" s="38"/>
      <c r="R18" s="38"/>
    </row>
    <row r="19" spans="1:18">
      <c r="A19" s="11"/>
      <c r="B19" s="23" t="s">
        <v>283</v>
      </c>
      <c r="C19" s="25"/>
      <c r="D19" s="23" t="s">
        <v>186</v>
      </c>
      <c r="E19" s="24">
        <v>11</v>
      </c>
      <c r="F19" s="25"/>
      <c r="G19" s="25"/>
      <c r="H19" s="23" t="s">
        <v>186</v>
      </c>
      <c r="I19" s="24" t="s">
        <v>286</v>
      </c>
      <c r="J19" s="25"/>
      <c r="K19" s="25"/>
      <c r="L19" s="23" t="s">
        <v>186</v>
      </c>
      <c r="M19" s="24" t="s">
        <v>284</v>
      </c>
      <c r="N19" s="23" t="s">
        <v>205</v>
      </c>
      <c r="O19" s="25"/>
      <c r="P19" s="23" t="s">
        <v>186</v>
      </c>
      <c r="Q19" s="24">
        <v>9</v>
      </c>
      <c r="R19" s="25"/>
    </row>
    <row r="20" spans="1:18">
      <c r="A20" s="11"/>
      <c r="B20" s="23"/>
      <c r="C20" s="25"/>
      <c r="D20" s="23"/>
      <c r="E20" s="24"/>
      <c r="F20" s="25"/>
      <c r="G20" s="25"/>
      <c r="H20" s="23"/>
      <c r="I20" s="24"/>
      <c r="J20" s="25"/>
      <c r="K20" s="25"/>
      <c r="L20" s="23"/>
      <c r="M20" s="24"/>
      <c r="N20" s="23"/>
      <c r="O20" s="25"/>
      <c r="P20" s="23"/>
      <c r="Q20" s="24"/>
      <c r="R20" s="25"/>
    </row>
    <row r="21" spans="1:18">
      <c r="A21" s="11"/>
      <c r="B21" s="26" t="s">
        <v>285</v>
      </c>
      <c r="C21" s="29"/>
      <c r="D21" s="95" t="s">
        <v>286</v>
      </c>
      <c r="E21" s="95"/>
      <c r="F21" s="29"/>
      <c r="G21" s="29"/>
      <c r="H21" s="95" t="s">
        <v>286</v>
      </c>
      <c r="I21" s="95"/>
      <c r="J21" s="29"/>
      <c r="K21" s="29"/>
      <c r="L21" s="27" t="s">
        <v>286</v>
      </c>
      <c r="M21" s="27"/>
      <c r="N21" s="29"/>
      <c r="O21" s="29"/>
      <c r="P21" s="95" t="s">
        <v>286</v>
      </c>
      <c r="Q21" s="95"/>
      <c r="R21" s="29"/>
    </row>
    <row r="22" spans="1:18" ht="15.75" thickBot="1">
      <c r="A22" s="11"/>
      <c r="B22" s="26"/>
      <c r="C22" s="29"/>
      <c r="D22" s="96"/>
      <c r="E22" s="96"/>
      <c r="F22" s="30"/>
      <c r="G22" s="29"/>
      <c r="H22" s="96"/>
      <c r="I22" s="96"/>
      <c r="J22" s="30"/>
      <c r="K22" s="29"/>
      <c r="L22" s="28"/>
      <c r="M22" s="28"/>
      <c r="N22" s="30"/>
      <c r="O22" s="29"/>
      <c r="P22" s="96"/>
      <c r="Q22" s="96"/>
      <c r="R22" s="30"/>
    </row>
    <row r="23" spans="1:18">
      <c r="A23" s="11"/>
      <c r="B23" s="23" t="s">
        <v>104</v>
      </c>
      <c r="C23" s="25"/>
      <c r="D23" s="31" t="s">
        <v>186</v>
      </c>
      <c r="E23" s="32">
        <v>11</v>
      </c>
      <c r="F23" s="33"/>
      <c r="G23" s="25"/>
      <c r="H23" s="31" t="s">
        <v>186</v>
      </c>
      <c r="I23" s="32" t="s">
        <v>286</v>
      </c>
      <c r="J23" s="33"/>
      <c r="K23" s="25"/>
      <c r="L23" s="31" t="s">
        <v>186</v>
      </c>
      <c r="M23" s="32" t="s">
        <v>284</v>
      </c>
      <c r="N23" s="31" t="s">
        <v>205</v>
      </c>
      <c r="O23" s="25"/>
      <c r="P23" s="31" t="s">
        <v>186</v>
      </c>
      <c r="Q23" s="32">
        <v>9</v>
      </c>
      <c r="R23" s="33"/>
    </row>
    <row r="24" spans="1:18" ht="15.75" thickBot="1">
      <c r="A24" s="11"/>
      <c r="B24" s="23"/>
      <c r="C24" s="25"/>
      <c r="D24" s="41"/>
      <c r="E24" s="35"/>
      <c r="F24" s="36"/>
      <c r="G24" s="25"/>
      <c r="H24" s="41"/>
      <c r="I24" s="35"/>
      <c r="J24" s="36"/>
      <c r="K24" s="25"/>
      <c r="L24" s="41"/>
      <c r="M24" s="35"/>
      <c r="N24" s="41"/>
      <c r="O24" s="25"/>
      <c r="P24" s="41"/>
      <c r="Q24" s="35"/>
      <c r="R24" s="36"/>
    </row>
    <row r="25" spans="1:18">
      <c r="A25" s="11"/>
      <c r="B25" s="50" t="s">
        <v>104</v>
      </c>
      <c r="C25" s="15"/>
      <c r="D25" s="38"/>
      <c r="E25" s="38"/>
      <c r="F25" s="38"/>
      <c r="G25" s="15"/>
      <c r="H25" s="38"/>
      <c r="I25" s="38"/>
      <c r="J25" s="38"/>
      <c r="K25" s="15"/>
      <c r="L25" s="38"/>
      <c r="M25" s="38"/>
      <c r="N25" s="38"/>
      <c r="O25" s="15"/>
      <c r="P25" s="38"/>
      <c r="Q25" s="38"/>
      <c r="R25" s="38"/>
    </row>
    <row r="26" spans="1:18">
      <c r="A26" s="11"/>
      <c r="B26" s="23" t="s">
        <v>283</v>
      </c>
      <c r="C26" s="25"/>
      <c r="D26" s="23" t="s">
        <v>186</v>
      </c>
      <c r="E26" s="24">
        <v>20</v>
      </c>
      <c r="F26" s="25"/>
      <c r="G26" s="25"/>
      <c r="H26" s="23" t="s">
        <v>186</v>
      </c>
      <c r="I26" s="24">
        <v>1</v>
      </c>
      <c r="J26" s="25"/>
      <c r="K26" s="25"/>
      <c r="L26" s="23" t="s">
        <v>186</v>
      </c>
      <c r="M26" s="24" t="s">
        <v>287</v>
      </c>
      <c r="N26" s="23" t="s">
        <v>205</v>
      </c>
      <c r="O26" s="25"/>
      <c r="P26" s="23" t="s">
        <v>186</v>
      </c>
      <c r="Q26" s="24">
        <v>17</v>
      </c>
      <c r="R26" s="25"/>
    </row>
    <row r="27" spans="1:18">
      <c r="A27" s="11"/>
      <c r="B27" s="23"/>
      <c r="C27" s="25"/>
      <c r="D27" s="23"/>
      <c r="E27" s="24"/>
      <c r="F27" s="25"/>
      <c r="G27" s="25"/>
      <c r="H27" s="23"/>
      <c r="I27" s="24"/>
      <c r="J27" s="25"/>
      <c r="K27" s="25"/>
      <c r="L27" s="23"/>
      <c r="M27" s="24"/>
      <c r="N27" s="23"/>
      <c r="O27" s="25"/>
      <c r="P27" s="23"/>
      <c r="Q27" s="24"/>
      <c r="R27" s="25"/>
    </row>
    <row r="28" spans="1:18">
      <c r="A28" s="11"/>
      <c r="B28" s="26" t="s">
        <v>285</v>
      </c>
      <c r="C28" s="29"/>
      <c r="D28" s="95" t="s">
        <v>286</v>
      </c>
      <c r="E28" s="95"/>
      <c r="F28" s="29"/>
      <c r="G28" s="29"/>
      <c r="H28" s="95" t="s">
        <v>286</v>
      </c>
      <c r="I28" s="95"/>
      <c r="J28" s="29"/>
      <c r="K28" s="29"/>
      <c r="L28" s="27" t="s">
        <v>286</v>
      </c>
      <c r="M28" s="27"/>
      <c r="N28" s="29"/>
      <c r="O28" s="29"/>
      <c r="P28" s="95" t="s">
        <v>286</v>
      </c>
      <c r="Q28" s="95"/>
      <c r="R28" s="29"/>
    </row>
    <row r="29" spans="1:18" ht="15.75" thickBot="1">
      <c r="A29" s="11"/>
      <c r="B29" s="26"/>
      <c r="C29" s="29"/>
      <c r="D29" s="96"/>
      <c r="E29" s="96"/>
      <c r="F29" s="30"/>
      <c r="G29" s="29"/>
      <c r="H29" s="96"/>
      <c r="I29" s="96"/>
      <c r="J29" s="30"/>
      <c r="K29" s="29"/>
      <c r="L29" s="28"/>
      <c r="M29" s="28"/>
      <c r="N29" s="30"/>
      <c r="O29" s="29"/>
      <c r="P29" s="96"/>
      <c r="Q29" s="96"/>
      <c r="R29" s="30"/>
    </row>
    <row r="30" spans="1:18">
      <c r="A30" s="11"/>
      <c r="B30" s="23" t="s">
        <v>104</v>
      </c>
      <c r="C30" s="25"/>
      <c r="D30" s="31" t="s">
        <v>186</v>
      </c>
      <c r="E30" s="32">
        <v>20</v>
      </c>
      <c r="F30" s="33"/>
      <c r="G30" s="25"/>
      <c r="H30" s="31" t="s">
        <v>186</v>
      </c>
      <c r="I30" s="32">
        <v>1</v>
      </c>
      <c r="J30" s="33"/>
      <c r="K30" s="25"/>
      <c r="L30" s="31" t="s">
        <v>186</v>
      </c>
      <c r="M30" s="32" t="s">
        <v>287</v>
      </c>
      <c r="N30" s="31" t="s">
        <v>205</v>
      </c>
      <c r="O30" s="25"/>
      <c r="P30" s="31" t="s">
        <v>186</v>
      </c>
      <c r="Q30" s="32">
        <v>17</v>
      </c>
      <c r="R30" s="33"/>
    </row>
    <row r="31" spans="1:18" ht="15.75" thickBot="1">
      <c r="A31" s="11"/>
      <c r="B31" s="23"/>
      <c r="C31" s="25"/>
      <c r="D31" s="41"/>
      <c r="E31" s="35"/>
      <c r="F31" s="36"/>
      <c r="G31" s="25"/>
      <c r="H31" s="41"/>
      <c r="I31" s="35"/>
      <c r="J31" s="36"/>
      <c r="K31" s="25"/>
      <c r="L31" s="41"/>
      <c r="M31" s="35"/>
      <c r="N31" s="41"/>
      <c r="O31" s="25"/>
      <c r="P31" s="41"/>
      <c r="Q31" s="35"/>
      <c r="R31" s="36"/>
    </row>
    <row r="32" spans="1:18">
      <c r="A32" s="11"/>
      <c r="B32" s="100"/>
      <c r="C32" s="100"/>
      <c r="D32" s="100"/>
      <c r="E32" s="100"/>
      <c r="F32" s="100"/>
      <c r="G32" s="100"/>
      <c r="H32" s="100"/>
      <c r="I32" s="100"/>
      <c r="J32" s="100"/>
      <c r="K32" s="100"/>
      <c r="L32" s="100"/>
      <c r="M32" s="100"/>
      <c r="N32" s="100"/>
      <c r="O32" s="100"/>
      <c r="P32" s="100"/>
      <c r="Q32" s="100"/>
      <c r="R32" s="100"/>
    </row>
    <row r="33" spans="1:18">
      <c r="A33" s="11"/>
      <c r="B33" s="29" t="s">
        <v>288</v>
      </c>
      <c r="C33" s="29"/>
      <c r="D33" s="29"/>
      <c r="E33" s="29"/>
      <c r="F33" s="29"/>
      <c r="G33" s="29"/>
      <c r="H33" s="29"/>
      <c r="I33" s="29"/>
      <c r="J33" s="29"/>
      <c r="K33" s="29"/>
      <c r="L33" s="29"/>
      <c r="M33" s="29"/>
      <c r="N33" s="29"/>
      <c r="O33" s="29"/>
      <c r="P33" s="29"/>
      <c r="Q33" s="29"/>
      <c r="R33" s="29"/>
    </row>
    <row r="34" spans="1:18">
      <c r="A34" s="11"/>
      <c r="B34" s="18"/>
      <c r="C34" s="18"/>
    </row>
    <row r="35" spans="1:18" ht="51">
      <c r="A35" s="11"/>
      <c r="B35" s="97">
        <v>-1</v>
      </c>
      <c r="C35" s="80" t="s">
        <v>289</v>
      </c>
    </row>
  </sheetData>
  <mergeCells count="178">
    <mergeCell ref="B32:R32"/>
    <mergeCell ref="B33:R33"/>
    <mergeCell ref="P30:P31"/>
    <mergeCell ref="Q30:Q31"/>
    <mergeCell ref="R30:R31"/>
    <mergeCell ref="A1:A2"/>
    <mergeCell ref="B1:R1"/>
    <mergeCell ref="B2:R2"/>
    <mergeCell ref="B3:R3"/>
    <mergeCell ref="A4:A35"/>
    <mergeCell ref="B4:R4"/>
    <mergeCell ref="B5:R5"/>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P23:P24"/>
    <mergeCell ref="Q23:Q24"/>
    <mergeCell ref="R23:R24"/>
    <mergeCell ref="D25:F25"/>
    <mergeCell ref="H25:J25"/>
    <mergeCell ref="L25:N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P16:P17"/>
    <mergeCell ref="Q16:Q17"/>
    <mergeCell ref="R16:R17"/>
    <mergeCell ref="D18:F18"/>
    <mergeCell ref="H18:J18"/>
    <mergeCell ref="L18:N18"/>
    <mergeCell ref="P18:R18"/>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P10:R10"/>
    <mergeCell ref="D11:F11"/>
    <mergeCell ref="H11:J11"/>
    <mergeCell ref="L11:N11"/>
    <mergeCell ref="P11:R11"/>
    <mergeCell ref="H10:J10"/>
    <mergeCell ref="K8:K9"/>
    <mergeCell ref="L8:N8"/>
    <mergeCell ref="L9:N9"/>
    <mergeCell ref="L10:N10"/>
    <mergeCell ref="O8:O9"/>
    <mergeCell ref="B6:R6"/>
    <mergeCell ref="B8:B9"/>
    <mergeCell ref="C8:C9"/>
    <mergeCell ref="D8:F9"/>
    <mergeCell ref="G8:G9"/>
    <mergeCell ref="H8:J8"/>
    <mergeCell ref="H9:J9"/>
    <mergeCell ref="P8:R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3" width="36.5703125" bestFit="1" customWidth="1"/>
    <col min="5" max="5" width="11.85546875" customWidth="1"/>
    <col min="6" max="6" width="4" customWidth="1"/>
    <col min="7" max="7" width="12.7109375" customWidth="1"/>
    <col min="8" max="8" width="5.140625" customWidth="1"/>
    <col min="9" max="9" width="6.7109375" customWidth="1"/>
    <col min="10" max="10" width="4" customWidth="1"/>
    <col min="12" max="12" width="16.140625" bestFit="1" customWidth="1"/>
    <col min="14" max="14" width="4.42578125" customWidth="1"/>
    <col min="15" max="15" width="8" customWidth="1"/>
    <col min="16" max="16" width="3.42578125" customWidth="1"/>
  </cols>
  <sheetData>
    <row r="1" spans="1:16" ht="15" customHeight="1">
      <c r="A1" s="7" t="s">
        <v>508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291</v>
      </c>
      <c r="B3" s="10"/>
      <c r="C3" s="10"/>
      <c r="D3" s="10"/>
      <c r="E3" s="10"/>
      <c r="F3" s="10"/>
      <c r="G3" s="10"/>
      <c r="H3" s="10"/>
      <c r="I3" s="10"/>
      <c r="J3" s="10"/>
      <c r="K3" s="10"/>
      <c r="L3" s="10"/>
      <c r="M3" s="10"/>
      <c r="N3" s="10"/>
      <c r="O3" s="10"/>
      <c r="P3" s="10"/>
    </row>
    <row r="4" spans="1:16">
      <c r="A4" s="11" t="s">
        <v>509</v>
      </c>
      <c r="B4" s="29" t="s">
        <v>298</v>
      </c>
      <c r="C4" s="29"/>
      <c r="D4" s="29"/>
      <c r="E4" s="29"/>
      <c r="F4" s="29"/>
      <c r="G4" s="29"/>
      <c r="H4" s="29"/>
      <c r="I4" s="29"/>
      <c r="J4" s="29"/>
      <c r="K4" s="29"/>
      <c r="L4" s="29"/>
      <c r="M4" s="29"/>
      <c r="N4" s="29"/>
      <c r="O4" s="29"/>
      <c r="P4" s="29"/>
    </row>
    <row r="5" spans="1:16">
      <c r="A5" s="11"/>
      <c r="B5" s="101"/>
      <c r="C5" s="101"/>
      <c r="D5" s="101"/>
      <c r="E5" s="101"/>
      <c r="F5" s="101"/>
      <c r="G5" s="101"/>
      <c r="H5" s="101"/>
      <c r="I5" s="101"/>
      <c r="J5" s="101"/>
      <c r="K5" s="101"/>
      <c r="L5" s="101"/>
      <c r="M5" s="101"/>
      <c r="N5" s="101"/>
      <c r="O5" s="101"/>
      <c r="P5" s="101"/>
    </row>
    <row r="6" spans="1:16">
      <c r="A6" s="11"/>
      <c r="B6" s="22"/>
      <c r="C6" s="22"/>
      <c r="D6" s="22"/>
      <c r="E6" s="22"/>
      <c r="F6" s="22"/>
      <c r="G6" s="22"/>
      <c r="H6" s="22"/>
      <c r="I6" s="22"/>
      <c r="J6" s="22"/>
      <c r="K6" s="22"/>
      <c r="L6" s="22"/>
      <c r="M6" s="22"/>
      <c r="N6" s="22"/>
      <c r="O6" s="22"/>
      <c r="P6" s="22"/>
    </row>
    <row r="7" spans="1:16">
      <c r="A7" s="11"/>
      <c r="B7" s="18"/>
      <c r="C7" s="18"/>
      <c r="D7" s="18"/>
      <c r="E7" s="18"/>
      <c r="F7" s="18"/>
      <c r="G7" s="18"/>
      <c r="H7" s="18"/>
      <c r="I7" s="18"/>
      <c r="J7" s="18"/>
      <c r="K7" s="18"/>
      <c r="L7" s="18"/>
      <c r="M7" s="18"/>
      <c r="N7" s="18"/>
      <c r="O7" s="18"/>
      <c r="P7" s="18"/>
    </row>
    <row r="8" spans="1:16" ht="15.75" thickBot="1">
      <c r="A8" s="11"/>
      <c r="B8" s="86"/>
      <c r="C8" s="86"/>
      <c r="D8" s="15"/>
      <c r="E8" s="51" t="s">
        <v>249</v>
      </c>
      <c r="F8" s="51"/>
      <c r="G8" s="51"/>
      <c r="H8" s="51"/>
      <c r="I8" s="51"/>
      <c r="J8" s="51"/>
      <c r="K8" s="15"/>
      <c r="L8" s="51" t="s">
        <v>254</v>
      </c>
      <c r="M8" s="51"/>
      <c r="N8" s="51"/>
      <c r="O8" s="51"/>
      <c r="P8" s="51"/>
    </row>
    <row r="9" spans="1:16">
      <c r="A9" s="11"/>
      <c r="B9" s="88"/>
      <c r="C9" s="47" t="s">
        <v>299</v>
      </c>
      <c r="D9" s="29"/>
      <c r="E9" s="89" t="s">
        <v>303</v>
      </c>
      <c r="F9" s="89"/>
      <c r="G9" s="38"/>
      <c r="H9" s="89" t="s">
        <v>303</v>
      </c>
      <c r="I9" s="89"/>
      <c r="J9" s="89"/>
      <c r="K9" s="29"/>
      <c r="L9" s="47" t="s">
        <v>303</v>
      </c>
      <c r="M9" s="38"/>
      <c r="N9" s="89" t="s">
        <v>303</v>
      </c>
      <c r="O9" s="89"/>
      <c r="P9" s="89"/>
    </row>
    <row r="10" spans="1:16">
      <c r="A10" s="11"/>
      <c r="B10" s="88"/>
      <c r="C10" s="47" t="s">
        <v>300</v>
      </c>
      <c r="D10" s="29"/>
      <c r="E10" s="73" t="s">
        <v>300</v>
      </c>
      <c r="F10" s="73"/>
      <c r="G10" s="29"/>
      <c r="H10" s="73" t="s">
        <v>300</v>
      </c>
      <c r="I10" s="73"/>
      <c r="J10" s="73"/>
      <c r="K10" s="29"/>
      <c r="L10" s="47" t="s">
        <v>300</v>
      </c>
      <c r="M10" s="29"/>
      <c r="N10" s="73" t="s">
        <v>300</v>
      </c>
      <c r="O10" s="73"/>
      <c r="P10" s="73"/>
    </row>
    <row r="11" spans="1:16">
      <c r="A11" s="11"/>
      <c r="B11" s="88"/>
      <c r="C11" s="47" t="s">
        <v>301</v>
      </c>
      <c r="D11" s="29"/>
      <c r="E11" s="73" t="s">
        <v>304</v>
      </c>
      <c r="F11" s="73"/>
      <c r="G11" s="29"/>
      <c r="H11" s="73" t="s">
        <v>304</v>
      </c>
      <c r="I11" s="73"/>
      <c r="J11" s="73"/>
      <c r="K11" s="29"/>
      <c r="L11" s="47" t="s">
        <v>304</v>
      </c>
      <c r="M11" s="29"/>
      <c r="N11" s="73" t="s">
        <v>304</v>
      </c>
      <c r="O11" s="73"/>
      <c r="P11" s="73"/>
    </row>
    <row r="12" spans="1:16" ht="15.75" thickBot="1">
      <c r="A12" s="11"/>
      <c r="B12" s="88"/>
      <c r="C12" s="48" t="s">
        <v>302</v>
      </c>
      <c r="D12" s="29"/>
      <c r="E12" s="51" t="s">
        <v>305</v>
      </c>
      <c r="F12" s="51"/>
      <c r="G12" s="29"/>
      <c r="H12" s="51" t="s">
        <v>306</v>
      </c>
      <c r="I12" s="51"/>
      <c r="J12" s="51"/>
      <c r="K12" s="29"/>
      <c r="L12" s="48" t="s">
        <v>307</v>
      </c>
      <c r="M12" s="29"/>
      <c r="N12" s="51" t="s">
        <v>306</v>
      </c>
      <c r="O12" s="51"/>
      <c r="P12" s="51"/>
    </row>
    <row r="13" spans="1:16" ht="25.5">
      <c r="A13" s="11"/>
      <c r="B13" s="70" t="s">
        <v>308</v>
      </c>
      <c r="C13" s="20"/>
      <c r="D13" s="20"/>
      <c r="E13" s="33"/>
      <c r="F13" s="33"/>
      <c r="G13" s="20"/>
      <c r="H13" s="33"/>
      <c r="I13" s="33"/>
      <c r="J13" s="33"/>
      <c r="K13" s="20"/>
      <c r="L13" s="20"/>
      <c r="M13" s="20"/>
      <c r="N13" s="33"/>
      <c r="O13" s="33"/>
      <c r="P13" s="33"/>
    </row>
    <row r="14" spans="1:16">
      <c r="A14" s="11"/>
      <c r="B14" s="74" t="s">
        <v>309</v>
      </c>
      <c r="C14" s="15" t="s">
        <v>310</v>
      </c>
      <c r="D14" s="29"/>
      <c r="E14" s="27" t="s">
        <v>312</v>
      </c>
      <c r="F14" s="29"/>
      <c r="G14" s="29"/>
      <c r="H14" s="29"/>
      <c r="I14" s="29"/>
      <c r="J14" s="29"/>
      <c r="K14" s="29"/>
      <c r="L14" s="27" t="s">
        <v>313</v>
      </c>
      <c r="M14" s="29"/>
      <c r="N14" s="29"/>
      <c r="O14" s="29"/>
      <c r="P14" s="29"/>
    </row>
    <row r="15" spans="1:16">
      <c r="A15" s="11"/>
      <c r="B15" s="74"/>
      <c r="C15" s="15" t="s">
        <v>311</v>
      </c>
      <c r="D15" s="29"/>
      <c r="E15" s="27"/>
      <c r="F15" s="29"/>
      <c r="G15" s="29"/>
      <c r="H15" s="29"/>
      <c r="I15" s="29"/>
      <c r="J15" s="29"/>
      <c r="K15" s="29"/>
      <c r="L15" s="27"/>
      <c r="M15" s="29"/>
      <c r="N15" s="29"/>
      <c r="O15" s="29"/>
      <c r="P15" s="29"/>
    </row>
    <row r="16" spans="1:16">
      <c r="A16" s="11"/>
      <c r="B16" s="25"/>
      <c r="C16" s="20" t="s">
        <v>314</v>
      </c>
      <c r="D16" s="25"/>
      <c r="E16" s="24" t="s">
        <v>284</v>
      </c>
      <c r="F16" s="23" t="s">
        <v>205</v>
      </c>
      <c r="G16" s="25"/>
      <c r="H16" s="23" t="s">
        <v>186</v>
      </c>
      <c r="I16" s="24" t="s">
        <v>317</v>
      </c>
      <c r="J16" s="23" t="s">
        <v>205</v>
      </c>
      <c r="K16" s="25"/>
      <c r="L16" s="24" t="s">
        <v>318</v>
      </c>
      <c r="M16" s="25"/>
      <c r="N16" s="23" t="s">
        <v>186</v>
      </c>
      <c r="O16" s="24" t="s">
        <v>319</v>
      </c>
      <c r="P16" s="23" t="s">
        <v>205</v>
      </c>
    </row>
    <row r="17" spans="1:16">
      <c r="A17" s="11"/>
      <c r="B17" s="25"/>
      <c r="C17" s="20" t="s">
        <v>315</v>
      </c>
      <c r="D17" s="25"/>
      <c r="E17" s="24"/>
      <c r="F17" s="23"/>
      <c r="G17" s="25"/>
      <c r="H17" s="23"/>
      <c r="I17" s="24"/>
      <c r="J17" s="23"/>
      <c r="K17" s="25"/>
      <c r="L17" s="24"/>
      <c r="M17" s="25"/>
      <c r="N17" s="23"/>
      <c r="O17" s="24"/>
      <c r="P17" s="23"/>
    </row>
    <row r="18" spans="1:16">
      <c r="A18" s="11"/>
      <c r="B18" s="25"/>
      <c r="C18" s="20" t="s">
        <v>316</v>
      </c>
      <c r="D18" s="25"/>
      <c r="E18" s="24"/>
      <c r="F18" s="23"/>
      <c r="G18" s="25"/>
      <c r="H18" s="23"/>
      <c r="I18" s="24"/>
      <c r="J18" s="23"/>
      <c r="K18" s="25"/>
      <c r="L18" s="24"/>
      <c r="M18" s="25"/>
      <c r="N18" s="23"/>
      <c r="O18" s="24"/>
      <c r="P18" s="23"/>
    </row>
    <row r="19" spans="1:16">
      <c r="A19" s="11"/>
      <c r="B19" s="25"/>
      <c r="C19" s="20">
        <v>-3</v>
      </c>
      <c r="D19" s="25"/>
      <c r="E19" s="24"/>
      <c r="F19" s="23"/>
      <c r="G19" s="25"/>
      <c r="H19" s="23"/>
      <c r="I19" s="24"/>
      <c r="J19" s="23"/>
      <c r="K19" s="25"/>
      <c r="L19" s="24"/>
      <c r="M19" s="25"/>
      <c r="N19" s="23"/>
      <c r="O19" s="24"/>
      <c r="P19" s="23"/>
    </row>
    <row r="20" spans="1:16">
      <c r="A20" s="11"/>
      <c r="B20" s="18"/>
      <c r="C20" s="18"/>
    </row>
    <row r="21" spans="1:16">
      <c r="A21" s="11"/>
      <c r="B21" s="97" t="s">
        <v>318</v>
      </c>
      <c r="C21" s="97" t="s">
        <v>320</v>
      </c>
    </row>
    <row r="22" spans="1:16">
      <c r="A22" s="11"/>
      <c r="B22" s="18"/>
      <c r="C22" s="18"/>
    </row>
    <row r="23" spans="1:16" ht="25.5">
      <c r="A23" s="11"/>
      <c r="B23" s="97">
        <v>-1</v>
      </c>
      <c r="C23" s="80" t="s">
        <v>321</v>
      </c>
    </row>
    <row r="24" spans="1:16">
      <c r="A24" s="11"/>
      <c r="B24" s="18"/>
      <c r="C24" s="18"/>
    </row>
    <row r="25" spans="1:16" ht="38.25">
      <c r="A25" s="11"/>
      <c r="B25" s="97">
        <v>-2</v>
      </c>
      <c r="C25" s="80" t="s">
        <v>322</v>
      </c>
    </row>
    <row r="26" spans="1:16">
      <c r="A26" s="11"/>
      <c r="B26" s="18"/>
      <c r="C26" s="18"/>
    </row>
    <row r="27" spans="1:16" ht="127.5">
      <c r="A27" s="11"/>
      <c r="B27" s="97">
        <v>-3</v>
      </c>
      <c r="C27" s="80" t="s">
        <v>510</v>
      </c>
    </row>
  </sheetData>
  <mergeCells count="54">
    <mergeCell ref="O16:O19"/>
    <mergeCell ref="P16:P19"/>
    <mergeCell ref="A1:A2"/>
    <mergeCell ref="B1:P1"/>
    <mergeCell ref="B2:P2"/>
    <mergeCell ref="B3:P3"/>
    <mergeCell ref="A4:A27"/>
    <mergeCell ref="B4:P4"/>
    <mergeCell ref="B5:P5"/>
    <mergeCell ref="I16:I19"/>
    <mergeCell ref="J16:J19"/>
    <mergeCell ref="K16:K19"/>
    <mergeCell ref="L16:L19"/>
    <mergeCell ref="M16:M19"/>
    <mergeCell ref="N16:N19"/>
    <mergeCell ref="K14:K15"/>
    <mergeCell ref="L14:L15"/>
    <mergeCell ref="M14:M15"/>
    <mergeCell ref="N14:P15"/>
    <mergeCell ref="B16:B19"/>
    <mergeCell ref="D16:D19"/>
    <mergeCell ref="E16:E19"/>
    <mergeCell ref="F16:F19"/>
    <mergeCell ref="G16:G19"/>
    <mergeCell ref="H16:H19"/>
    <mergeCell ref="B14:B15"/>
    <mergeCell ref="D14:D15"/>
    <mergeCell ref="E14:E15"/>
    <mergeCell ref="F14:F15"/>
    <mergeCell ref="G14:G15"/>
    <mergeCell ref="H14:J15"/>
    <mergeCell ref="N9:P9"/>
    <mergeCell ref="N10:P10"/>
    <mergeCell ref="N11:P11"/>
    <mergeCell ref="N12:P12"/>
    <mergeCell ref="E13:F13"/>
    <mergeCell ref="H13:J13"/>
    <mergeCell ref="N13:P13"/>
    <mergeCell ref="H9:J9"/>
    <mergeCell ref="H10:J10"/>
    <mergeCell ref="H11:J11"/>
    <mergeCell ref="H12:J12"/>
    <mergeCell ref="K9:K12"/>
    <mergeCell ref="M9:M12"/>
    <mergeCell ref="B6:P6"/>
    <mergeCell ref="E8:J8"/>
    <mergeCell ref="L8:P8"/>
    <mergeCell ref="B9:B12"/>
    <mergeCell ref="D9:D12"/>
    <mergeCell ref="E9:F9"/>
    <mergeCell ref="E10:F10"/>
    <mergeCell ref="E11:F11"/>
    <mergeCell ref="E12:F12"/>
    <mergeCell ref="G9:G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2" bestFit="1" customWidth="1"/>
    <col min="2" max="2" width="36.5703125" customWidth="1"/>
    <col min="3" max="3" width="36.5703125" bestFit="1" customWidth="1"/>
    <col min="4" max="4" width="6.42578125" customWidth="1"/>
    <col min="5" max="6" width="10.7109375" customWidth="1"/>
    <col min="7" max="7" width="2.28515625" customWidth="1"/>
    <col min="8" max="8" width="6.42578125" customWidth="1"/>
    <col min="9" max="10" width="10.7109375" customWidth="1"/>
    <col min="11" max="11" width="2.28515625" customWidth="1"/>
    <col min="12" max="12" width="6.42578125" customWidth="1"/>
    <col min="13" max="14" width="10.7109375" customWidth="1"/>
    <col min="15" max="15" width="2.28515625" customWidth="1"/>
    <col min="16" max="16" width="6.42578125" customWidth="1"/>
    <col min="17" max="17" width="10.7109375" customWidth="1"/>
  </cols>
  <sheetData>
    <row r="1" spans="1:17" ht="15" customHeight="1">
      <c r="A1" s="7" t="s">
        <v>511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325</v>
      </c>
      <c r="B3" s="10"/>
      <c r="C3" s="10"/>
      <c r="D3" s="10"/>
      <c r="E3" s="10"/>
      <c r="F3" s="10"/>
      <c r="G3" s="10"/>
      <c r="H3" s="10"/>
      <c r="I3" s="10"/>
      <c r="J3" s="10"/>
      <c r="K3" s="10"/>
      <c r="L3" s="10"/>
      <c r="M3" s="10"/>
      <c r="N3" s="10"/>
      <c r="O3" s="10"/>
      <c r="P3" s="10"/>
      <c r="Q3" s="10"/>
    </row>
    <row r="4" spans="1:17" ht="25.5" customHeight="1">
      <c r="A4" s="11" t="s">
        <v>512</v>
      </c>
      <c r="B4" s="29" t="s">
        <v>513</v>
      </c>
      <c r="C4" s="29"/>
      <c r="D4" s="29"/>
      <c r="E4" s="29"/>
      <c r="F4" s="29"/>
      <c r="G4" s="29"/>
      <c r="H4" s="29"/>
      <c r="I4" s="29"/>
      <c r="J4" s="29"/>
      <c r="K4" s="29"/>
      <c r="L4" s="29"/>
      <c r="M4" s="29"/>
      <c r="N4" s="29"/>
      <c r="O4" s="29"/>
      <c r="P4" s="29"/>
      <c r="Q4" s="29"/>
    </row>
    <row r="5" spans="1:17">
      <c r="A5" s="11"/>
      <c r="B5" s="22"/>
      <c r="C5" s="22"/>
      <c r="D5" s="22"/>
      <c r="E5" s="22"/>
      <c r="F5" s="22"/>
      <c r="G5" s="22"/>
      <c r="H5" s="22"/>
      <c r="I5" s="22"/>
      <c r="J5" s="22"/>
      <c r="K5" s="22"/>
      <c r="L5" s="22"/>
      <c r="M5" s="22"/>
      <c r="N5" s="22"/>
      <c r="O5" s="22"/>
      <c r="P5" s="22"/>
      <c r="Q5" s="22"/>
    </row>
    <row r="6" spans="1:17">
      <c r="A6" s="11"/>
      <c r="B6" s="18"/>
      <c r="C6" s="18"/>
      <c r="D6" s="18"/>
      <c r="E6" s="18"/>
      <c r="F6" s="18"/>
      <c r="G6" s="18"/>
      <c r="H6" s="18"/>
      <c r="I6" s="18"/>
      <c r="J6" s="18"/>
      <c r="K6" s="18"/>
      <c r="L6" s="18"/>
      <c r="M6" s="18"/>
      <c r="N6" s="18"/>
      <c r="O6" s="18"/>
      <c r="P6" s="18"/>
      <c r="Q6" s="18"/>
    </row>
    <row r="7" spans="1:17" ht="15.75" thickBot="1">
      <c r="A7" s="11"/>
      <c r="B7" s="86"/>
      <c r="C7" s="51" t="s">
        <v>344</v>
      </c>
      <c r="D7" s="51"/>
      <c r="E7" s="51"/>
      <c r="F7" s="51"/>
      <c r="G7" s="51"/>
      <c r="H7" s="51"/>
      <c r="I7" s="51"/>
      <c r="J7" s="15"/>
      <c r="K7" s="51" t="s">
        <v>345</v>
      </c>
      <c r="L7" s="51"/>
      <c r="M7" s="51"/>
      <c r="N7" s="51"/>
      <c r="O7" s="51"/>
      <c r="P7" s="51"/>
      <c r="Q7" s="51"/>
    </row>
    <row r="8" spans="1:17">
      <c r="A8" s="11"/>
      <c r="B8" s="88"/>
      <c r="C8" s="89" t="s">
        <v>346</v>
      </c>
      <c r="D8" s="89"/>
      <c r="E8" s="89"/>
      <c r="F8" s="38"/>
      <c r="G8" s="89" t="s">
        <v>348</v>
      </c>
      <c r="H8" s="89"/>
      <c r="I8" s="89"/>
      <c r="J8" s="29"/>
      <c r="K8" s="89" t="s">
        <v>346</v>
      </c>
      <c r="L8" s="89"/>
      <c r="M8" s="89"/>
      <c r="N8" s="38"/>
      <c r="O8" s="89" t="s">
        <v>348</v>
      </c>
      <c r="P8" s="89"/>
      <c r="Q8" s="89"/>
    </row>
    <row r="9" spans="1:17" ht="15.75" thickBot="1">
      <c r="A9" s="11"/>
      <c r="B9" s="88"/>
      <c r="C9" s="51" t="s">
        <v>347</v>
      </c>
      <c r="D9" s="51"/>
      <c r="E9" s="51"/>
      <c r="F9" s="29"/>
      <c r="G9" s="51" t="s">
        <v>349</v>
      </c>
      <c r="H9" s="51"/>
      <c r="I9" s="51"/>
      <c r="J9" s="29"/>
      <c r="K9" s="51" t="s">
        <v>347</v>
      </c>
      <c r="L9" s="51"/>
      <c r="M9" s="51"/>
      <c r="N9" s="29"/>
      <c r="O9" s="51" t="s">
        <v>349</v>
      </c>
      <c r="P9" s="51"/>
      <c r="Q9" s="51"/>
    </row>
    <row r="10" spans="1:17">
      <c r="A10" s="11"/>
      <c r="B10" s="70" t="s">
        <v>350</v>
      </c>
      <c r="C10" s="33"/>
      <c r="D10" s="33"/>
      <c r="E10" s="33"/>
      <c r="F10" s="20"/>
      <c r="G10" s="33"/>
      <c r="H10" s="33"/>
      <c r="I10" s="33"/>
      <c r="J10" s="20"/>
      <c r="K10" s="33"/>
      <c r="L10" s="33"/>
      <c r="M10" s="33"/>
      <c r="N10" s="20"/>
      <c r="O10" s="33"/>
      <c r="P10" s="33"/>
      <c r="Q10" s="33"/>
    </row>
    <row r="11" spans="1:17">
      <c r="A11" s="11"/>
      <c r="B11" s="82" t="s">
        <v>351</v>
      </c>
      <c r="C11" s="26" t="s">
        <v>186</v>
      </c>
      <c r="D11" s="75">
        <v>7861</v>
      </c>
      <c r="E11" s="29"/>
      <c r="F11" s="29"/>
      <c r="G11" s="26" t="s">
        <v>186</v>
      </c>
      <c r="H11" s="75">
        <v>8233</v>
      </c>
      <c r="I11" s="29"/>
      <c r="J11" s="29"/>
      <c r="K11" s="26" t="s">
        <v>186</v>
      </c>
      <c r="L11" s="75">
        <v>6063</v>
      </c>
      <c r="M11" s="29"/>
      <c r="N11" s="29"/>
      <c r="O11" s="26" t="s">
        <v>186</v>
      </c>
      <c r="P11" s="75">
        <v>6390</v>
      </c>
      <c r="Q11" s="29"/>
    </row>
    <row r="12" spans="1:17">
      <c r="A12" s="11"/>
      <c r="B12" s="82"/>
      <c r="C12" s="26"/>
      <c r="D12" s="75"/>
      <c r="E12" s="29"/>
      <c r="F12" s="29"/>
      <c r="G12" s="26"/>
      <c r="H12" s="75"/>
      <c r="I12" s="29"/>
      <c r="J12" s="29"/>
      <c r="K12" s="26"/>
      <c r="L12" s="75"/>
      <c r="M12" s="29"/>
      <c r="N12" s="29"/>
      <c r="O12" s="26"/>
      <c r="P12" s="75"/>
      <c r="Q12" s="29"/>
    </row>
    <row r="13" spans="1:17">
      <c r="A13" s="11"/>
      <c r="B13" s="70" t="s">
        <v>352</v>
      </c>
      <c r="C13" s="25"/>
      <c r="D13" s="25"/>
      <c r="E13" s="25"/>
      <c r="F13" s="20"/>
      <c r="G13" s="25"/>
      <c r="H13" s="25"/>
      <c r="I13" s="25"/>
      <c r="J13" s="20"/>
      <c r="K13" s="25"/>
      <c r="L13" s="25"/>
      <c r="M13" s="25"/>
      <c r="N13" s="20"/>
      <c r="O13" s="25"/>
      <c r="P13" s="25"/>
      <c r="Q13" s="25"/>
    </row>
    <row r="14" spans="1:17">
      <c r="A14" s="11"/>
      <c r="B14" s="82" t="s">
        <v>353</v>
      </c>
      <c r="C14" s="27">
        <v>7</v>
      </c>
      <c r="D14" s="27"/>
      <c r="E14" s="29"/>
      <c r="F14" s="29"/>
      <c r="G14" s="27">
        <v>7</v>
      </c>
      <c r="H14" s="27"/>
      <c r="I14" s="29"/>
      <c r="J14" s="29"/>
      <c r="K14" s="27">
        <v>32</v>
      </c>
      <c r="L14" s="27"/>
      <c r="M14" s="29"/>
      <c r="N14" s="29"/>
      <c r="O14" s="27">
        <v>33</v>
      </c>
      <c r="P14" s="27"/>
      <c r="Q14" s="29"/>
    </row>
    <row r="15" spans="1:17">
      <c r="A15" s="11"/>
      <c r="B15" s="82"/>
      <c r="C15" s="27"/>
      <c r="D15" s="27"/>
      <c r="E15" s="29"/>
      <c r="F15" s="29"/>
      <c r="G15" s="27"/>
      <c r="H15" s="27"/>
      <c r="I15" s="29"/>
      <c r="J15" s="29"/>
      <c r="K15" s="27"/>
      <c r="L15" s="27"/>
      <c r="M15" s="29"/>
      <c r="N15" s="29"/>
      <c r="O15" s="27"/>
      <c r="P15" s="27"/>
      <c r="Q15" s="29"/>
    </row>
    <row r="16" spans="1:17">
      <c r="A16" s="11"/>
      <c r="B16" s="29" t="s">
        <v>354</v>
      </c>
      <c r="C16" s="29"/>
      <c r="D16" s="29"/>
      <c r="E16" s="29"/>
      <c r="F16" s="29"/>
      <c r="G16" s="29"/>
      <c r="H16" s="29"/>
      <c r="I16" s="29"/>
      <c r="J16" s="29"/>
      <c r="K16" s="29"/>
      <c r="L16" s="29"/>
      <c r="M16" s="29"/>
      <c r="N16" s="29"/>
      <c r="O16" s="29"/>
      <c r="P16" s="29"/>
      <c r="Q16" s="29"/>
    </row>
    <row r="17" spans="1:3">
      <c r="A17" s="11"/>
      <c r="B17" s="18"/>
      <c r="C17" s="18"/>
    </row>
    <row r="18" spans="1:3" ht="165.75">
      <c r="A18" s="11"/>
      <c r="B18" s="97">
        <v>-1</v>
      </c>
      <c r="C18" s="80" t="s">
        <v>355</v>
      </c>
    </row>
  </sheetData>
  <mergeCells count="58">
    <mergeCell ref="A1:A2"/>
    <mergeCell ref="B1:Q1"/>
    <mergeCell ref="B2:Q2"/>
    <mergeCell ref="B3:Q3"/>
    <mergeCell ref="A4:A18"/>
    <mergeCell ref="B4:Q4"/>
    <mergeCell ref="B16:Q16"/>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3" width="36.5703125" bestFit="1" customWidth="1"/>
    <col min="4" max="4" width="5.5703125" bestFit="1" customWidth="1"/>
    <col min="5" max="5" width="1.5703125" bestFit="1" customWidth="1"/>
    <col min="7" max="7" width="3.28515625" customWidth="1"/>
    <col min="8" max="8" width="9.42578125" customWidth="1"/>
    <col min="9" max="9" width="2.5703125" customWidth="1"/>
  </cols>
  <sheetData>
    <row r="1" spans="1:9" ht="15" customHeight="1">
      <c r="A1" s="7" t="s">
        <v>514</v>
      </c>
      <c r="B1" s="7" t="s">
        <v>1</v>
      </c>
      <c r="C1" s="7"/>
      <c r="D1" s="7"/>
      <c r="E1" s="7"/>
      <c r="F1" s="7"/>
      <c r="G1" s="7"/>
      <c r="H1" s="7"/>
      <c r="I1" s="7"/>
    </row>
    <row r="2" spans="1:9" ht="15" customHeight="1">
      <c r="A2" s="7"/>
      <c r="B2" s="7" t="s">
        <v>2</v>
      </c>
      <c r="C2" s="7"/>
      <c r="D2" s="7"/>
      <c r="E2" s="7"/>
      <c r="F2" s="7"/>
      <c r="G2" s="7"/>
      <c r="H2" s="7"/>
      <c r="I2" s="7"/>
    </row>
    <row r="3" spans="1:9">
      <c r="A3" s="3" t="s">
        <v>357</v>
      </c>
      <c r="B3" s="10"/>
      <c r="C3" s="10"/>
      <c r="D3" s="10"/>
      <c r="E3" s="10"/>
      <c r="F3" s="10"/>
      <c r="G3" s="10"/>
      <c r="H3" s="10"/>
      <c r="I3" s="10"/>
    </row>
    <row r="4" spans="1:9">
      <c r="A4" s="11" t="s">
        <v>515</v>
      </c>
      <c r="B4" s="29" t="s">
        <v>358</v>
      </c>
      <c r="C4" s="29"/>
      <c r="D4" s="29"/>
      <c r="E4" s="29"/>
      <c r="F4" s="29"/>
      <c r="G4" s="29"/>
      <c r="H4" s="29"/>
      <c r="I4" s="29"/>
    </row>
    <row r="5" spans="1:9">
      <c r="A5" s="11"/>
      <c r="B5" s="22"/>
      <c r="C5" s="22"/>
      <c r="D5" s="22"/>
      <c r="E5" s="22"/>
      <c r="F5" s="22"/>
      <c r="G5" s="22"/>
      <c r="H5" s="22"/>
      <c r="I5" s="22"/>
    </row>
    <row r="6" spans="1:9">
      <c r="A6" s="11"/>
      <c r="B6" s="18"/>
      <c r="C6" s="18"/>
      <c r="D6" s="18"/>
      <c r="E6" s="18"/>
      <c r="F6" s="18"/>
      <c r="G6" s="18"/>
      <c r="H6" s="18"/>
      <c r="I6" s="18"/>
    </row>
    <row r="7" spans="1:9" ht="15.75" thickBot="1">
      <c r="A7" s="11"/>
      <c r="B7" s="15"/>
      <c r="C7" s="51" t="s">
        <v>344</v>
      </c>
      <c r="D7" s="51"/>
      <c r="E7" s="51"/>
      <c r="F7" s="15"/>
      <c r="G7" s="51" t="s">
        <v>345</v>
      </c>
      <c r="H7" s="51"/>
      <c r="I7" s="51"/>
    </row>
    <row r="8" spans="1:9">
      <c r="A8" s="11"/>
      <c r="B8" s="49" t="s">
        <v>359</v>
      </c>
      <c r="C8" s="33"/>
      <c r="D8" s="33"/>
      <c r="E8" s="33"/>
      <c r="F8" s="20"/>
      <c r="G8" s="33"/>
      <c r="H8" s="33"/>
      <c r="I8" s="33"/>
    </row>
    <row r="9" spans="1:9">
      <c r="A9" s="11"/>
      <c r="B9" s="26" t="s">
        <v>360</v>
      </c>
      <c r="C9" s="26" t="s">
        <v>186</v>
      </c>
      <c r="D9" s="27" t="s">
        <v>286</v>
      </c>
      <c r="E9" s="29"/>
      <c r="F9" s="29"/>
      <c r="G9" s="26" t="s">
        <v>186</v>
      </c>
      <c r="H9" s="27">
        <v>548</v>
      </c>
      <c r="I9" s="29"/>
    </row>
    <row r="10" spans="1:9">
      <c r="A10" s="11"/>
      <c r="B10" s="26"/>
      <c r="C10" s="26"/>
      <c r="D10" s="27"/>
      <c r="E10" s="29"/>
      <c r="F10" s="29"/>
      <c r="G10" s="26"/>
      <c r="H10" s="27"/>
      <c r="I10" s="29"/>
    </row>
    <row r="11" spans="1:9">
      <c r="A11" s="11"/>
      <c r="B11" s="23" t="s">
        <v>361</v>
      </c>
      <c r="C11" s="24">
        <v>109</v>
      </c>
      <c r="D11" s="24"/>
      <c r="E11" s="25"/>
      <c r="F11" s="25"/>
      <c r="G11" s="77">
        <v>1304</v>
      </c>
      <c r="H11" s="77"/>
      <c r="I11" s="25"/>
    </row>
    <row r="12" spans="1:9">
      <c r="A12" s="11"/>
      <c r="B12" s="23"/>
      <c r="C12" s="24"/>
      <c r="D12" s="24"/>
      <c r="E12" s="25"/>
      <c r="F12" s="25"/>
      <c r="G12" s="77"/>
      <c r="H12" s="77"/>
      <c r="I12" s="25"/>
    </row>
    <row r="13" spans="1:9">
      <c r="A13" s="11"/>
      <c r="B13" s="29" t="s">
        <v>362</v>
      </c>
      <c r="C13" s="27">
        <v>750</v>
      </c>
      <c r="D13" s="27"/>
      <c r="E13" s="29"/>
      <c r="F13" s="29"/>
      <c r="G13" s="27">
        <v>750</v>
      </c>
      <c r="H13" s="27"/>
      <c r="I13" s="29"/>
    </row>
    <row r="14" spans="1:9">
      <c r="A14" s="11"/>
      <c r="B14" s="29"/>
      <c r="C14" s="27"/>
      <c r="D14" s="27"/>
      <c r="E14" s="29"/>
      <c r="F14" s="29"/>
      <c r="G14" s="27"/>
      <c r="H14" s="27"/>
      <c r="I14" s="29"/>
    </row>
    <row r="15" spans="1:9">
      <c r="A15" s="11"/>
      <c r="B15" s="25" t="s">
        <v>363</v>
      </c>
      <c r="C15" s="24">
        <v>750</v>
      </c>
      <c r="D15" s="24"/>
      <c r="E15" s="25"/>
      <c r="F15" s="25"/>
      <c r="G15" s="24">
        <v>750</v>
      </c>
      <c r="H15" s="24"/>
      <c r="I15" s="25"/>
    </row>
    <row r="16" spans="1:9">
      <c r="A16" s="11"/>
      <c r="B16" s="25"/>
      <c r="C16" s="24"/>
      <c r="D16" s="24"/>
      <c r="E16" s="25"/>
      <c r="F16" s="25"/>
      <c r="G16" s="24"/>
      <c r="H16" s="24"/>
      <c r="I16" s="25"/>
    </row>
    <row r="17" spans="1:9">
      <c r="A17" s="11"/>
      <c r="B17" s="29" t="s">
        <v>364</v>
      </c>
      <c r="C17" s="27">
        <v>750</v>
      </c>
      <c r="D17" s="27"/>
      <c r="E17" s="29"/>
      <c r="F17" s="29"/>
      <c r="G17" s="27">
        <v>750</v>
      </c>
      <c r="H17" s="27"/>
      <c r="I17" s="29"/>
    </row>
    <row r="18" spans="1:9">
      <c r="A18" s="11"/>
      <c r="B18" s="29"/>
      <c r="C18" s="27"/>
      <c r="D18" s="27"/>
      <c r="E18" s="29"/>
      <c r="F18" s="29"/>
      <c r="G18" s="27"/>
      <c r="H18" s="27"/>
      <c r="I18" s="29"/>
    </row>
    <row r="19" spans="1:9">
      <c r="A19" s="11"/>
      <c r="B19" s="25" t="s">
        <v>365</v>
      </c>
      <c r="C19" s="24">
        <v>686</v>
      </c>
      <c r="D19" s="24"/>
      <c r="E19" s="25"/>
      <c r="F19" s="25"/>
      <c r="G19" s="24">
        <v>687</v>
      </c>
      <c r="H19" s="24"/>
      <c r="I19" s="25"/>
    </row>
    <row r="20" spans="1:9">
      <c r="A20" s="11"/>
      <c r="B20" s="25"/>
      <c r="C20" s="24"/>
      <c r="D20" s="24"/>
      <c r="E20" s="25"/>
      <c r="F20" s="25"/>
      <c r="G20" s="24"/>
      <c r="H20" s="24"/>
      <c r="I20" s="25"/>
    </row>
    <row r="21" spans="1:9">
      <c r="A21" s="11"/>
      <c r="B21" s="29" t="s">
        <v>366</v>
      </c>
      <c r="C21" s="75">
        <v>1325</v>
      </c>
      <c r="D21" s="75"/>
      <c r="E21" s="29"/>
      <c r="F21" s="29"/>
      <c r="G21" s="75">
        <v>1325</v>
      </c>
      <c r="H21" s="75"/>
      <c r="I21" s="29"/>
    </row>
    <row r="22" spans="1:9">
      <c r="A22" s="11"/>
      <c r="B22" s="29"/>
      <c r="C22" s="75"/>
      <c r="D22" s="75"/>
      <c r="E22" s="29"/>
      <c r="F22" s="29"/>
      <c r="G22" s="75"/>
      <c r="H22" s="75"/>
      <c r="I22" s="29"/>
    </row>
    <row r="23" spans="1:9">
      <c r="A23" s="11"/>
      <c r="B23" s="25" t="s">
        <v>367</v>
      </c>
      <c r="C23" s="24">
        <v>950</v>
      </c>
      <c r="D23" s="24"/>
      <c r="E23" s="25"/>
      <c r="F23" s="25"/>
      <c r="G23" s="24">
        <v>951</v>
      </c>
      <c r="H23" s="24"/>
      <c r="I23" s="25"/>
    </row>
    <row r="24" spans="1:9">
      <c r="A24" s="11"/>
      <c r="B24" s="25"/>
      <c r="C24" s="24"/>
      <c r="D24" s="24"/>
      <c r="E24" s="25"/>
      <c r="F24" s="25"/>
      <c r="G24" s="24"/>
      <c r="H24" s="24"/>
      <c r="I24" s="25"/>
    </row>
    <row r="25" spans="1:9">
      <c r="A25" s="11"/>
      <c r="B25" s="29" t="s">
        <v>368</v>
      </c>
      <c r="C25" s="75">
        <v>1000</v>
      </c>
      <c r="D25" s="75"/>
      <c r="E25" s="29"/>
      <c r="F25" s="29"/>
      <c r="G25" s="27" t="s">
        <v>286</v>
      </c>
      <c r="H25" s="27"/>
      <c r="I25" s="29"/>
    </row>
    <row r="26" spans="1:9">
      <c r="A26" s="11"/>
      <c r="B26" s="29"/>
      <c r="C26" s="75"/>
      <c r="D26" s="75"/>
      <c r="E26" s="29"/>
      <c r="F26" s="29"/>
      <c r="G26" s="27"/>
      <c r="H26" s="27"/>
      <c r="I26" s="29"/>
    </row>
    <row r="27" spans="1:9">
      <c r="A27" s="11"/>
      <c r="B27" s="25" t="s">
        <v>369</v>
      </c>
      <c r="C27" s="24">
        <v>850</v>
      </c>
      <c r="D27" s="24"/>
      <c r="E27" s="25"/>
      <c r="F27" s="25"/>
      <c r="G27" s="24">
        <v>850</v>
      </c>
      <c r="H27" s="24"/>
      <c r="I27" s="25"/>
    </row>
    <row r="28" spans="1:9">
      <c r="A28" s="11"/>
      <c r="B28" s="25"/>
      <c r="C28" s="24"/>
      <c r="D28" s="24"/>
      <c r="E28" s="25"/>
      <c r="F28" s="25"/>
      <c r="G28" s="24"/>
      <c r="H28" s="24"/>
      <c r="I28" s="25"/>
    </row>
    <row r="29" spans="1:9">
      <c r="A29" s="11"/>
      <c r="B29" s="29" t="s">
        <v>370</v>
      </c>
      <c r="C29" s="27">
        <v>800</v>
      </c>
      <c r="D29" s="27"/>
      <c r="E29" s="29"/>
      <c r="F29" s="29"/>
      <c r="G29" s="27" t="s">
        <v>286</v>
      </c>
      <c r="H29" s="27"/>
      <c r="I29" s="29"/>
    </row>
    <row r="30" spans="1:9">
      <c r="A30" s="11"/>
      <c r="B30" s="29"/>
      <c r="C30" s="27"/>
      <c r="D30" s="27"/>
      <c r="E30" s="29"/>
      <c r="F30" s="29"/>
      <c r="G30" s="27"/>
      <c r="H30" s="27"/>
      <c r="I30" s="29"/>
    </row>
    <row r="31" spans="1:9">
      <c r="A31" s="11"/>
      <c r="B31" s="23" t="s">
        <v>371</v>
      </c>
      <c r="C31" s="24">
        <v>98</v>
      </c>
      <c r="D31" s="24"/>
      <c r="E31" s="25"/>
      <c r="F31" s="25"/>
      <c r="G31" s="24">
        <v>105</v>
      </c>
      <c r="H31" s="24"/>
      <c r="I31" s="25"/>
    </row>
    <row r="32" spans="1:9" ht="15.75" thickBot="1">
      <c r="A32" s="11"/>
      <c r="B32" s="23"/>
      <c r="C32" s="35"/>
      <c r="D32" s="35"/>
      <c r="E32" s="36"/>
      <c r="F32" s="25"/>
      <c r="G32" s="35"/>
      <c r="H32" s="35"/>
      <c r="I32" s="36"/>
    </row>
    <row r="33" spans="1:9">
      <c r="A33" s="11"/>
      <c r="B33" s="64" t="s">
        <v>372</v>
      </c>
      <c r="C33" s="104">
        <v>8068</v>
      </c>
      <c r="D33" s="104"/>
      <c r="E33" s="38"/>
      <c r="F33" s="29"/>
      <c r="G33" s="104">
        <v>8020</v>
      </c>
      <c r="H33" s="104"/>
      <c r="I33" s="38"/>
    </row>
    <row r="34" spans="1:9" ht="15.75" thickBot="1">
      <c r="A34" s="11"/>
      <c r="B34" s="64"/>
      <c r="C34" s="105"/>
      <c r="D34" s="105"/>
      <c r="E34" s="30"/>
      <c r="F34" s="29"/>
      <c r="G34" s="105"/>
      <c r="H34" s="105"/>
      <c r="I34" s="30"/>
    </row>
    <row r="35" spans="1:9">
      <c r="A35" s="11"/>
      <c r="B35" s="49" t="s">
        <v>373</v>
      </c>
      <c r="C35" s="33"/>
      <c r="D35" s="33"/>
      <c r="E35" s="33"/>
      <c r="F35" s="20"/>
      <c r="G35" s="33"/>
      <c r="H35" s="33"/>
      <c r="I35" s="33"/>
    </row>
    <row r="36" spans="1:9">
      <c r="A36" s="11"/>
      <c r="B36" s="26" t="s">
        <v>374</v>
      </c>
      <c r="C36" s="27">
        <v>7</v>
      </c>
      <c r="D36" s="27"/>
      <c r="E36" s="29"/>
      <c r="F36" s="29"/>
      <c r="G36" s="27">
        <v>32</v>
      </c>
      <c r="H36" s="27"/>
      <c r="I36" s="29"/>
    </row>
    <row r="37" spans="1:9" ht="15.75" thickBot="1">
      <c r="A37" s="11"/>
      <c r="B37" s="26"/>
      <c r="C37" s="28"/>
      <c r="D37" s="28"/>
      <c r="E37" s="30"/>
      <c r="F37" s="29"/>
      <c r="G37" s="28"/>
      <c r="H37" s="28"/>
      <c r="I37" s="30"/>
    </row>
    <row r="38" spans="1:9">
      <c r="A38" s="11"/>
      <c r="B38" s="59" t="s">
        <v>375</v>
      </c>
      <c r="C38" s="60">
        <v>8075</v>
      </c>
      <c r="D38" s="60"/>
      <c r="E38" s="33"/>
      <c r="F38" s="25"/>
      <c r="G38" s="60">
        <v>8052</v>
      </c>
      <c r="H38" s="60"/>
      <c r="I38" s="33"/>
    </row>
    <row r="39" spans="1:9">
      <c r="A39" s="11"/>
      <c r="B39" s="59"/>
      <c r="C39" s="106"/>
      <c r="D39" s="106"/>
      <c r="E39" s="25"/>
      <c r="F39" s="25"/>
      <c r="G39" s="61"/>
      <c r="H39" s="61"/>
      <c r="I39" s="58"/>
    </row>
    <row r="40" spans="1:9" ht="15.75" thickBot="1">
      <c r="A40" s="11"/>
      <c r="B40" s="21" t="s">
        <v>376</v>
      </c>
      <c r="C40" s="28" t="s">
        <v>377</v>
      </c>
      <c r="D40" s="28"/>
      <c r="E40" s="103" t="s">
        <v>205</v>
      </c>
      <c r="F40" s="15"/>
      <c r="G40" s="28" t="s">
        <v>378</v>
      </c>
      <c r="H40" s="28"/>
      <c r="I40" s="103" t="s">
        <v>205</v>
      </c>
    </row>
    <row r="41" spans="1:9">
      <c r="A41" s="11"/>
      <c r="B41" s="59" t="s">
        <v>379</v>
      </c>
      <c r="C41" s="107" t="s">
        <v>186</v>
      </c>
      <c r="D41" s="60">
        <v>7482</v>
      </c>
      <c r="E41" s="33"/>
      <c r="F41" s="25"/>
      <c r="G41" s="107" t="s">
        <v>186</v>
      </c>
      <c r="H41" s="60">
        <v>7434</v>
      </c>
      <c r="I41" s="33"/>
    </row>
    <row r="42" spans="1:9" ht="15.75" thickBot="1">
      <c r="A42" s="11"/>
      <c r="B42" s="59"/>
      <c r="C42" s="108"/>
      <c r="D42" s="109"/>
      <c r="E42" s="36"/>
      <c r="F42" s="25"/>
      <c r="G42" s="108"/>
      <c r="H42" s="109"/>
      <c r="I42" s="36"/>
    </row>
    <row r="43" spans="1:9">
      <c r="A43" s="11"/>
      <c r="B43" s="29" t="s">
        <v>380</v>
      </c>
      <c r="C43" s="29"/>
      <c r="D43" s="29"/>
      <c r="E43" s="29"/>
      <c r="F43" s="29"/>
      <c r="G43" s="29"/>
      <c r="H43" s="29"/>
      <c r="I43" s="29"/>
    </row>
    <row r="44" spans="1:9">
      <c r="A44" s="11"/>
      <c r="B44" s="29"/>
      <c r="C44" s="29"/>
      <c r="D44" s="29"/>
      <c r="E44" s="29"/>
      <c r="F44" s="29"/>
      <c r="G44" s="29"/>
      <c r="H44" s="29"/>
      <c r="I44" s="29"/>
    </row>
    <row r="45" spans="1:9">
      <c r="A45" s="11"/>
      <c r="B45" s="18"/>
      <c r="C45" s="18"/>
    </row>
    <row r="46" spans="1:9" ht="369.75">
      <c r="A46" s="11"/>
      <c r="B46" s="97">
        <v>-1</v>
      </c>
      <c r="C46" s="97" t="s">
        <v>381</v>
      </c>
    </row>
    <row r="47" spans="1:9">
      <c r="A47" s="11"/>
      <c r="B47" s="18"/>
      <c r="C47" s="18"/>
    </row>
    <row r="48" spans="1:9" ht="344.25">
      <c r="A48" s="11"/>
      <c r="B48" s="97">
        <v>-2</v>
      </c>
      <c r="C48" s="97" t="s">
        <v>382</v>
      </c>
    </row>
    <row r="49" spans="1:3">
      <c r="A49" s="11"/>
      <c r="B49" s="18"/>
      <c r="C49" s="18"/>
    </row>
    <row r="50" spans="1:3" ht="153">
      <c r="A50" s="11"/>
      <c r="B50" s="97">
        <v>-3</v>
      </c>
      <c r="C50" s="97" t="s">
        <v>383</v>
      </c>
    </row>
    <row r="51" spans="1:3">
      <c r="A51" s="11"/>
      <c r="B51" s="18"/>
      <c r="C51" s="18"/>
    </row>
    <row r="52" spans="1:3" ht="140.25">
      <c r="A52" s="11"/>
      <c r="B52" s="97">
        <v>-4</v>
      </c>
      <c r="C52" s="97" t="s">
        <v>384</v>
      </c>
    </row>
    <row r="53" spans="1:3">
      <c r="A53" s="11"/>
      <c r="B53" s="18"/>
      <c r="C53" s="18"/>
    </row>
    <row r="54" spans="1:3" ht="409.5">
      <c r="A54" s="11"/>
      <c r="B54" s="97">
        <v>-5</v>
      </c>
      <c r="C54" s="97" t="s">
        <v>385</v>
      </c>
    </row>
    <row r="55" spans="1:3">
      <c r="A55" s="11"/>
      <c r="B55" s="18"/>
      <c r="C55" s="18"/>
    </row>
    <row r="56" spans="1:3" ht="409.5">
      <c r="A56" s="11"/>
      <c r="B56" s="97">
        <v>-6</v>
      </c>
      <c r="C56" s="97" t="s">
        <v>386</v>
      </c>
    </row>
    <row r="57" spans="1:3">
      <c r="A57" s="11"/>
      <c r="B57" s="18"/>
      <c r="C57" s="18"/>
    </row>
    <row r="58" spans="1:3" ht="409.5">
      <c r="A58" s="11"/>
      <c r="B58" s="97">
        <v>-7</v>
      </c>
      <c r="C58" s="97" t="s">
        <v>387</v>
      </c>
    </row>
    <row r="59" spans="1:3">
      <c r="A59" s="11"/>
      <c r="B59" s="18"/>
      <c r="C59" s="18"/>
    </row>
    <row r="60" spans="1:3" ht="63.75">
      <c r="A60" s="11"/>
      <c r="B60" s="97">
        <v>-8</v>
      </c>
      <c r="C60" s="97" t="s">
        <v>388</v>
      </c>
    </row>
  </sheetData>
  <mergeCells count="117">
    <mergeCell ref="I41:I42"/>
    <mergeCell ref="A1:A2"/>
    <mergeCell ref="B1:I1"/>
    <mergeCell ref="B2:I2"/>
    <mergeCell ref="B3:I3"/>
    <mergeCell ref="A4:A60"/>
    <mergeCell ref="B4:I4"/>
    <mergeCell ref="B43:I43"/>
    <mergeCell ref="B44:I44"/>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C35:E35"/>
    <mergeCell ref="G35:I35"/>
    <mergeCell ref="B36:B37"/>
    <mergeCell ref="C36:D37"/>
    <mergeCell ref="E36:E37"/>
    <mergeCell ref="F36:F37"/>
    <mergeCell ref="G36:H37"/>
    <mergeCell ref="I36:I37"/>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8.7109375" bestFit="1" customWidth="1"/>
    <col min="2" max="2" width="36.5703125" bestFit="1" customWidth="1"/>
    <col min="3" max="3" width="2.28515625" customWidth="1"/>
    <col min="4" max="4" width="5.85546875" customWidth="1"/>
    <col min="5" max="6" width="10.85546875" customWidth="1"/>
    <col min="7" max="7" width="2.28515625" customWidth="1"/>
    <col min="8" max="8" width="5.85546875" customWidth="1"/>
    <col min="9" max="9" width="10.85546875" customWidth="1"/>
  </cols>
  <sheetData>
    <row r="1" spans="1:9" ht="15" customHeight="1">
      <c r="A1" s="7" t="s">
        <v>516</v>
      </c>
      <c r="B1" s="7" t="s">
        <v>1</v>
      </c>
      <c r="C1" s="7"/>
      <c r="D1" s="7"/>
      <c r="E1" s="7"/>
      <c r="F1" s="7"/>
      <c r="G1" s="7"/>
      <c r="H1" s="7"/>
      <c r="I1" s="7"/>
    </row>
    <row r="2" spans="1:9" ht="15" customHeight="1">
      <c r="A2" s="7"/>
      <c r="B2" s="7" t="s">
        <v>2</v>
      </c>
      <c r="C2" s="7"/>
      <c r="D2" s="7"/>
      <c r="E2" s="7"/>
      <c r="F2" s="7"/>
      <c r="G2" s="7"/>
      <c r="H2" s="7"/>
      <c r="I2" s="7"/>
    </row>
    <row r="3" spans="1:9">
      <c r="A3" s="3" t="s">
        <v>399</v>
      </c>
      <c r="B3" s="10"/>
      <c r="C3" s="10"/>
      <c r="D3" s="10"/>
      <c r="E3" s="10"/>
      <c r="F3" s="10"/>
      <c r="G3" s="10"/>
      <c r="H3" s="10"/>
      <c r="I3" s="10"/>
    </row>
    <row r="4" spans="1:9" ht="25.5" customHeight="1">
      <c r="A4" s="11" t="s">
        <v>517</v>
      </c>
      <c r="B4" s="29" t="s">
        <v>518</v>
      </c>
      <c r="C4" s="29"/>
      <c r="D4" s="29"/>
      <c r="E4" s="29"/>
      <c r="F4" s="29"/>
      <c r="G4" s="29"/>
      <c r="H4" s="29"/>
      <c r="I4" s="29"/>
    </row>
    <row r="5" spans="1:9">
      <c r="A5" s="11"/>
      <c r="B5" s="22"/>
      <c r="C5" s="22"/>
      <c r="D5" s="22"/>
      <c r="E5" s="22"/>
      <c r="F5" s="22"/>
      <c r="G5" s="22"/>
      <c r="H5" s="22"/>
      <c r="I5" s="22"/>
    </row>
    <row r="6" spans="1:9">
      <c r="A6" s="11"/>
      <c r="B6" s="18"/>
      <c r="C6" s="18"/>
      <c r="D6" s="18"/>
      <c r="E6" s="18"/>
      <c r="F6" s="18"/>
      <c r="G6" s="18"/>
      <c r="H6" s="18"/>
      <c r="I6" s="18"/>
    </row>
    <row r="7" spans="1:9">
      <c r="A7" s="11"/>
      <c r="B7" s="15"/>
      <c r="C7" s="73" t="s">
        <v>260</v>
      </c>
      <c r="D7" s="73"/>
      <c r="E7" s="73"/>
      <c r="F7" s="73"/>
      <c r="G7" s="73"/>
      <c r="H7" s="73"/>
      <c r="I7" s="73"/>
    </row>
    <row r="8" spans="1:9" ht="15.75" thickBot="1">
      <c r="A8" s="11"/>
      <c r="B8" s="86"/>
      <c r="C8" s="51" t="s">
        <v>221</v>
      </c>
      <c r="D8" s="51"/>
      <c r="E8" s="51"/>
      <c r="F8" s="51"/>
      <c r="G8" s="51"/>
      <c r="H8" s="51"/>
      <c r="I8" s="51"/>
    </row>
    <row r="9" spans="1:9" ht="15.75" thickBot="1">
      <c r="A9" s="11"/>
      <c r="B9" s="86"/>
      <c r="C9" s="52">
        <v>2015</v>
      </c>
      <c r="D9" s="52"/>
      <c r="E9" s="52"/>
      <c r="F9" s="15"/>
      <c r="G9" s="52">
        <v>2014</v>
      </c>
      <c r="H9" s="52"/>
      <c r="I9" s="52"/>
    </row>
    <row r="10" spans="1:9">
      <c r="A10" s="11"/>
      <c r="B10" s="79" t="s">
        <v>401</v>
      </c>
      <c r="C10" s="33"/>
      <c r="D10" s="33"/>
      <c r="E10" s="33"/>
      <c r="F10" s="20"/>
      <c r="G10" s="33"/>
      <c r="H10" s="33"/>
      <c r="I10" s="33"/>
    </row>
    <row r="11" spans="1:9">
      <c r="A11" s="11"/>
      <c r="B11" s="82" t="s">
        <v>402</v>
      </c>
      <c r="C11" s="26" t="s">
        <v>186</v>
      </c>
      <c r="D11" s="27">
        <v>115</v>
      </c>
      <c r="E11" s="29"/>
      <c r="F11" s="29"/>
      <c r="G11" s="26" t="s">
        <v>186</v>
      </c>
      <c r="H11" s="27">
        <v>60</v>
      </c>
      <c r="I11" s="29"/>
    </row>
    <row r="12" spans="1:9">
      <c r="A12" s="11"/>
      <c r="B12" s="82"/>
      <c r="C12" s="26"/>
      <c r="D12" s="27"/>
      <c r="E12" s="29"/>
      <c r="F12" s="29"/>
      <c r="G12" s="26"/>
      <c r="H12" s="27"/>
      <c r="I12" s="29"/>
    </row>
    <row r="13" spans="1:9">
      <c r="A13" s="11"/>
      <c r="B13" s="79" t="s">
        <v>403</v>
      </c>
      <c r="C13" s="25"/>
      <c r="D13" s="25"/>
      <c r="E13" s="25"/>
      <c r="F13" s="20"/>
      <c r="G13" s="25"/>
      <c r="H13" s="25"/>
      <c r="I13" s="25"/>
    </row>
    <row r="14" spans="1:9">
      <c r="A14" s="11"/>
      <c r="B14" s="82" t="s">
        <v>404</v>
      </c>
      <c r="C14" s="75">
        <v>97007</v>
      </c>
      <c r="D14" s="75"/>
      <c r="E14" s="29"/>
      <c r="F14" s="29"/>
      <c r="G14" s="75">
        <v>95225</v>
      </c>
      <c r="H14" s="75"/>
      <c r="I14" s="29"/>
    </row>
    <row r="15" spans="1:9">
      <c r="A15" s="11"/>
      <c r="B15" s="82"/>
      <c r="C15" s="75"/>
      <c r="D15" s="75"/>
      <c r="E15" s="29"/>
      <c r="F15" s="29"/>
      <c r="G15" s="75"/>
      <c r="H15" s="75"/>
      <c r="I15" s="29"/>
    </row>
    <row r="16" spans="1:9">
      <c r="A16" s="11"/>
      <c r="B16" s="79" t="s">
        <v>405</v>
      </c>
      <c r="C16" s="25"/>
      <c r="D16" s="25"/>
      <c r="E16" s="25"/>
      <c r="F16" s="20"/>
      <c r="G16" s="25"/>
      <c r="H16" s="25"/>
      <c r="I16" s="25"/>
    </row>
    <row r="17" spans="1:9">
      <c r="A17" s="11"/>
      <c r="B17" s="82" t="s">
        <v>406</v>
      </c>
      <c r="C17" s="27">
        <v>336</v>
      </c>
      <c r="D17" s="27"/>
      <c r="E17" s="29"/>
      <c r="F17" s="29"/>
      <c r="G17" s="27">
        <v>435</v>
      </c>
      <c r="H17" s="27"/>
      <c r="I17" s="29"/>
    </row>
    <row r="18" spans="1:9">
      <c r="A18" s="11"/>
      <c r="B18" s="82"/>
      <c r="C18" s="27"/>
      <c r="D18" s="27"/>
      <c r="E18" s="29"/>
      <c r="F18" s="29"/>
      <c r="G18" s="27"/>
      <c r="H18" s="27"/>
      <c r="I18" s="29"/>
    </row>
    <row r="19" spans="1:9">
      <c r="A19" s="11"/>
      <c r="B19" s="91" t="s">
        <v>407</v>
      </c>
      <c r="C19" s="77">
        <v>1185</v>
      </c>
      <c r="D19" s="77"/>
      <c r="E19" s="25"/>
      <c r="F19" s="25"/>
      <c r="G19" s="77">
        <v>10224</v>
      </c>
      <c r="H19" s="77"/>
      <c r="I19" s="25"/>
    </row>
    <row r="20" spans="1:9">
      <c r="A20" s="11"/>
      <c r="B20" s="91"/>
      <c r="C20" s="77"/>
      <c r="D20" s="77"/>
      <c r="E20" s="25"/>
      <c r="F20" s="25"/>
      <c r="G20" s="77"/>
      <c r="H20" s="77"/>
      <c r="I20" s="25"/>
    </row>
    <row r="21" spans="1:9">
      <c r="A21" s="11"/>
      <c r="B21" s="82" t="s">
        <v>408</v>
      </c>
      <c r="C21" s="27">
        <v>537</v>
      </c>
      <c r="D21" s="27"/>
      <c r="E21" s="29"/>
      <c r="F21" s="29"/>
      <c r="G21" s="27">
        <v>540</v>
      </c>
      <c r="H21" s="27"/>
      <c r="I21" s="29"/>
    </row>
    <row r="22" spans="1:9" ht="15.75" thickBot="1">
      <c r="A22" s="11"/>
      <c r="B22" s="82"/>
      <c r="C22" s="28"/>
      <c r="D22" s="28"/>
      <c r="E22" s="30"/>
      <c r="F22" s="29"/>
      <c r="G22" s="28"/>
      <c r="H22" s="28"/>
      <c r="I22" s="30"/>
    </row>
    <row r="23" spans="1:9" ht="23.25" customHeight="1">
      <c r="A23" s="11"/>
      <c r="B23" s="110" t="s">
        <v>409</v>
      </c>
      <c r="C23" s="60">
        <v>99065</v>
      </c>
      <c r="D23" s="60"/>
      <c r="E23" s="33"/>
      <c r="F23" s="25"/>
      <c r="G23" s="60">
        <v>106424</v>
      </c>
      <c r="H23" s="60"/>
      <c r="I23" s="33"/>
    </row>
    <row r="24" spans="1:9">
      <c r="A24" s="11"/>
      <c r="B24" s="110"/>
      <c r="C24" s="106"/>
      <c r="D24" s="106"/>
      <c r="E24" s="25"/>
      <c r="F24" s="25"/>
      <c r="G24" s="106"/>
      <c r="H24" s="106"/>
      <c r="I24" s="25"/>
    </row>
    <row r="25" spans="1:9">
      <c r="A25" s="11"/>
      <c r="B25" s="111" t="s">
        <v>410</v>
      </c>
      <c r="C25" s="26" t="s">
        <v>186</v>
      </c>
      <c r="D25" s="27">
        <v>1.19</v>
      </c>
      <c r="E25" s="29"/>
      <c r="F25" s="29"/>
      <c r="G25" s="26" t="s">
        <v>186</v>
      </c>
      <c r="H25" s="27">
        <v>0.63</v>
      </c>
      <c r="I25" s="29"/>
    </row>
    <row r="26" spans="1:9">
      <c r="A26" s="11"/>
      <c r="B26" s="111"/>
      <c r="C26" s="26"/>
      <c r="D26" s="27"/>
      <c r="E26" s="29"/>
      <c r="F26" s="29"/>
      <c r="G26" s="26"/>
      <c r="H26" s="27"/>
      <c r="I26" s="29"/>
    </row>
    <row r="27" spans="1:9">
      <c r="A27" s="11"/>
      <c r="B27" s="112" t="s">
        <v>411</v>
      </c>
      <c r="C27" s="23" t="s">
        <v>186</v>
      </c>
      <c r="D27" s="24">
        <v>1.1599999999999999</v>
      </c>
      <c r="E27" s="25"/>
      <c r="F27" s="25"/>
      <c r="G27" s="23" t="s">
        <v>186</v>
      </c>
      <c r="H27" s="24">
        <v>0.56000000000000005</v>
      </c>
      <c r="I27" s="25"/>
    </row>
    <row r="28" spans="1:9">
      <c r="A28" s="11"/>
      <c r="B28" s="112"/>
      <c r="C28" s="23"/>
      <c r="D28" s="24"/>
      <c r="E28" s="25"/>
      <c r="F28" s="25"/>
      <c r="G28" s="23"/>
      <c r="H28" s="24"/>
      <c r="I28" s="25"/>
    </row>
  </sheetData>
  <mergeCells count="71">
    <mergeCell ref="A1:A2"/>
    <mergeCell ref="B1:I1"/>
    <mergeCell ref="B2:I2"/>
    <mergeCell ref="B3:I3"/>
    <mergeCell ref="A4:A28"/>
    <mergeCell ref="B4:I4"/>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3"/>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7" max="7" width="2" bestFit="1" customWidth="1"/>
    <col min="8" max="8" width="6.5703125" bestFit="1" customWidth="1"/>
    <col min="9" max="9" width="1.5703125" bestFit="1" customWidth="1"/>
    <col min="11" max="11" width="2.28515625" customWidth="1"/>
    <col min="12" max="12" width="6.5703125" customWidth="1"/>
    <col min="13" max="13" width="1.7109375" customWidth="1"/>
    <col min="15" max="15" width="2" bestFit="1" customWidth="1"/>
    <col min="16" max="16" width="5.5703125" bestFit="1" customWidth="1"/>
    <col min="17" max="17" width="1.5703125" bestFit="1" customWidth="1"/>
    <col min="19" max="19" width="2" bestFit="1" customWidth="1"/>
    <col min="20" max="20" width="4" bestFit="1" customWidth="1"/>
    <col min="21" max="21" width="1.5703125" bestFit="1" customWidth="1"/>
    <col min="23" max="23" width="2.140625" customWidth="1"/>
    <col min="24" max="24" width="6.5703125" customWidth="1"/>
    <col min="25" max="25" width="1.5703125" customWidth="1"/>
    <col min="27" max="27" width="2" bestFit="1" customWidth="1"/>
    <col min="28" max="28" width="6.5703125" bestFit="1" customWidth="1"/>
    <col min="29" max="29" width="1.5703125" bestFit="1" customWidth="1"/>
  </cols>
  <sheetData>
    <row r="1" spans="1:29" ht="30" customHeight="1">
      <c r="A1" s="7" t="s">
        <v>519</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413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417</v>
      </c>
      <c r="B4" s="123" t="s">
        <v>417</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row>
    <row r="5" spans="1:29">
      <c r="A5" s="11"/>
      <c r="B5" s="124" t="s">
        <v>418</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row>
    <row r="6" spans="1:29">
      <c r="A6" s="1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c r="A7" s="1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c r="A8" s="11"/>
      <c r="B8" s="88"/>
      <c r="C8" s="73" t="s">
        <v>419</v>
      </c>
      <c r="D8" s="73"/>
      <c r="E8" s="73"/>
      <c r="F8" s="29"/>
      <c r="G8" s="73" t="s">
        <v>420</v>
      </c>
      <c r="H8" s="73"/>
      <c r="I8" s="73"/>
      <c r="J8" s="29"/>
      <c r="K8" s="73" t="s">
        <v>421</v>
      </c>
      <c r="L8" s="73"/>
      <c r="M8" s="73"/>
      <c r="N8" s="29"/>
      <c r="O8" s="73" t="s">
        <v>423</v>
      </c>
      <c r="P8" s="73"/>
      <c r="Q8" s="73"/>
      <c r="R8" s="73"/>
      <c r="S8" s="73"/>
      <c r="T8" s="73"/>
      <c r="U8" s="73"/>
      <c r="V8" s="29"/>
      <c r="W8" s="73" t="s">
        <v>424</v>
      </c>
      <c r="X8" s="73"/>
      <c r="Y8" s="73"/>
      <c r="Z8" s="29"/>
      <c r="AA8" s="73" t="s">
        <v>104</v>
      </c>
      <c r="AB8" s="73"/>
      <c r="AC8" s="73"/>
    </row>
    <row r="9" spans="1:29" ht="15.75" thickBot="1">
      <c r="A9" s="11"/>
      <c r="B9" s="88"/>
      <c r="C9" s="73"/>
      <c r="D9" s="73"/>
      <c r="E9" s="73"/>
      <c r="F9" s="29"/>
      <c r="G9" s="73"/>
      <c r="H9" s="73"/>
      <c r="I9" s="73"/>
      <c r="J9" s="29"/>
      <c r="K9" s="73" t="s">
        <v>422</v>
      </c>
      <c r="L9" s="73"/>
      <c r="M9" s="73"/>
      <c r="N9" s="29"/>
      <c r="O9" s="51" t="s">
        <v>422</v>
      </c>
      <c r="P9" s="51"/>
      <c r="Q9" s="51"/>
      <c r="R9" s="51"/>
      <c r="S9" s="51"/>
      <c r="T9" s="51"/>
      <c r="U9" s="51"/>
      <c r="V9" s="29"/>
      <c r="W9" s="73"/>
      <c r="X9" s="73"/>
      <c r="Y9" s="73"/>
      <c r="Z9" s="29"/>
      <c r="AA9" s="73"/>
      <c r="AB9" s="73"/>
      <c r="AC9" s="73"/>
    </row>
    <row r="10" spans="1:29" ht="15.75" thickBot="1">
      <c r="A10" s="11"/>
      <c r="B10" s="86"/>
      <c r="C10" s="51"/>
      <c r="D10" s="51"/>
      <c r="E10" s="51"/>
      <c r="F10" s="29"/>
      <c r="G10" s="51"/>
      <c r="H10" s="51"/>
      <c r="I10" s="51"/>
      <c r="J10" s="29"/>
      <c r="K10" s="93"/>
      <c r="L10" s="93"/>
      <c r="M10" s="93"/>
      <c r="N10" s="29"/>
      <c r="O10" s="52" t="s">
        <v>425</v>
      </c>
      <c r="P10" s="52"/>
      <c r="Q10" s="52"/>
      <c r="R10" s="15"/>
      <c r="S10" s="52" t="s">
        <v>426</v>
      </c>
      <c r="T10" s="52"/>
      <c r="U10" s="52"/>
      <c r="V10" s="15"/>
      <c r="W10" s="51"/>
      <c r="X10" s="51"/>
      <c r="Y10" s="51"/>
      <c r="Z10" s="29"/>
      <c r="AA10" s="51"/>
      <c r="AB10" s="51"/>
      <c r="AC10" s="51"/>
    </row>
    <row r="11" spans="1:29">
      <c r="A11" s="11"/>
      <c r="B11" s="70" t="s">
        <v>22</v>
      </c>
      <c r="C11" s="33"/>
      <c r="D11" s="33"/>
      <c r="E11" s="33"/>
      <c r="F11" s="20"/>
      <c r="G11" s="33"/>
      <c r="H11" s="33"/>
      <c r="I11" s="33"/>
      <c r="J11" s="20"/>
      <c r="K11" s="33"/>
      <c r="L11" s="33"/>
      <c r="M11" s="33"/>
      <c r="N11" s="20"/>
      <c r="O11" s="33"/>
      <c r="P11" s="33"/>
      <c r="Q11" s="33"/>
      <c r="R11" s="20"/>
      <c r="S11" s="33"/>
      <c r="T11" s="33"/>
      <c r="U11" s="33"/>
      <c r="V11" s="20"/>
      <c r="W11" s="33"/>
      <c r="X11" s="33"/>
      <c r="Y11" s="33"/>
      <c r="Z11" s="20"/>
      <c r="AA11" s="33"/>
      <c r="AB11" s="33"/>
      <c r="AC11" s="33"/>
    </row>
    <row r="12" spans="1:29">
      <c r="A12" s="11"/>
      <c r="B12" s="82" t="s">
        <v>23</v>
      </c>
      <c r="C12" s="26" t="s">
        <v>186</v>
      </c>
      <c r="D12" s="27" t="s">
        <v>286</v>
      </c>
      <c r="E12" s="29"/>
      <c r="F12" s="29"/>
      <c r="G12" s="26" t="s">
        <v>186</v>
      </c>
      <c r="H12" s="27">
        <v>58</v>
      </c>
      <c r="I12" s="29"/>
      <c r="J12" s="29"/>
      <c r="K12" s="26" t="s">
        <v>186</v>
      </c>
      <c r="L12" s="27" t="s">
        <v>286</v>
      </c>
      <c r="M12" s="29"/>
      <c r="N12" s="29"/>
      <c r="O12" s="26" t="s">
        <v>186</v>
      </c>
      <c r="P12" s="27">
        <v>199</v>
      </c>
      <c r="Q12" s="29"/>
      <c r="R12" s="29"/>
      <c r="S12" s="26" t="s">
        <v>186</v>
      </c>
      <c r="T12" s="27" t="s">
        <v>286</v>
      </c>
      <c r="U12" s="29"/>
      <c r="V12" s="29"/>
      <c r="W12" s="26" t="s">
        <v>186</v>
      </c>
      <c r="X12" s="27" t="s">
        <v>286</v>
      </c>
      <c r="Y12" s="29"/>
      <c r="Z12" s="29"/>
      <c r="AA12" s="26" t="s">
        <v>186</v>
      </c>
      <c r="AB12" s="27">
        <v>257</v>
      </c>
      <c r="AC12" s="29"/>
    </row>
    <row r="13" spans="1:29">
      <c r="A13" s="11"/>
      <c r="B13" s="82"/>
      <c r="C13" s="26"/>
      <c r="D13" s="27"/>
      <c r="E13" s="29"/>
      <c r="F13" s="29"/>
      <c r="G13" s="26"/>
      <c r="H13" s="27"/>
      <c r="I13" s="29"/>
      <c r="J13" s="29"/>
      <c r="K13" s="26"/>
      <c r="L13" s="27"/>
      <c r="M13" s="29"/>
      <c r="N13" s="29"/>
      <c r="O13" s="26"/>
      <c r="P13" s="27"/>
      <c r="Q13" s="29"/>
      <c r="R13" s="29"/>
      <c r="S13" s="26"/>
      <c r="T13" s="27"/>
      <c r="U13" s="29"/>
      <c r="V13" s="29"/>
      <c r="W13" s="26"/>
      <c r="X13" s="27"/>
      <c r="Y13" s="29"/>
      <c r="Z13" s="29"/>
      <c r="AA13" s="26"/>
      <c r="AB13" s="27"/>
      <c r="AC13" s="29"/>
    </row>
    <row r="14" spans="1:29">
      <c r="A14" s="11"/>
      <c r="B14" s="91" t="s">
        <v>427</v>
      </c>
      <c r="C14" s="24" t="s">
        <v>286</v>
      </c>
      <c r="D14" s="24"/>
      <c r="E14" s="25"/>
      <c r="F14" s="25"/>
      <c r="G14" s="24">
        <v>37</v>
      </c>
      <c r="H14" s="24"/>
      <c r="I14" s="25"/>
      <c r="J14" s="25"/>
      <c r="K14" s="24" t="s">
        <v>286</v>
      </c>
      <c r="L14" s="24"/>
      <c r="M14" s="25"/>
      <c r="N14" s="25"/>
      <c r="O14" s="24">
        <v>113</v>
      </c>
      <c r="P14" s="24"/>
      <c r="Q14" s="25"/>
      <c r="R14" s="25"/>
      <c r="S14" s="24">
        <v>698</v>
      </c>
      <c r="T14" s="24"/>
      <c r="U14" s="25"/>
      <c r="V14" s="25"/>
      <c r="W14" s="24" t="s">
        <v>286</v>
      </c>
      <c r="X14" s="24"/>
      <c r="Y14" s="25"/>
      <c r="Z14" s="25"/>
      <c r="AA14" s="24">
        <v>848</v>
      </c>
      <c r="AB14" s="24"/>
      <c r="AC14" s="25"/>
    </row>
    <row r="15" spans="1:29">
      <c r="A15" s="11"/>
      <c r="B15" s="91"/>
      <c r="C15" s="24"/>
      <c r="D15" s="24"/>
      <c r="E15" s="25"/>
      <c r="F15" s="25"/>
      <c r="G15" s="24"/>
      <c r="H15" s="24"/>
      <c r="I15" s="25"/>
      <c r="J15" s="25"/>
      <c r="K15" s="24"/>
      <c r="L15" s="24"/>
      <c r="M15" s="25"/>
      <c r="N15" s="25"/>
      <c r="O15" s="24"/>
      <c r="P15" s="24"/>
      <c r="Q15" s="25"/>
      <c r="R15" s="25"/>
      <c r="S15" s="24"/>
      <c r="T15" s="24"/>
      <c r="U15" s="25"/>
      <c r="V15" s="25"/>
      <c r="W15" s="24"/>
      <c r="X15" s="24"/>
      <c r="Y15" s="25"/>
      <c r="Z15" s="25"/>
      <c r="AA15" s="24"/>
      <c r="AB15" s="24"/>
      <c r="AC15" s="25"/>
    </row>
    <row r="16" spans="1:29">
      <c r="A16" s="11"/>
      <c r="B16" s="82" t="s">
        <v>428</v>
      </c>
      <c r="C16" s="27">
        <v>172</v>
      </c>
      <c r="D16" s="27"/>
      <c r="E16" s="29"/>
      <c r="F16" s="29"/>
      <c r="G16" s="27">
        <v>24</v>
      </c>
      <c r="H16" s="27"/>
      <c r="I16" s="29"/>
      <c r="J16" s="29"/>
      <c r="K16" s="27" t="s">
        <v>429</v>
      </c>
      <c r="L16" s="27"/>
      <c r="M16" s="26" t="s">
        <v>205</v>
      </c>
      <c r="N16" s="29"/>
      <c r="O16" s="27" t="s">
        <v>430</v>
      </c>
      <c r="P16" s="27"/>
      <c r="Q16" s="26" t="s">
        <v>205</v>
      </c>
      <c r="R16" s="29"/>
      <c r="S16" s="27" t="s">
        <v>286</v>
      </c>
      <c r="T16" s="27"/>
      <c r="U16" s="29"/>
      <c r="V16" s="29"/>
      <c r="W16" s="27">
        <v>112</v>
      </c>
      <c r="X16" s="27"/>
      <c r="Y16" s="29"/>
      <c r="Z16" s="29"/>
      <c r="AA16" s="27" t="s">
        <v>286</v>
      </c>
      <c r="AB16" s="27"/>
      <c r="AC16" s="29"/>
    </row>
    <row r="17" spans="1:29">
      <c r="A17" s="11"/>
      <c r="B17" s="82"/>
      <c r="C17" s="27"/>
      <c r="D17" s="27"/>
      <c r="E17" s="29"/>
      <c r="F17" s="29"/>
      <c r="G17" s="27"/>
      <c r="H17" s="27"/>
      <c r="I17" s="29"/>
      <c r="J17" s="29"/>
      <c r="K17" s="27"/>
      <c r="L17" s="27"/>
      <c r="M17" s="26"/>
      <c r="N17" s="29"/>
      <c r="O17" s="27"/>
      <c r="P17" s="27"/>
      <c r="Q17" s="26"/>
      <c r="R17" s="29"/>
      <c r="S17" s="27"/>
      <c r="T17" s="27"/>
      <c r="U17" s="29"/>
      <c r="V17" s="29"/>
      <c r="W17" s="27"/>
      <c r="X17" s="27"/>
      <c r="Y17" s="29"/>
      <c r="Z17" s="29"/>
      <c r="AA17" s="27"/>
      <c r="AB17" s="27"/>
      <c r="AC17" s="29"/>
    </row>
    <row r="18" spans="1:29">
      <c r="A18" s="11"/>
      <c r="B18" s="91" t="s">
        <v>25</v>
      </c>
      <c r="C18" s="24" t="s">
        <v>286</v>
      </c>
      <c r="D18" s="24"/>
      <c r="E18" s="25"/>
      <c r="F18" s="25"/>
      <c r="G18" s="24">
        <v>73</v>
      </c>
      <c r="H18" s="24"/>
      <c r="I18" s="25"/>
      <c r="J18" s="25"/>
      <c r="K18" s="24" t="s">
        <v>286</v>
      </c>
      <c r="L18" s="24"/>
      <c r="M18" s="25"/>
      <c r="N18" s="25"/>
      <c r="O18" s="24">
        <v>8</v>
      </c>
      <c r="P18" s="24"/>
      <c r="Q18" s="25"/>
      <c r="R18" s="25"/>
      <c r="S18" s="24" t="s">
        <v>286</v>
      </c>
      <c r="T18" s="24"/>
      <c r="U18" s="25"/>
      <c r="V18" s="25"/>
      <c r="W18" s="24" t="s">
        <v>286</v>
      </c>
      <c r="X18" s="24"/>
      <c r="Y18" s="25"/>
      <c r="Z18" s="25"/>
      <c r="AA18" s="24">
        <v>81</v>
      </c>
      <c r="AB18" s="24"/>
      <c r="AC18" s="25"/>
    </row>
    <row r="19" spans="1:29">
      <c r="A19" s="11"/>
      <c r="B19" s="91"/>
      <c r="C19" s="24"/>
      <c r="D19" s="24"/>
      <c r="E19" s="25"/>
      <c r="F19" s="25"/>
      <c r="G19" s="24"/>
      <c r="H19" s="24"/>
      <c r="I19" s="25"/>
      <c r="J19" s="25"/>
      <c r="K19" s="24"/>
      <c r="L19" s="24"/>
      <c r="M19" s="25"/>
      <c r="N19" s="25"/>
      <c r="O19" s="24"/>
      <c r="P19" s="24"/>
      <c r="Q19" s="25"/>
      <c r="R19" s="25"/>
      <c r="S19" s="24"/>
      <c r="T19" s="24"/>
      <c r="U19" s="25"/>
      <c r="V19" s="25"/>
      <c r="W19" s="24"/>
      <c r="X19" s="24"/>
      <c r="Y19" s="25"/>
      <c r="Z19" s="25"/>
      <c r="AA19" s="24"/>
      <c r="AB19" s="24"/>
      <c r="AC19" s="25"/>
    </row>
    <row r="20" spans="1:29">
      <c r="A20" s="11"/>
      <c r="B20" s="82" t="s">
        <v>26</v>
      </c>
      <c r="C20" s="27" t="s">
        <v>286</v>
      </c>
      <c r="D20" s="27"/>
      <c r="E20" s="29"/>
      <c r="F20" s="29"/>
      <c r="G20" s="27">
        <v>43</v>
      </c>
      <c r="H20" s="27"/>
      <c r="I20" s="29"/>
      <c r="J20" s="29"/>
      <c r="K20" s="27" t="s">
        <v>286</v>
      </c>
      <c r="L20" s="27"/>
      <c r="M20" s="29"/>
      <c r="N20" s="29"/>
      <c r="O20" s="27">
        <v>8</v>
      </c>
      <c r="P20" s="27"/>
      <c r="Q20" s="29"/>
      <c r="R20" s="29"/>
      <c r="S20" s="27" t="s">
        <v>286</v>
      </c>
      <c r="T20" s="27"/>
      <c r="U20" s="29"/>
      <c r="V20" s="29"/>
      <c r="W20" s="27" t="s">
        <v>286</v>
      </c>
      <c r="X20" s="27"/>
      <c r="Y20" s="29"/>
      <c r="Z20" s="29"/>
      <c r="AA20" s="27">
        <v>51</v>
      </c>
      <c r="AB20" s="27"/>
      <c r="AC20" s="29"/>
    </row>
    <row r="21" spans="1:29">
      <c r="A21" s="11"/>
      <c r="B21" s="82"/>
      <c r="C21" s="27"/>
      <c r="D21" s="27"/>
      <c r="E21" s="29"/>
      <c r="F21" s="29"/>
      <c r="G21" s="27"/>
      <c r="H21" s="27"/>
      <c r="I21" s="29"/>
      <c r="J21" s="29"/>
      <c r="K21" s="27"/>
      <c r="L21" s="27"/>
      <c r="M21" s="29"/>
      <c r="N21" s="29"/>
      <c r="O21" s="27"/>
      <c r="P21" s="27"/>
      <c r="Q21" s="29"/>
      <c r="R21" s="29"/>
      <c r="S21" s="27"/>
      <c r="T21" s="27"/>
      <c r="U21" s="29"/>
      <c r="V21" s="29"/>
      <c r="W21" s="27"/>
      <c r="X21" s="27"/>
      <c r="Y21" s="29"/>
      <c r="Z21" s="29"/>
      <c r="AA21" s="27"/>
      <c r="AB21" s="27"/>
      <c r="AC21" s="29"/>
    </row>
    <row r="22" spans="1:29">
      <c r="A22" s="11"/>
      <c r="B22" s="91" t="s">
        <v>27</v>
      </c>
      <c r="C22" s="24" t="s">
        <v>286</v>
      </c>
      <c r="D22" s="24"/>
      <c r="E22" s="25"/>
      <c r="F22" s="25"/>
      <c r="G22" s="24">
        <v>214</v>
      </c>
      <c r="H22" s="24"/>
      <c r="I22" s="25"/>
      <c r="J22" s="25"/>
      <c r="K22" s="24" t="s">
        <v>286</v>
      </c>
      <c r="L22" s="24"/>
      <c r="M22" s="25"/>
      <c r="N22" s="25"/>
      <c r="O22" s="24">
        <v>1</v>
      </c>
      <c r="P22" s="24"/>
      <c r="Q22" s="25"/>
      <c r="R22" s="25"/>
      <c r="S22" s="24" t="s">
        <v>286</v>
      </c>
      <c r="T22" s="24"/>
      <c r="U22" s="25"/>
      <c r="V22" s="25"/>
      <c r="W22" s="24" t="s">
        <v>286</v>
      </c>
      <c r="X22" s="24"/>
      <c r="Y22" s="25"/>
      <c r="Z22" s="25"/>
      <c r="AA22" s="24">
        <v>215</v>
      </c>
      <c r="AB22" s="24"/>
      <c r="AC22" s="25"/>
    </row>
    <row r="23" spans="1:29" ht="15.75" thickBot="1">
      <c r="A23" s="11"/>
      <c r="B23" s="91"/>
      <c r="C23" s="35"/>
      <c r="D23" s="35"/>
      <c r="E23" s="36"/>
      <c r="F23" s="25"/>
      <c r="G23" s="35"/>
      <c r="H23" s="35"/>
      <c r="I23" s="36"/>
      <c r="J23" s="25"/>
      <c r="K23" s="35"/>
      <c r="L23" s="35"/>
      <c r="M23" s="36"/>
      <c r="N23" s="25"/>
      <c r="O23" s="35"/>
      <c r="P23" s="35"/>
      <c r="Q23" s="36"/>
      <c r="R23" s="25"/>
      <c r="S23" s="35"/>
      <c r="T23" s="35"/>
      <c r="U23" s="36"/>
      <c r="V23" s="25"/>
      <c r="W23" s="35"/>
      <c r="X23" s="35"/>
      <c r="Y23" s="36"/>
      <c r="Z23" s="25"/>
      <c r="AA23" s="35"/>
      <c r="AB23" s="35"/>
      <c r="AC23" s="36"/>
    </row>
    <row r="24" spans="1:29">
      <c r="A24" s="11"/>
      <c r="B24" s="114" t="s">
        <v>28</v>
      </c>
      <c r="C24" s="67">
        <v>172</v>
      </c>
      <c r="D24" s="67"/>
      <c r="E24" s="38"/>
      <c r="F24" s="29"/>
      <c r="G24" s="67">
        <v>449</v>
      </c>
      <c r="H24" s="67"/>
      <c r="I24" s="38"/>
      <c r="J24" s="29"/>
      <c r="K24" s="67" t="s">
        <v>429</v>
      </c>
      <c r="L24" s="67"/>
      <c r="M24" s="65" t="s">
        <v>205</v>
      </c>
      <c r="N24" s="29"/>
      <c r="O24" s="67">
        <v>206</v>
      </c>
      <c r="P24" s="67"/>
      <c r="Q24" s="38"/>
      <c r="R24" s="29"/>
      <c r="S24" s="67">
        <v>698</v>
      </c>
      <c r="T24" s="67"/>
      <c r="U24" s="38"/>
      <c r="V24" s="29"/>
      <c r="W24" s="67">
        <v>112</v>
      </c>
      <c r="X24" s="67"/>
      <c r="Y24" s="38"/>
      <c r="Z24" s="29"/>
      <c r="AA24" s="104">
        <v>1452</v>
      </c>
      <c r="AB24" s="104"/>
      <c r="AC24" s="38"/>
    </row>
    <row r="25" spans="1:29">
      <c r="A25" s="11"/>
      <c r="B25" s="114"/>
      <c r="C25" s="115"/>
      <c r="D25" s="115"/>
      <c r="E25" s="29"/>
      <c r="F25" s="29"/>
      <c r="G25" s="115"/>
      <c r="H25" s="115"/>
      <c r="I25" s="29"/>
      <c r="J25" s="29"/>
      <c r="K25" s="115"/>
      <c r="L25" s="115"/>
      <c r="M25" s="64"/>
      <c r="N25" s="29"/>
      <c r="O25" s="115"/>
      <c r="P25" s="115"/>
      <c r="Q25" s="29"/>
      <c r="R25" s="29"/>
      <c r="S25" s="115"/>
      <c r="T25" s="115"/>
      <c r="U25" s="29"/>
      <c r="V25" s="29"/>
      <c r="W25" s="115"/>
      <c r="X25" s="115"/>
      <c r="Y25" s="29"/>
      <c r="Z25" s="29"/>
      <c r="AA25" s="116"/>
      <c r="AB25" s="116"/>
      <c r="AC25" s="29"/>
    </row>
    <row r="26" spans="1:29">
      <c r="A26" s="11"/>
      <c r="B26" s="91" t="s">
        <v>50</v>
      </c>
      <c r="C26" s="24" t="s">
        <v>286</v>
      </c>
      <c r="D26" s="24"/>
      <c r="E26" s="25"/>
      <c r="F26" s="25"/>
      <c r="G26" s="77">
        <v>5423</v>
      </c>
      <c r="H26" s="77"/>
      <c r="I26" s="25"/>
      <c r="J26" s="25"/>
      <c r="K26" s="24" t="s">
        <v>286</v>
      </c>
      <c r="L26" s="24"/>
      <c r="M26" s="25"/>
      <c r="N26" s="25"/>
      <c r="O26" s="24">
        <v>565</v>
      </c>
      <c r="P26" s="24"/>
      <c r="Q26" s="25"/>
      <c r="R26" s="25"/>
      <c r="S26" s="24" t="s">
        <v>286</v>
      </c>
      <c r="T26" s="24"/>
      <c r="U26" s="25"/>
      <c r="V26" s="25"/>
      <c r="W26" s="24" t="s">
        <v>286</v>
      </c>
      <c r="X26" s="24"/>
      <c r="Y26" s="25"/>
      <c r="Z26" s="25"/>
      <c r="AA26" s="77">
        <v>5988</v>
      </c>
      <c r="AB26" s="77"/>
      <c r="AC26" s="25"/>
    </row>
    <row r="27" spans="1:29">
      <c r="A27" s="11"/>
      <c r="B27" s="91"/>
      <c r="C27" s="24"/>
      <c r="D27" s="24"/>
      <c r="E27" s="25"/>
      <c r="F27" s="25"/>
      <c r="G27" s="77"/>
      <c r="H27" s="77"/>
      <c r="I27" s="25"/>
      <c r="J27" s="25"/>
      <c r="K27" s="24"/>
      <c r="L27" s="24"/>
      <c r="M27" s="25"/>
      <c r="N27" s="25"/>
      <c r="O27" s="24"/>
      <c r="P27" s="24"/>
      <c r="Q27" s="25"/>
      <c r="R27" s="25"/>
      <c r="S27" s="24"/>
      <c r="T27" s="24"/>
      <c r="U27" s="25"/>
      <c r="V27" s="25"/>
      <c r="W27" s="24"/>
      <c r="X27" s="24"/>
      <c r="Y27" s="25"/>
      <c r="Z27" s="25"/>
      <c r="AA27" s="77"/>
      <c r="AB27" s="77"/>
      <c r="AC27" s="25"/>
    </row>
    <row r="28" spans="1:29">
      <c r="A28" s="11"/>
      <c r="B28" s="82" t="s">
        <v>52</v>
      </c>
      <c r="C28" s="27">
        <v>42</v>
      </c>
      <c r="D28" s="27"/>
      <c r="E28" s="29"/>
      <c r="F28" s="29"/>
      <c r="G28" s="27">
        <v>324</v>
      </c>
      <c r="H28" s="27"/>
      <c r="I28" s="29"/>
      <c r="J28" s="29"/>
      <c r="K28" s="27">
        <v>21</v>
      </c>
      <c r="L28" s="27"/>
      <c r="M28" s="29"/>
      <c r="N28" s="29"/>
      <c r="O28" s="27">
        <v>41</v>
      </c>
      <c r="P28" s="27"/>
      <c r="Q28" s="29"/>
      <c r="R28" s="29"/>
      <c r="S28" s="27" t="s">
        <v>286</v>
      </c>
      <c r="T28" s="27"/>
      <c r="U28" s="29"/>
      <c r="V28" s="29"/>
      <c r="W28" s="27" t="s">
        <v>286</v>
      </c>
      <c r="X28" s="27"/>
      <c r="Y28" s="29"/>
      <c r="Z28" s="29"/>
      <c r="AA28" s="27">
        <v>428</v>
      </c>
      <c r="AB28" s="27"/>
      <c r="AC28" s="29"/>
    </row>
    <row r="29" spans="1:29">
      <c r="A29" s="11"/>
      <c r="B29" s="82"/>
      <c r="C29" s="27"/>
      <c r="D29" s="27"/>
      <c r="E29" s="29"/>
      <c r="F29" s="29"/>
      <c r="G29" s="27"/>
      <c r="H29" s="27"/>
      <c r="I29" s="29"/>
      <c r="J29" s="29"/>
      <c r="K29" s="27"/>
      <c r="L29" s="27"/>
      <c r="M29" s="29"/>
      <c r="N29" s="29"/>
      <c r="O29" s="27"/>
      <c r="P29" s="27"/>
      <c r="Q29" s="29"/>
      <c r="R29" s="29"/>
      <c r="S29" s="27"/>
      <c r="T29" s="27"/>
      <c r="U29" s="29"/>
      <c r="V29" s="29"/>
      <c r="W29" s="27"/>
      <c r="X29" s="27"/>
      <c r="Y29" s="29"/>
      <c r="Z29" s="29"/>
      <c r="AA29" s="27"/>
      <c r="AB29" s="27"/>
      <c r="AC29" s="29"/>
    </row>
    <row r="30" spans="1:29">
      <c r="A30" s="11"/>
      <c r="B30" s="91" t="s">
        <v>431</v>
      </c>
      <c r="C30" s="77">
        <v>1307</v>
      </c>
      <c r="D30" s="77"/>
      <c r="E30" s="25"/>
      <c r="F30" s="25"/>
      <c r="G30" s="77">
        <v>1479</v>
      </c>
      <c r="H30" s="77"/>
      <c r="I30" s="25"/>
      <c r="J30" s="25"/>
      <c r="K30" s="24">
        <v>968</v>
      </c>
      <c r="L30" s="24"/>
      <c r="M30" s="25"/>
      <c r="N30" s="25"/>
      <c r="O30" s="24" t="s">
        <v>286</v>
      </c>
      <c r="P30" s="24"/>
      <c r="Q30" s="25"/>
      <c r="R30" s="25"/>
      <c r="S30" s="24" t="s">
        <v>286</v>
      </c>
      <c r="T30" s="24"/>
      <c r="U30" s="25"/>
      <c r="V30" s="25"/>
      <c r="W30" s="24" t="s">
        <v>432</v>
      </c>
      <c r="X30" s="24"/>
      <c r="Y30" s="23" t="s">
        <v>205</v>
      </c>
      <c r="Z30" s="25"/>
      <c r="AA30" s="24" t="s">
        <v>286</v>
      </c>
      <c r="AB30" s="24"/>
      <c r="AC30" s="25"/>
    </row>
    <row r="31" spans="1:29">
      <c r="A31" s="11"/>
      <c r="B31" s="91"/>
      <c r="C31" s="77"/>
      <c r="D31" s="77"/>
      <c r="E31" s="25"/>
      <c r="F31" s="25"/>
      <c r="G31" s="77"/>
      <c r="H31" s="77"/>
      <c r="I31" s="25"/>
      <c r="J31" s="25"/>
      <c r="K31" s="24"/>
      <c r="L31" s="24"/>
      <c r="M31" s="25"/>
      <c r="N31" s="25"/>
      <c r="O31" s="24"/>
      <c r="P31" s="24"/>
      <c r="Q31" s="25"/>
      <c r="R31" s="25"/>
      <c r="S31" s="24"/>
      <c r="T31" s="24"/>
      <c r="U31" s="25"/>
      <c r="V31" s="25"/>
      <c r="W31" s="24"/>
      <c r="X31" s="24"/>
      <c r="Y31" s="23"/>
      <c r="Z31" s="25"/>
      <c r="AA31" s="24"/>
      <c r="AB31" s="24"/>
      <c r="AC31" s="25"/>
    </row>
    <row r="32" spans="1:29">
      <c r="A32" s="11"/>
      <c r="B32" s="82" t="s">
        <v>29</v>
      </c>
      <c r="C32" s="27" t="s">
        <v>286</v>
      </c>
      <c r="D32" s="27"/>
      <c r="E32" s="29"/>
      <c r="F32" s="29"/>
      <c r="G32" s="75">
        <v>3001</v>
      </c>
      <c r="H32" s="75"/>
      <c r="I32" s="29"/>
      <c r="J32" s="29"/>
      <c r="K32" s="27" t="s">
        <v>286</v>
      </c>
      <c r="L32" s="27"/>
      <c r="M32" s="29"/>
      <c r="N32" s="29"/>
      <c r="O32" s="27">
        <v>248</v>
      </c>
      <c r="P32" s="27"/>
      <c r="Q32" s="29"/>
      <c r="R32" s="29"/>
      <c r="S32" s="27" t="s">
        <v>286</v>
      </c>
      <c r="T32" s="27"/>
      <c r="U32" s="29"/>
      <c r="V32" s="29"/>
      <c r="W32" s="27" t="s">
        <v>286</v>
      </c>
      <c r="X32" s="27"/>
      <c r="Y32" s="29"/>
      <c r="Z32" s="29"/>
      <c r="AA32" s="75">
        <v>3249</v>
      </c>
      <c r="AB32" s="75"/>
      <c r="AC32" s="29"/>
    </row>
    <row r="33" spans="1:29">
      <c r="A33" s="11"/>
      <c r="B33" s="82"/>
      <c r="C33" s="27"/>
      <c r="D33" s="27"/>
      <c r="E33" s="29"/>
      <c r="F33" s="29"/>
      <c r="G33" s="75"/>
      <c r="H33" s="75"/>
      <c r="I33" s="29"/>
      <c r="J33" s="29"/>
      <c r="K33" s="27"/>
      <c r="L33" s="27"/>
      <c r="M33" s="29"/>
      <c r="N33" s="29"/>
      <c r="O33" s="27"/>
      <c r="P33" s="27"/>
      <c r="Q33" s="29"/>
      <c r="R33" s="29"/>
      <c r="S33" s="27"/>
      <c r="T33" s="27"/>
      <c r="U33" s="29"/>
      <c r="V33" s="29"/>
      <c r="W33" s="27"/>
      <c r="X33" s="27"/>
      <c r="Y33" s="29"/>
      <c r="Z33" s="29"/>
      <c r="AA33" s="75"/>
      <c r="AB33" s="75"/>
      <c r="AC33" s="29"/>
    </row>
    <row r="34" spans="1:29">
      <c r="A34" s="11"/>
      <c r="B34" s="91" t="s">
        <v>30</v>
      </c>
      <c r="C34" s="24" t="s">
        <v>286</v>
      </c>
      <c r="D34" s="24"/>
      <c r="E34" s="25"/>
      <c r="F34" s="25"/>
      <c r="G34" s="24">
        <v>967</v>
      </c>
      <c r="H34" s="24"/>
      <c r="I34" s="25"/>
      <c r="J34" s="25"/>
      <c r="K34" s="24" t="s">
        <v>286</v>
      </c>
      <c r="L34" s="24"/>
      <c r="M34" s="25"/>
      <c r="N34" s="25"/>
      <c r="O34" s="24">
        <v>80</v>
      </c>
      <c r="P34" s="24"/>
      <c r="Q34" s="25"/>
      <c r="R34" s="25"/>
      <c r="S34" s="24" t="s">
        <v>286</v>
      </c>
      <c r="T34" s="24"/>
      <c r="U34" s="25"/>
      <c r="V34" s="25"/>
      <c r="W34" s="24" t="s">
        <v>286</v>
      </c>
      <c r="X34" s="24"/>
      <c r="Y34" s="25"/>
      <c r="Z34" s="25"/>
      <c r="AA34" s="77">
        <v>1047</v>
      </c>
      <c r="AB34" s="77"/>
      <c r="AC34" s="25"/>
    </row>
    <row r="35" spans="1:29">
      <c r="A35" s="11"/>
      <c r="B35" s="91"/>
      <c r="C35" s="24"/>
      <c r="D35" s="24"/>
      <c r="E35" s="25"/>
      <c r="F35" s="25"/>
      <c r="G35" s="24"/>
      <c r="H35" s="24"/>
      <c r="I35" s="25"/>
      <c r="J35" s="25"/>
      <c r="K35" s="24"/>
      <c r="L35" s="24"/>
      <c r="M35" s="25"/>
      <c r="N35" s="25"/>
      <c r="O35" s="24"/>
      <c r="P35" s="24"/>
      <c r="Q35" s="25"/>
      <c r="R35" s="25"/>
      <c r="S35" s="24"/>
      <c r="T35" s="24"/>
      <c r="U35" s="25"/>
      <c r="V35" s="25"/>
      <c r="W35" s="24"/>
      <c r="X35" s="24"/>
      <c r="Y35" s="25"/>
      <c r="Z35" s="25"/>
      <c r="AA35" s="77"/>
      <c r="AB35" s="77"/>
      <c r="AC35" s="25"/>
    </row>
    <row r="36" spans="1:29">
      <c r="A36" s="11"/>
      <c r="B36" s="82" t="s">
        <v>31</v>
      </c>
      <c r="C36" s="27" t="s">
        <v>286</v>
      </c>
      <c r="D36" s="27"/>
      <c r="E36" s="29"/>
      <c r="F36" s="29"/>
      <c r="G36" s="27">
        <v>118</v>
      </c>
      <c r="H36" s="27"/>
      <c r="I36" s="29"/>
      <c r="J36" s="29"/>
      <c r="K36" s="27" t="s">
        <v>286</v>
      </c>
      <c r="L36" s="27"/>
      <c r="M36" s="29"/>
      <c r="N36" s="29"/>
      <c r="O36" s="27" t="s">
        <v>286</v>
      </c>
      <c r="P36" s="27"/>
      <c r="Q36" s="29"/>
      <c r="R36" s="29"/>
      <c r="S36" s="27" t="s">
        <v>286</v>
      </c>
      <c r="T36" s="27"/>
      <c r="U36" s="29"/>
      <c r="V36" s="29"/>
      <c r="W36" s="27" t="s">
        <v>286</v>
      </c>
      <c r="X36" s="27"/>
      <c r="Y36" s="29"/>
      <c r="Z36" s="29"/>
      <c r="AA36" s="27">
        <v>118</v>
      </c>
      <c r="AB36" s="27"/>
      <c r="AC36" s="29"/>
    </row>
    <row r="37" spans="1:29" ht="15.75" thickBot="1">
      <c r="A37" s="11"/>
      <c r="B37" s="82"/>
      <c r="C37" s="28"/>
      <c r="D37" s="28"/>
      <c r="E37" s="30"/>
      <c r="F37" s="29"/>
      <c r="G37" s="28"/>
      <c r="H37" s="28"/>
      <c r="I37" s="30"/>
      <c r="J37" s="29"/>
      <c r="K37" s="28"/>
      <c r="L37" s="28"/>
      <c r="M37" s="30"/>
      <c r="N37" s="29"/>
      <c r="O37" s="28"/>
      <c r="P37" s="28"/>
      <c r="Q37" s="30"/>
      <c r="R37" s="29"/>
      <c r="S37" s="28"/>
      <c r="T37" s="28"/>
      <c r="U37" s="30"/>
      <c r="V37" s="29"/>
      <c r="W37" s="28"/>
      <c r="X37" s="28"/>
      <c r="Y37" s="30"/>
      <c r="Z37" s="29"/>
      <c r="AA37" s="28"/>
      <c r="AB37" s="28"/>
      <c r="AC37" s="30"/>
    </row>
    <row r="38" spans="1:29">
      <c r="A38" s="11"/>
      <c r="B38" s="110" t="s">
        <v>32</v>
      </c>
      <c r="C38" s="107" t="s">
        <v>186</v>
      </c>
      <c r="D38" s="60">
        <v>1521</v>
      </c>
      <c r="E38" s="33"/>
      <c r="F38" s="25"/>
      <c r="G38" s="107" t="s">
        <v>186</v>
      </c>
      <c r="H38" s="60">
        <v>11761</v>
      </c>
      <c r="I38" s="33"/>
      <c r="J38" s="25"/>
      <c r="K38" s="107" t="s">
        <v>186</v>
      </c>
      <c r="L38" s="118">
        <v>804</v>
      </c>
      <c r="M38" s="33"/>
      <c r="N38" s="25"/>
      <c r="O38" s="107" t="s">
        <v>186</v>
      </c>
      <c r="P38" s="60">
        <v>1140</v>
      </c>
      <c r="Q38" s="33"/>
      <c r="R38" s="25"/>
      <c r="S38" s="107" t="s">
        <v>186</v>
      </c>
      <c r="T38" s="118">
        <v>698</v>
      </c>
      <c r="U38" s="33"/>
      <c r="V38" s="25"/>
      <c r="W38" s="107" t="s">
        <v>186</v>
      </c>
      <c r="X38" s="118" t="s">
        <v>433</v>
      </c>
      <c r="Y38" s="107" t="s">
        <v>205</v>
      </c>
      <c r="Z38" s="25"/>
      <c r="AA38" s="107" t="s">
        <v>186</v>
      </c>
      <c r="AB38" s="60">
        <v>12282</v>
      </c>
      <c r="AC38" s="33"/>
    </row>
    <row r="39" spans="1:29" ht="15.75" thickBot="1">
      <c r="A39" s="11"/>
      <c r="B39" s="110"/>
      <c r="C39" s="108"/>
      <c r="D39" s="109"/>
      <c r="E39" s="36"/>
      <c r="F39" s="25"/>
      <c r="G39" s="108"/>
      <c r="H39" s="109"/>
      <c r="I39" s="36"/>
      <c r="J39" s="25"/>
      <c r="K39" s="108"/>
      <c r="L39" s="119"/>
      <c r="M39" s="36"/>
      <c r="N39" s="25"/>
      <c r="O39" s="108"/>
      <c r="P39" s="109"/>
      <c r="Q39" s="36"/>
      <c r="R39" s="25"/>
      <c r="S39" s="108"/>
      <c r="T39" s="119"/>
      <c r="U39" s="36"/>
      <c r="V39" s="25"/>
      <c r="W39" s="108"/>
      <c r="X39" s="119"/>
      <c r="Y39" s="108"/>
      <c r="Z39" s="25"/>
      <c r="AA39" s="108"/>
      <c r="AB39" s="109"/>
      <c r="AC39" s="36"/>
    </row>
    <row r="40" spans="1:29" ht="25.5">
      <c r="A40" s="11"/>
      <c r="B40" s="113" t="s">
        <v>434</v>
      </c>
      <c r="C40" s="38"/>
      <c r="D40" s="38"/>
      <c r="E40" s="38"/>
      <c r="F40" s="15"/>
      <c r="G40" s="38"/>
      <c r="H40" s="38"/>
      <c r="I40" s="38"/>
      <c r="J40" s="15"/>
      <c r="K40" s="38"/>
      <c r="L40" s="38"/>
      <c r="M40" s="38"/>
      <c r="N40" s="15"/>
      <c r="O40" s="38"/>
      <c r="P40" s="38"/>
      <c r="Q40" s="38"/>
      <c r="R40" s="15"/>
      <c r="S40" s="38"/>
      <c r="T40" s="38"/>
      <c r="U40" s="38"/>
      <c r="V40" s="15"/>
      <c r="W40" s="38"/>
      <c r="X40" s="38"/>
      <c r="Y40" s="38"/>
      <c r="Z40" s="15"/>
      <c r="AA40" s="38"/>
      <c r="AB40" s="38"/>
      <c r="AC40" s="38"/>
    </row>
    <row r="41" spans="1:29">
      <c r="A41" s="11"/>
      <c r="B41" s="91" t="s">
        <v>34</v>
      </c>
      <c r="C41" s="23" t="s">
        <v>186</v>
      </c>
      <c r="D41" s="24">
        <v>7</v>
      </c>
      <c r="E41" s="25"/>
      <c r="F41" s="25"/>
      <c r="G41" s="23" t="s">
        <v>186</v>
      </c>
      <c r="H41" s="24">
        <v>586</v>
      </c>
      <c r="I41" s="25"/>
      <c r="J41" s="25"/>
      <c r="K41" s="23" t="s">
        <v>186</v>
      </c>
      <c r="L41" s="24" t="s">
        <v>286</v>
      </c>
      <c r="M41" s="25"/>
      <c r="N41" s="25"/>
      <c r="O41" s="23" t="s">
        <v>186</v>
      </c>
      <c r="P41" s="24" t="s">
        <v>286</v>
      </c>
      <c r="Q41" s="25"/>
      <c r="R41" s="25"/>
      <c r="S41" s="23" t="s">
        <v>186</v>
      </c>
      <c r="T41" s="24" t="s">
        <v>286</v>
      </c>
      <c r="U41" s="25"/>
      <c r="V41" s="25"/>
      <c r="W41" s="23" t="s">
        <v>186</v>
      </c>
      <c r="X41" s="24" t="s">
        <v>286</v>
      </c>
      <c r="Y41" s="25"/>
      <c r="Z41" s="25"/>
      <c r="AA41" s="23" t="s">
        <v>186</v>
      </c>
      <c r="AB41" s="24">
        <v>593</v>
      </c>
      <c r="AC41" s="25"/>
    </row>
    <row r="42" spans="1:29">
      <c r="A42" s="11"/>
      <c r="B42" s="91"/>
      <c r="C42" s="23"/>
      <c r="D42" s="24"/>
      <c r="E42" s="25"/>
      <c r="F42" s="25"/>
      <c r="G42" s="23"/>
      <c r="H42" s="24"/>
      <c r="I42" s="25"/>
      <c r="J42" s="25"/>
      <c r="K42" s="23"/>
      <c r="L42" s="24"/>
      <c r="M42" s="25"/>
      <c r="N42" s="25"/>
      <c r="O42" s="23"/>
      <c r="P42" s="24"/>
      <c r="Q42" s="25"/>
      <c r="R42" s="25"/>
      <c r="S42" s="23"/>
      <c r="T42" s="24"/>
      <c r="U42" s="25"/>
      <c r="V42" s="25"/>
      <c r="W42" s="23"/>
      <c r="X42" s="24"/>
      <c r="Y42" s="25"/>
      <c r="Z42" s="25"/>
      <c r="AA42" s="23"/>
      <c r="AB42" s="24"/>
      <c r="AC42" s="25"/>
    </row>
    <row r="43" spans="1:29">
      <c r="A43" s="11"/>
      <c r="B43" s="82" t="s">
        <v>36</v>
      </c>
      <c r="C43" s="27" t="s">
        <v>286</v>
      </c>
      <c r="D43" s="27"/>
      <c r="E43" s="29"/>
      <c r="F43" s="29"/>
      <c r="G43" s="27">
        <v>405</v>
      </c>
      <c r="H43" s="27"/>
      <c r="I43" s="29"/>
      <c r="J43" s="29"/>
      <c r="K43" s="27" t="s">
        <v>286</v>
      </c>
      <c r="L43" s="27"/>
      <c r="M43" s="29"/>
      <c r="N43" s="29"/>
      <c r="O43" s="27">
        <v>60</v>
      </c>
      <c r="P43" s="27"/>
      <c r="Q43" s="29"/>
      <c r="R43" s="29"/>
      <c r="S43" s="27" t="s">
        <v>286</v>
      </c>
      <c r="T43" s="27"/>
      <c r="U43" s="29"/>
      <c r="V43" s="29"/>
      <c r="W43" s="27" t="s">
        <v>286</v>
      </c>
      <c r="X43" s="27"/>
      <c r="Y43" s="29"/>
      <c r="Z43" s="29"/>
      <c r="AA43" s="27">
        <v>465</v>
      </c>
      <c r="AB43" s="27"/>
      <c r="AC43" s="29"/>
    </row>
    <row r="44" spans="1:29">
      <c r="A44" s="11"/>
      <c r="B44" s="82"/>
      <c r="C44" s="27"/>
      <c r="D44" s="27"/>
      <c r="E44" s="29"/>
      <c r="F44" s="29"/>
      <c r="G44" s="27"/>
      <c r="H44" s="27"/>
      <c r="I44" s="29"/>
      <c r="J44" s="29"/>
      <c r="K44" s="27"/>
      <c r="L44" s="27"/>
      <c r="M44" s="29"/>
      <c r="N44" s="29"/>
      <c r="O44" s="27"/>
      <c r="P44" s="27"/>
      <c r="Q44" s="29"/>
      <c r="R44" s="29"/>
      <c r="S44" s="27"/>
      <c r="T44" s="27"/>
      <c r="U44" s="29"/>
      <c r="V44" s="29"/>
      <c r="W44" s="27"/>
      <c r="X44" s="27"/>
      <c r="Y44" s="29"/>
      <c r="Z44" s="29"/>
      <c r="AA44" s="27"/>
      <c r="AB44" s="27"/>
      <c r="AC44" s="29"/>
    </row>
    <row r="45" spans="1:29">
      <c r="A45" s="11"/>
      <c r="B45" s="91" t="s">
        <v>37</v>
      </c>
      <c r="C45" s="24" t="s">
        <v>286</v>
      </c>
      <c r="D45" s="24"/>
      <c r="E45" s="25"/>
      <c r="F45" s="25"/>
      <c r="G45" s="24">
        <v>448</v>
      </c>
      <c r="H45" s="24"/>
      <c r="I45" s="25"/>
      <c r="J45" s="25"/>
      <c r="K45" s="24">
        <v>15</v>
      </c>
      <c r="L45" s="24"/>
      <c r="M45" s="25"/>
      <c r="N45" s="25"/>
      <c r="O45" s="24">
        <v>34</v>
      </c>
      <c r="P45" s="24"/>
      <c r="Q45" s="25"/>
      <c r="R45" s="25"/>
      <c r="S45" s="24" t="s">
        <v>286</v>
      </c>
      <c r="T45" s="24"/>
      <c r="U45" s="25"/>
      <c r="V45" s="25"/>
      <c r="W45" s="24" t="s">
        <v>286</v>
      </c>
      <c r="X45" s="24"/>
      <c r="Y45" s="25"/>
      <c r="Z45" s="25"/>
      <c r="AA45" s="24">
        <v>497</v>
      </c>
      <c r="AB45" s="24"/>
      <c r="AC45" s="25"/>
    </row>
    <row r="46" spans="1:29" ht="15.75" thickBot="1">
      <c r="A46" s="11"/>
      <c r="B46" s="91"/>
      <c r="C46" s="35"/>
      <c r="D46" s="35"/>
      <c r="E46" s="36"/>
      <c r="F46" s="25"/>
      <c r="G46" s="35"/>
      <c r="H46" s="35"/>
      <c r="I46" s="36"/>
      <c r="J46" s="25"/>
      <c r="K46" s="35"/>
      <c r="L46" s="35"/>
      <c r="M46" s="36"/>
      <c r="N46" s="25"/>
      <c r="O46" s="35"/>
      <c r="P46" s="35"/>
      <c r="Q46" s="36"/>
      <c r="R46" s="25"/>
      <c r="S46" s="35"/>
      <c r="T46" s="35"/>
      <c r="U46" s="36"/>
      <c r="V46" s="25"/>
      <c r="W46" s="35"/>
      <c r="X46" s="35"/>
      <c r="Y46" s="36"/>
      <c r="Z46" s="25"/>
      <c r="AA46" s="35"/>
      <c r="AB46" s="35"/>
      <c r="AC46" s="36"/>
    </row>
    <row r="47" spans="1:29">
      <c r="A47" s="11"/>
      <c r="B47" s="114" t="s">
        <v>38</v>
      </c>
      <c r="C47" s="67">
        <v>7</v>
      </c>
      <c r="D47" s="67"/>
      <c r="E47" s="38"/>
      <c r="F47" s="29"/>
      <c r="G47" s="104">
        <v>1439</v>
      </c>
      <c r="H47" s="104"/>
      <c r="I47" s="38"/>
      <c r="J47" s="29"/>
      <c r="K47" s="67">
        <v>15</v>
      </c>
      <c r="L47" s="67"/>
      <c r="M47" s="38"/>
      <c r="N47" s="29"/>
      <c r="O47" s="67">
        <v>94</v>
      </c>
      <c r="P47" s="67"/>
      <c r="Q47" s="38"/>
      <c r="R47" s="29"/>
      <c r="S47" s="67" t="s">
        <v>286</v>
      </c>
      <c r="T47" s="67"/>
      <c r="U47" s="38"/>
      <c r="V47" s="29"/>
      <c r="W47" s="67" t="s">
        <v>286</v>
      </c>
      <c r="X47" s="67"/>
      <c r="Y47" s="38"/>
      <c r="Z47" s="29"/>
      <c r="AA47" s="104">
        <v>1555</v>
      </c>
      <c r="AB47" s="104"/>
      <c r="AC47" s="38"/>
    </row>
    <row r="48" spans="1:29">
      <c r="A48" s="11"/>
      <c r="B48" s="114"/>
      <c r="C48" s="115"/>
      <c r="D48" s="115"/>
      <c r="E48" s="29"/>
      <c r="F48" s="29"/>
      <c r="G48" s="116"/>
      <c r="H48" s="116"/>
      <c r="I48" s="29"/>
      <c r="J48" s="29"/>
      <c r="K48" s="115"/>
      <c r="L48" s="115"/>
      <c r="M48" s="29"/>
      <c r="N48" s="29"/>
      <c r="O48" s="115"/>
      <c r="P48" s="115"/>
      <c r="Q48" s="29"/>
      <c r="R48" s="29"/>
      <c r="S48" s="115"/>
      <c r="T48" s="115"/>
      <c r="U48" s="29"/>
      <c r="V48" s="29"/>
      <c r="W48" s="115"/>
      <c r="X48" s="115"/>
      <c r="Y48" s="29"/>
      <c r="Z48" s="29"/>
      <c r="AA48" s="116"/>
      <c r="AB48" s="116"/>
      <c r="AC48" s="29"/>
    </row>
    <row r="49" spans="1:29">
      <c r="A49" s="11"/>
      <c r="B49" s="91" t="s">
        <v>39</v>
      </c>
      <c r="C49" s="24" t="s">
        <v>286</v>
      </c>
      <c r="D49" s="24"/>
      <c r="E49" s="25"/>
      <c r="F49" s="25"/>
      <c r="G49" s="77">
        <v>7356</v>
      </c>
      <c r="H49" s="77"/>
      <c r="I49" s="25"/>
      <c r="J49" s="25"/>
      <c r="K49" s="24">
        <v>120</v>
      </c>
      <c r="L49" s="24"/>
      <c r="M49" s="25"/>
      <c r="N49" s="25"/>
      <c r="O49" s="24">
        <v>6</v>
      </c>
      <c r="P49" s="24"/>
      <c r="Q49" s="25"/>
      <c r="R49" s="25"/>
      <c r="S49" s="24" t="s">
        <v>286</v>
      </c>
      <c r="T49" s="24"/>
      <c r="U49" s="25"/>
      <c r="V49" s="25"/>
      <c r="W49" s="24" t="s">
        <v>286</v>
      </c>
      <c r="X49" s="24"/>
      <c r="Y49" s="25"/>
      <c r="Z49" s="25"/>
      <c r="AA49" s="77">
        <v>7482</v>
      </c>
      <c r="AB49" s="77"/>
      <c r="AC49" s="25"/>
    </row>
    <row r="50" spans="1:29">
      <c r="A50" s="11"/>
      <c r="B50" s="91"/>
      <c r="C50" s="24"/>
      <c r="D50" s="24"/>
      <c r="E50" s="25"/>
      <c r="F50" s="25"/>
      <c r="G50" s="77"/>
      <c r="H50" s="77"/>
      <c r="I50" s="25"/>
      <c r="J50" s="25"/>
      <c r="K50" s="24"/>
      <c r="L50" s="24"/>
      <c r="M50" s="25"/>
      <c r="N50" s="25"/>
      <c r="O50" s="24"/>
      <c r="P50" s="24"/>
      <c r="Q50" s="25"/>
      <c r="R50" s="25"/>
      <c r="S50" s="24"/>
      <c r="T50" s="24"/>
      <c r="U50" s="25"/>
      <c r="V50" s="25"/>
      <c r="W50" s="24"/>
      <c r="X50" s="24"/>
      <c r="Y50" s="25"/>
      <c r="Z50" s="25"/>
      <c r="AA50" s="77"/>
      <c r="AB50" s="77"/>
      <c r="AC50" s="25"/>
    </row>
    <row r="51" spans="1:29">
      <c r="A51" s="11"/>
      <c r="B51" s="82" t="s">
        <v>27</v>
      </c>
      <c r="C51" s="27">
        <v>19</v>
      </c>
      <c r="D51" s="27"/>
      <c r="E51" s="29"/>
      <c r="F51" s="29"/>
      <c r="G51" s="75">
        <v>1599</v>
      </c>
      <c r="H51" s="75"/>
      <c r="I51" s="29"/>
      <c r="J51" s="29"/>
      <c r="K51" s="27" t="s">
        <v>286</v>
      </c>
      <c r="L51" s="27"/>
      <c r="M51" s="29"/>
      <c r="N51" s="29"/>
      <c r="O51" s="27">
        <v>72</v>
      </c>
      <c r="P51" s="27"/>
      <c r="Q51" s="29"/>
      <c r="R51" s="29"/>
      <c r="S51" s="27" t="s">
        <v>286</v>
      </c>
      <c r="T51" s="27"/>
      <c r="U51" s="29"/>
      <c r="V51" s="29"/>
      <c r="W51" s="27" t="s">
        <v>286</v>
      </c>
      <c r="X51" s="27"/>
      <c r="Y51" s="29"/>
      <c r="Z51" s="29"/>
      <c r="AA51" s="75">
        <v>1690</v>
      </c>
      <c r="AB51" s="75"/>
      <c r="AC51" s="29"/>
    </row>
    <row r="52" spans="1:29">
      <c r="A52" s="11"/>
      <c r="B52" s="82"/>
      <c r="C52" s="27"/>
      <c r="D52" s="27"/>
      <c r="E52" s="29"/>
      <c r="F52" s="29"/>
      <c r="G52" s="75"/>
      <c r="H52" s="75"/>
      <c r="I52" s="29"/>
      <c r="J52" s="29"/>
      <c r="K52" s="27"/>
      <c r="L52" s="27"/>
      <c r="M52" s="29"/>
      <c r="N52" s="29"/>
      <c r="O52" s="27"/>
      <c r="P52" s="27"/>
      <c r="Q52" s="29"/>
      <c r="R52" s="29"/>
      <c r="S52" s="27"/>
      <c r="T52" s="27"/>
      <c r="U52" s="29"/>
      <c r="V52" s="29"/>
      <c r="W52" s="27"/>
      <c r="X52" s="27"/>
      <c r="Y52" s="29"/>
      <c r="Z52" s="29"/>
      <c r="AA52" s="75"/>
      <c r="AB52" s="75"/>
      <c r="AC52" s="29"/>
    </row>
    <row r="53" spans="1:29">
      <c r="A53" s="11"/>
      <c r="B53" s="91" t="s">
        <v>40</v>
      </c>
      <c r="C53" s="24" t="s">
        <v>286</v>
      </c>
      <c r="D53" s="24"/>
      <c r="E53" s="25"/>
      <c r="F53" s="25"/>
      <c r="G53" s="24">
        <v>60</v>
      </c>
      <c r="H53" s="24"/>
      <c r="I53" s="25"/>
      <c r="J53" s="25"/>
      <c r="K53" s="24" t="s">
        <v>286</v>
      </c>
      <c r="L53" s="24"/>
      <c r="M53" s="25"/>
      <c r="N53" s="25"/>
      <c r="O53" s="24" t="s">
        <v>286</v>
      </c>
      <c r="P53" s="24"/>
      <c r="Q53" s="25"/>
      <c r="R53" s="25"/>
      <c r="S53" s="24" t="s">
        <v>286</v>
      </c>
      <c r="T53" s="24"/>
      <c r="U53" s="25"/>
      <c r="V53" s="25"/>
      <c r="W53" s="24" t="s">
        <v>286</v>
      </c>
      <c r="X53" s="24"/>
      <c r="Y53" s="25"/>
      <c r="Z53" s="25"/>
      <c r="AA53" s="24">
        <v>60</v>
      </c>
      <c r="AB53" s="24"/>
      <c r="AC53" s="25"/>
    </row>
    <row r="54" spans="1:29" ht="15.75" thickBot="1">
      <c r="A54" s="11"/>
      <c r="B54" s="91"/>
      <c r="C54" s="35"/>
      <c r="D54" s="35"/>
      <c r="E54" s="36"/>
      <c r="F54" s="25"/>
      <c r="G54" s="35"/>
      <c r="H54" s="35"/>
      <c r="I54" s="36"/>
      <c r="J54" s="25"/>
      <c r="K54" s="35"/>
      <c r="L54" s="35"/>
      <c r="M54" s="36"/>
      <c r="N54" s="25"/>
      <c r="O54" s="35"/>
      <c r="P54" s="35"/>
      <c r="Q54" s="36"/>
      <c r="R54" s="25"/>
      <c r="S54" s="35"/>
      <c r="T54" s="35"/>
      <c r="U54" s="36"/>
      <c r="V54" s="25"/>
      <c r="W54" s="35"/>
      <c r="X54" s="35"/>
      <c r="Y54" s="36"/>
      <c r="Z54" s="25"/>
      <c r="AA54" s="35"/>
      <c r="AB54" s="35"/>
      <c r="AC54" s="36"/>
    </row>
    <row r="55" spans="1:29">
      <c r="A55" s="11"/>
      <c r="B55" s="120" t="s">
        <v>41</v>
      </c>
      <c r="C55" s="67">
        <v>26</v>
      </c>
      <c r="D55" s="67"/>
      <c r="E55" s="38"/>
      <c r="F55" s="29"/>
      <c r="G55" s="104">
        <v>10454</v>
      </c>
      <c r="H55" s="104"/>
      <c r="I55" s="38"/>
      <c r="J55" s="29"/>
      <c r="K55" s="67">
        <v>135</v>
      </c>
      <c r="L55" s="67"/>
      <c r="M55" s="38"/>
      <c r="N55" s="29"/>
      <c r="O55" s="67">
        <v>172</v>
      </c>
      <c r="P55" s="67"/>
      <c r="Q55" s="38"/>
      <c r="R55" s="29"/>
      <c r="S55" s="67" t="s">
        <v>286</v>
      </c>
      <c r="T55" s="67"/>
      <c r="U55" s="38"/>
      <c r="V55" s="29"/>
      <c r="W55" s="67" t="s">
        <v>286</v>
      </c>
      <c r="X55" s="67"/>
      <c r="Y55" s="38"/>
      <c r="Z55" s="29"/>
      <c r="AA55" s="104">
        <v>10787</v>
      </c>
      <c r="AB55" s="104"/>
      <c r="AC55" s="38"/>
    </row>
    <row r="56" spans="1:29" ht="15.75" thickBot="1">
      <c r="A56" s="11"/>
      <c r="B56" s="120"/>
      <c r="C56" s="68"/>
      <c r="D56" s="68"/>
      <c r="E56" s="30"/>
      <c r="F56" s="29"/>
      <c r="G56" s="105"/>
      <c r="H56" s="105"/>
      <c r="I56" s="30"/>
      <c r="J56" s="29"/>
      <c r="K56" s="68"/>
      <c r="L56" s="68"/>
      <c r="M56" s="30"/>
      <c r="N56" s="29"/>
      <c r="O56" s="68"/>
      <c r="P56" s="68"/>
      <c r="Q56" s="30"/>
      <c r="R56" s="29"/>
      <c r="S56" s="68"/>
      <c r="T56" s="68"/>
      <c r="U56" s="30"/>
      <c r="V56" s="29"/>
      <c r="W56" s="68"/>
      <c r="X56" s="68"/>
      <c r="Y56" s="30"/>
      <c r="Z56" s="29"/>
      <c r="AA56" s="105"/>
      <c r="AB56" s="105"/>
      <c r="AC56" s="30"/>
    </row>
    <row r="57" spans="1:29">
      <c r="A57" s="11"/>
      <c r="B57" s="91" t="s">
        <v>42</v>
      </c>
      <c r="C57" s="32">
        <v>1</v>
      </c>
      <c r="D57" s="32"/>
      <c r="E57" s="33"/>
      <c r="F57" s="25"/>
      <c r="G57" s="32" t="s">
        <v>286</v>
      </c>
      <c r="H57" s="32"/>
      <c r="I57" s="33"/>
      <c r="J57" s="25"/>
      <c r="K57" s="32" t="s">
        <v>286</v>
      </c>
      <c r="L57" s="32"/>
      <c r="M57" s="33"/>
      <c r="N57" s="25"/>
      <c r="O57" s="32" t="s">
        <v>286</v>
      </c>
      <c r="P57" s="32"/>
      <c r="Q57" s="33"/>
      <c r="R57" s="25"/>
      <c r="S57" s="32" t="s">
        <v>286</v>
      </c>
      <c r="T57" s="32"/>
      <c r="U57" s="33"/>
      <c r="V57" s="25"/>
      <c r="W57" s="32" t="s">
        <v>286</v>
      </c>
      <c r="X57" s="32"/>
      <c r="Y57" s="33"/>
      <c r="Z57" s="25"/>
      <c r="AA57" s="32">
        <v>1</v>
      </c>
      <c r="AB57" s="32"/>
      <c r="AC57" s="33"/>
    </row>
    <row r="58" spans="1:29">
      <c r="A58" s="11"/>
      <c r="B58" s="91"/>
      <c r="C58" s="24"/>
      <c r="D58" s="24"/>
      <c r="E58" s="25"/>
      <c r="F58" s="25"/>
      <c r="G58" s="24"/>
      <c r="H58" s="24"/>
      <c r="I58" s="25"/>
      <c r="J58" s="25"/>
      <c r="K58" s="24"/>
      <c r="L58" s="24"/>
      <c r="M58" s="25"/>
      <c r="N58" s="25"/>
      <c r="O58" s="24"/>
      <c r="P58" s="24"/>
      <c r="Q58" s="25"/>
      <c r="R58" s="25"/>
      <c r="S58" s="24"/>
      <c r="T58" s="24"/>
      <c r="U58" s="25"/>
      <c r="V58" s="25"/>
      <c r="W58" s="24"/>
      <c r="X58" s="24"/>
      <c r="Y58" s="25"/>
      <c r="Z58" s="25"/>
      <c r="AA58" s="24"/>
      <c r="AB58" s="24"/>
      <c r="AC58" s="25"/>
    </row>
    <row r="59" spans="1:29">
      <c r="A59" s="11"/>
      <c r="B59" s="120" t="s">
        <v>435</v>
      </c>
      <c r="C59" s="116">
        <v>1494</v>
      </c>
      <c r="D59" s="116"/>
      <c r="E59" s="29"/>
      <c r="F59" s="29"/>
      <c r="G59" s="116">
        <v>1307</v>
      </c>
      <c r="H59" s="116"/>
      <c r="I59" s="29"/>
      <c r="J59" s="29"/>
      <c r="K59" s="115">
        <v>669</v>
      </c>
      <c r="L59" s="115"/>
      <c r="M59" s="29"/>
      <c r="N59" s="29"/>
      <c r="O59" s="115">
        <v>968</v>
      </c>
      <c r="P59" s="115"/>
      <c r="Q59" s="29"/>
      <c r="R59" s="29"/>
      <c r="S59" s="115">
        <v>698</v>
      </c>
      <c r="T59" s="115"/>
      <c r="U59" s="29"/>
      <c r="V59" s="29"/>
      <c r="W59" s="115" t="s">
        <v>433</v>
      </c>
      <c r="X59" s="115"/>
      <c r="Y59" s="64" t="s">
        <v>205</v>
      </c>
      <c r="Z59" s="29"/>
      <c r="AA59" s="116">
        <v>1494</v>
      </c>
      <c r="AB59" s="116"/>
      <c r="AC59" s="29"/>
    </row>
    <row r="60" spans="1:29" ht="15.75" thickBot="1">
      <c r="A60" s="11"/>
      <c r="B60" s="120"/>
      <c r="C60" s="105"/>
      <c r="D60" s="105"/>
      <c r="E60" s="30"/>
      <c r="F60" s="29"/>
      <c r="G60" s="105"/>
      <c r="H60" s="105"/>
      <c r="I60" s="30"/>
      <c r="J60" s="29"/>
      <c r="K60" s="68"/>
      <c r="L60" s="68"/>
      <c r="M60" s="30"/>
      <c r="N60" s="29"/>
      <c r="O60" s="68"/>
      <c r="P60" s="68"/>
      <c r="Q60" s="30"/>
      <c r="R60" s="29"/>
      <c r="S60" s="68"/>
      <c r="T60" s="68"/>
      <c r="U60" s="30"/>
      <c r="V60" s="29"/>
      <c r="W60" s="68"/>
      <c r="X60" s="68"/>
      <c r="Y60" s="66"/>
      <c r="Z60" s="29"/>
      <c r="AA60" s="105"/>
      <c r="AB60" s="105"/>
      <c r="AC60" s="30"/>
    </row>
    <row r="61" spans="1:29">
      <c r="A61" s="11"/>
      <c r="B61" s="110" t="s">
        <v>436</v>
      </c>
      <c r="C61" s="107" t="s">
        <v>186</v>
      </c>
      <c r="D61" s="60">
        <v>1521</v>
      </c>
      <c r="E61" s="33"/>
      <c r="F61" s="25"/>
      <c r="G61" s="107" t="s">
        <v>186</v>
      </c>
      <c r="H61" s="60">
        <v>11761</v>
      </c>
      <c r="I61" s="33"/>
      <c r="J61" s="25"/>
      <c r="K61" s="107" t="s">
        <v>186</v>
      </c>
      <c r="L61" s="118">
        <v>804</v>
      </c>
      <c r="M61" s="33"/>
      <c r="N61" s="25"/>
      <c r="O61" s="107" t="s">
        <v>186</v>
      </c>
      <c r="P61" s="60">
        <v>1140</v>
      </c>
      <c r="Q61" s="33"/>
      <c r="R61" s="25"/>
      <c r="S61" s="107" t="s">
        <v>186</v>
      </c>
      <c r="T61" s="118">
        <v>698</v>
      </c>
      <c r="U61" s="33"/>
      <c r="V61" s="25"/>
      <c r="W61" s="107" t="s">
        <v>186</v>
      </c>
      <c r="X61" s="118" t="s">
        <v>433</v>
      </c>
      <c r="Y61" s="107" t="s">
        <v>205</v>
      </c>
      <c r="Z61" s="25"/>
      <c r="AA61" s="107" t="s">
        <v>186</v>
      </c>
      <c r="AB61" s="60">
        <v>12282</v>
      </c>
      <c r="AC61" s="33"/>
    </row>
    <row r="62" spans="1:29" ht="15.75" thickBot="1">
      <c r="A62" s="11"/>
      <c r="B62" s="110"/>
      <c r="C62" s="108"/>
      <c r="D62" s="109"/>
      <c r="E62" s="36"/>
      <c r="F62" s="25"/>
      <c r="G62" s="108"/>
      <c r="H62" s="109"/>
      <c r="I62" s="36"/>
      <c r="J62" s="25"/>
      <c r="K62" s="108"/>
      <c r="L62" s="119"/>
      <c r="M62" s="36"/>
      <c r="N62" s="25"/>
      <c r="O62" s="108"/>
      <c r="P62" s="109"/>
      <c r="Q62" s="36"/>
      <c r="R62" s="25"/>
      <c r="S62" s="108"/>
      <c r="T62" s="119"/>
      <c r="U62" s="36"/>
      <c r="V62" s="25"/>
      <c r="W62" s="108"/>
      <c r="X62" s="119"/>
      <c r="Y62" s="108"/>
      <c r="Z62" s="25"/>
      <c r="AA62" s="108"/>
      <c r="AB62" s="109"/>
      <c r="AC62" s="36"/>
    </row>
    <row r="63" spans="1:29">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row>
    <row r="64" spans="1:29">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29">
      <c r="A65" s="11"/>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row>
    <row r="66" spans="1:29">
      <c r="A66" s="11"/>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row>
    <row r="67" spans="1:29">
      <c r="A67" s="11"/>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row>
    <row r="68" spans="1:29">
      <c r="A68" s="11"/>
      <c r="B68" s="123" t="s">
        <v>417</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row>
    <row r="69" spans="1:29">
      <c r="A69" s="11"/>
      <c r="B69" s="124" t="s">
        <v>437</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row>
    <row r="70" spans="1:29">
      <c r="A70" s="1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row>
    <row r="71" spans="1:29">
      <c r="A71" s="1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c r="A72" s="11"/>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row>
    <row r="73" spans="1:29">
      <c r="A73" s="11"/>
      <c r="B73" s="88"/>
      <c r="C73" s="73" t="s">
        <v>419</v>
      </c>
      <c r="D73" s="73"/>
      <c r="E73" s="73"/>
      <c r="F73" s="29"/>
      <c r="G73" s="73" t="s">
        <v>420</v>
      </c>
      <c r="H73" s="73"/>
      <c r="I73" s="73"/>
      <c r="J73" s="29"/>
      <c r="K73" s="73" t="s">
        <v>421</v>
      </c>
      <c r="L73" s="73"/>
      <c r="M73" s="73"/>
      <c r="N73" s="29"/>
      <c r="O73" s="73" t="s">
        <v>423</v>
      </c>
      <c r="P73" s="73"/>
      <c r="Q73" s="73"/>
      <c r="R73" s="73"/>
      <c r="S73" s="73"/>
      <c r="T73" s="73"/>
      <c r="U73" s="73"/>
      <c r="V73" s="29"/>
      <c r="W73" s="73" t="s">
        <v>424</v>
      </c>
      <c r="X73" s="73"/>
      <c r="Y73" s="73"/>
      <c r="Z73" s="29"/>
      <c r="AA73" s="73" t="s">
        <v>104</v>
      </c>
      <c r="AB73" s="73"/>
      <c r="AC73" s="73"/>
    </row>
    <row r="74" spans="1:29" ht="15.75" thickBot="1">
      <c r="A74" s="11"/>
      <c r="B74" s="88"/>
      <c r="C74" s="73"/>
      <c r="D74" s="73"/>
      <c r="E74" s="73"/>
      <c r="F74" s="29"/>
      <c r="G74" s="73"/>
      <c r="H74" s="73"/>
      <c r="I74" s="73"/>
      <c r="J74" s="29"/>
      <c r="K74" s="73" t="s">
        <v>422</v>
      </c>
      <c r="L74" s="73"/>
      <c r="M74" s="73"/>
      <c r="N74" s="29"/>
      <c r="O74" s="51" t="s">
        <v>422</v>
      </c>
      <c r="P74" s="51"/>
      <c r="Q74" s="51"/>
      <c r="R74" s="51"/>
      <c r="S74" s="51"/>
      <c r="T74" s="51"/>
      <c r="U74" s="51"/>
      <c r="V74" s="29"/>
      <c r="W74" s="73"/>
      <c r="X74" s="73"/>
      <c r="Y74" s="73"/>
      <c r="Z74" s="29"/>
      <c r="AA74" s="73"/>
      <c r="AB74" s="73"/>
      <c r="AC74" s="73"/>
    </row>
    <row r="75" spans="1:29" ht="15.75" thickBot="1">
      <c r="A75" s="11"/>
      <c r="B75" s="86"/>
      <c r="C75" s="51"/>
      <c r="D75" s="51"/>
      <c r="E75" s="51"/>
      <c r="F75" s="29"/>
      <c r="G75" s="51"/>
      <c r="H75" s="51"/>
      <c r="I75" s="51"/>
      <c r="J75" s="29"/>
      <c r="K75" s="93"/>
      <c r="L75" s="93"/>
      <c r="M75" s="93"/>
      <c r="N75" s="29"/>
      <c r="O75" s="52" t="s">
        <v>425</v>
      </c>
      <c r="P75" s="52"/>
      <c r="Q75" s="52"/>
      <c r="R75" s="15"/>
      <c r="S75" s="52" t="s">
        <v>426</v>
      </c>
      <c r="T75" s="52"/>
      <c r="U75" s="52"/>
      <c r="V75" s="15"/>
      <c r="W75" s="51"/>
      <c r="X75" s="51"/>
      <c r="Y75" s="51"/>
      <c r="Z75" s="29"/>
      <c r="AA75" s="51"/>
      <c r="AB75" s="51"/>
      <c r="AC75" s="51"/>
    </row>
    <row r="76" spans="1:29">
      <c r="A76" s="11"/>
      <c r="B76" s="70" t="s">
        <v>22</v>
      </c>
      <c r="C76" s="33"/>
      <c r="D76" s="33"/>
      <c r="E76" s="33"/>
      <c r="F76" s="20"/>
      <c r="G76" s="33"/>
      <c r="H76" s="33"/>
      <c r="I76" s="33"/>
      <c r="J76" s="20"/>
      <c r="K76" s="33"/>
      <c r="L76" s="33"/>
      <c r="M76" s="33"/>
      <c r="N76" s="20"/>
      <c r="O76" s="33"/>
      <c r="P76" s="33"/>
      <c r="Q76" s="33"/>
      <c r="R76" s="20"/>
      <c r="S76" s="33"/>
      <c r="T76" s="33"/>
      <c r="U76" s="33"/>
      <c r="V76" s="20"/>
      <c r="W76" s="33"/>
      <c r="X76" s="33"/>
      <c r="Y76" s="33"/>
      <c r="Z76" s="20"/>
      <c r="AA76" s="33"/>
      <c r="AB76" s="33"/>
      <c r="AC76" s="33"/>
    </row>
    <row r="77" spans="1:29">
      <c r="A77" s="11"/>
      <c r="B77" s="82" t="s">
        <v>23</v>
      </c>
      <c r="C77" s="26" t="s">
        <v>186</v>
      </c>
      <c r="D77" s="27" t="s">
        <v>286</v>
      </c>
      <c r="E77" s="29"/>
      <c r="F77" s="29"/>
      <c r="G77" s="26" t="s">
        <v>186</v>
      </c>
      <c r="H77" s="27">
        <v>8</v>
      </c>
      <c r="I77" s="29"/>
      <c r="J77" s="29"/>
      <c r="K77" s="26" t="s">
        <v>186</v>
      </c>
      <c r="L77" s="27" t="s">
        <v>286</v>
      </c>
      <c r="M77" s="29"/>
      <c r="N77" s="29"/>
      <c r="O77" s="26" t="s">
        <v>186</v>
      </c>
      <c r="P77" s="27">
        <v>150</v>
      </c>
      <c r="Q77" s="29"/>
      <c r="R77" s="29"/>
      <c r="S77" s="26" t="s">
        <v>186</v>
      </c>
      <c r="T77" s="27" t="s">
        <v>286</v>
      </c>
      <c r="U77" s="29"/>
      <c r="V77" s="29"/>
      <c r="W77" s="26" t="s">
        <v>186</v>
      </c>
      <c r="X77" s="27" t="s">
        <v>286</v>
      </c>
      <c r="Y77" s="29"/>
      <c r="Z77" s="29"/>
      <c r="AA77" s="26" t="s">
        <v>186</v>
      </c>
      <c r="AB77" s="27">
        <v>158</v>
      </c>
      <c r="AC77" s="29"/>
    </row>
    <row r="78" spans="1:29">
      <c r="A78" s="11"/>
      <c r="B78" s="82"/>
      <c r="C78" s="26"/>
      <c r="D78" s="27"/>
      <c r="E78" s="29"/>
      <c r="F78" s="29"/>
      <c r="G78" s="26"/>
      <c r="H78" s="27"/>
      <c r="I78" s="29"/>
      <c r="J78" s="29"/>
      <c r="K78" s="26"/>
      <c r="L78" s="27"/>
      <c r="M78" s="29"/>
      <c r="N78" s="29"/>
      <c r="O78" s="26"/>
      <c r="P78" s="27"/>
      <c r="Q78" s="29"/>
      <c r="R78" s="29"/>
      <c r="S78" s="26"/>
      <c r="T78" s="27"/>
      <c r="U78" s="29"/>
      <c r="V78" s="29"/>
      <c r="W78" s="26"/>
      <c r="X78" s="27"/>
      <c r="Y78" s="29"/>
      <c r="Z78" s="29"/>
      <c r="AA78" s="26"/>
      <c r="AB78" s="27"/>
      <c r="AC78" s="29"/>
    </row>
    <row r="79" spans="1:29">
      <c r="A79" s="11"/>
      <c r="B79" s="91" t="s">
        <v>427</v>
      </c>
      <c r="C79" s="24" t="s">
        <v>286</v>
      </c>
      <c r="D79" s="24"/>
      <c r="E79" s="25"/>
      <c r="F79" s="25"/>
      <c r="G79" s="24">
        <v>37</v>
      </c>
      <c r="H79" s="24"/>
      <c r="I79" s="25"/>
      <c r="J79" s="25"/>
      <c r="K79" s="24" t="s">
        <v>286</v>
      </c>
      <c r="L79" s="24"/>
      <c r="M79" s="25"/>
      <c r="N79" s="25"/>
      <c r="O79" s="24">
        <v>144</v>
      </c>
      <c r="P79" s="24"/>
      <c r="Q79" s="25"/>
      <c r="R79" s="25"/>
      <c r="S79" s="24">
        <v>759</v>
      </c>
      <c r="T79" s="24"/>
      <c r="U79" s="25"/>
      <c r="V79" s="25"/>
      <c r="W79" s="24" t="s">
        <v>286</v>
      </c>
      <c r="X79" s="24"/>
      <c r="Y79" s="25"/>
      <c r="Z79" s="25"/>
      <c r="AA79" s="24">
        <v>940</v>
      </c>
      <c r="AB79" s="24"/>
      <c r="AC79" s="25"/>
    </row>
    <row r="80" spans="1:29">
      <c r="A80" s="11"/>
      <c r="B80" s="91"/>
      <c r="C80" s="24"/>
      <c r="D80" s="24"/>
      <c r="E80" s="25"/>
      <c r="F80" s="25"/>
      <c r="G80" s="24"/>
      <c r="H80" s="24"/>
      <c r="I80" s="25"/>
      <c r="J80" s="25"/>
      <c r="K80" s="24"/>
      <c r="L80" s="24"/>
      <c r="M80" s="25"/>
      <c r="N80" s="25"/>
      <c r="O80" s="24"/>
      <c r="P80" s="24"/>
      <c r="Q80" s="25"/>
      <c r="R80" s="25"/>
      <c r="S80" s="24"/>
      <c r="T80" s="24"/>
      <c r="U80" s="25"/>
      <c r="V80" s="25"/>
      <c r="W80" s="24"/>
      <c r="X80" s="24"/>
      <c r="Y80" s="25"/>
      <c r="Z80" s="25"/>
      <c r="AA80" s="24"/>
      <c r="AB80" s="24"/>
      <c r="AC80" s="25"/>
    </row>
    <row r="81" spans="1:29">
      <c r="A81" s="11"/>
      <c r="B81" s="82" t="s">
        <v>428</v>
      </c>
      <c r="C81" s="27">
        <v>476</v>
      </c>
      <c r="D81" s="27"/>
      <c r="E81" s="29"/>
      <c r="F81" s="29"/>
      <c r="G81" s="27" t="s">
        <v>438</v>
      </c>
      <c r="H81" s="27"/>
      <c r="I81" s="26" t="s">
        <v>205</v>
      </c>
      <c r="J81" s="29"/>
      <c r="K81" s="27" t="s">
        <v>266</v>
      </c>
      <c r="L81" s="27"/>
      <c r="M81" s="26" t="s">
        <v>205</v>
      </c>
      <c r="N81" s="29"/>
      <c r="O81" s="27" t="s">
        <v>439</v>
      </c>
      <c r="P81" s="27"/>
      <c r="Q81" s="26" t="s">
        <v>205</v>
      </c>
      <c r="R81" s="29"/>
      <c r="S81" s="27" t="s">
        <v>286</v>
      </c>
      <c r="T81" s="27"/>
      <c r="U81" s="29"/>
      <c r="V81" s="29"/>
      <c r="W81" s="27">
        <v>121</v>
      </c>
      <c r="X81" s="27"/>
      <c r="Y81" s="29"/>
      <c r="Z81" s="29"/>
      <c r="AA81" s="27" t="s">
        <v>286</v>
      </c>
      <c r="AB81" s="27"/>
      <c r="AC81" s="29"/>
    </row>
    <row r="82" spans="1:29">
      <c r="A82" s="11"/>
      <c r="B82" s="82"/>
      <c r="C82" s="27"/>
      <c r="D82" s="27"/>
      <c r="E82" s="29"/>
      <c r="F82" s="29"/>
      <c r="G82" s="27"/>
      <c r="H82" s="27"/>
      <c r="I82" s="26"/>
      <c r="J82" s="29"/>
      <c r="K82" s="27"/>
      <c r="L82" s="27"/>
      <c r="M82" s="26"/>
      <c r="N82" s="29"/>
      <c r="O82" s="27"/>
      <c r="P82" s="27"/>
      <c r="Q82" s="26"/>
      <c r="R82" s="29"/>
      <c r="S82" s="27"/>
      <c r="T82" s="27"/>
      <c r="U82" s="29"/>
      <c r="V82" s="29"/>
      <c r="W82" s="27"/>
      <c r="X82" s="27"/>
      <c r="Y82" s="29"/>
      <c r="Z82" s="29"/>
      <c r="AA82" s="27"/>
      <c r="AB82" s="27"/>
      <c r="AC82" s="29"/>
    </row>
    <row r="83" spans="1:29">
      <c r="A83" s="11"/>
      <c r="B83" s="91" t="s">
        <v>25</v>
      </c>
      <c r="C83" s="24" t="s">
        <v>286</v>
      </c>
      <c r="D83" s="24"/>
      <c r="E83" s="25"/>
      <c r="F83" s="25"/>
      <c r="G83" s="24">
        <v>69</v>
      </c>
      <c r="H83" s="24"/>
      <c r="I83" s="25"/>
      <c r="J83" s="25"/>
      <c r="K83" s="24" t="s">
        <v>286</v>
      </c>
      <c r="L83" s="24"/>
      <c r="M83" s="25"/>
      <c r="N83" s="25"/>
      <c r="O83" s="24">
        <v>9</v>
      </c>
      <c r="P83" s="24"/>
      <c r="Q83" s="25"/>
      <c r="R83" s="25"/>
      <c r="S83" s="24" t="s">
        <v>286</v>
      </c>
      <c r="T83" s="24"/>
      <c r="U83" s="25"/>
      <c r="V83" s="25"/>
      <c r="W83" s="24" t="s">
        <v>286</v>
      </c>
      <c r="X83" s="24"/>
      <c r="Y83" s="25"/>
      <c r="Z83" s="25"/>
      <c r="AA83" s="24">
        <v>78</v>
      </c>
      <c r="AB83" s="24"/>
      <c r="AC83" s="25"/>
    </row>
    <row r="84" spans="1:29">
      <c r="A84" s="11"/>
      <c r="B84" s="91"/>
      <c r="C84" s="24"/>
      <c r="D84" s="24"/>
      <c r="E84" s="25"/>
      <c r="F84" s="25"/>
      <c r="G84" s="24"/>
      <c r="H84" s="24"/>
      <c r="I84" s="25"/>
      <c r="J84" s="25"/>
      <c r="K84" s="24"/>
      <c r="L84" s="24"/>
      <c r="M84" s="25"/>
      <c r="N84" s="25"/>
      <c r="O84" s="24"/>
      <c r="P84" s="24"/>
      <c r="Q84" s="25"/>
      <c r="R84" s="25"/>
      <c r="S84" s="24"/>
      <c r="T84" s="24"/>
      <c r="U84" s="25"/>
      <c r="V84" s="25"/>
      <c r="W84" s="24"/>
      <c r="X84" s="24"/>
      <c r="Y84" s="25"/>
      <c r="Z84" s="25"/>
      <c r="AA84" s="24"/>
      <c r="AB84" s="24"/>
      <c r="AC84" s="25"/>
    </row>
    <row r="85" spans="1:29">
      <c r="A85" s="11"/>
      <c r="B85" s="82" t="s">
        <v>26</v>
      </c>
      <c r="C85" s="27" t="s">
        <v>286</v>
      </c>
      <c r="D85" s="27"/>
      <c r="E85" s="29"/>
      <c r="F85" s="29"/>
      <c r="G85" s="27">
        <v>113</v>
      </c>
      <c r="H85" s="27"/>
      <c r="I85" s="29"/>
      <c r="J85" s="29"/>
      <c r="K85" s="27">
        <v>1</v>
      </c>
      <c r="L85" s="27"/>
      <c r="M85" s="29"/>
      <c r="N85" s="29"/>
      <c r="O85" s="27">
        <v>8</v>
      </c>
      <c r="P85" s="27"/>
      <c r="Q85" s="29"/>
      <c r="R85" s="29"/>
      <c r="S85" s="27" t="s">
        <v>286</v>
      </c>
      <c r="T85" s="27"/>
      <c r="U85" s="29"/>
      <c r="V85" s="29"/>
      <c r="W85" s="27" t="s">
        <v>286</v>
      </c>
      <c r="X85" s="27"/>
      <c r="Y85" s="29"/>
      <c r="Z85" s="29"/>
      <c r="AA85" s="27">
        <v>122</v>
      </c>
      <c r="AB85" s="27"/>
      <c r="AC85" s="29"/>
    </row>
    <row r="86" spans="1:29">
      <c r="A86" s="11"/>
      <c r="B86" s="82"/>
      <c r="C86" s="27"/>
      <c r="D86" s="27"/>
      <c r="E86" s="29"/>
      <c r="F86" s="29"/>
      <c r="G86" s="27"/>
      <c r="H86" s="27"/>
      <c r="I86" s="29"/>
      <c r="J86" s="29"/>
      <c r="K86" s="27"/>
      <c r="L86" s="27"/>
      <c r="M86" s="29"/>
      <c r="N86" s="29"/>
      <c r="O86" s="27"/>
      <c r="P86" s="27"/>
      <c r="Q86" s="29"/>
      <c r="R86" s="29"/>
      <c r="S86" s="27"/>
      <c r="T86" s="27"/>
      <c r="U86" s="29"/>
      <c r="V86" s="29"/>
      <c r="W86" s="27"/>
      <c r="X86" s="27"/>
      <c r="Y86" s="29"/>
      <c r="Z86" s="29"/>
      <c r="AA86" s="27"/>
      <c r="AB86" s="27"/>
      <c r="AC86" s="29"/>
    </row>
    <row r="87" spans="1:29">
      <c r="A87" s="11"/>
      <c r="B87" s="91" t="s">
        <v>27</v>
      </c>
      <c r="C87" s="24" t="s">
        <v>286</v>
      </c>
      <c r="D87" s="24"/>
      <c r="E87" s="25"/>
      <c r="F87" s="25"/>
      <c r="G87" s="24">
        <v>246</v>
      </c>
      <c r="H87" s="24"/>
      <c r="I87" s="25"/>
      <c r="J87" s="25"/>
      <c r="K87" s="24" t="s">
        <v>286</v>
      </c>
      <c r="L87" s="24"/>
      <c r="M87" s="25"/>
      <c r="N87" s="25"/>
      <c r="O87" s="24">
        <v>2</v>
      </c>
      <c r="P87" s="24"/>
      <c r="Q87" s="25"/>
      <c r="R87" s="25"/>
      <c r="S87" s="24" t="s">
        <v>286</v>
      </c>
      <c r="T87" s="24"/>
      <c r="U87" s="25"/>
      <c r="V87" s="25"/>
      <c r="W87" s="24" t="s">
        <v>286</v>
      </c>
      <c r="X87" s="24"/>
      <c r="Y87" s="25"/>
      <c r="Z87" s="25"/>
      <c r="AA87" s="24">
        <v>248</v>
      </c>
      <c r="AB87" s="24"/>
      <c r="AC87" s="25"/>
    </row>
    <row r="88" spans="1:29" ht="15.75" thickBot="1">
      <c r="A88" s="11"/>
      <c r="B88" s="91"/>
      <c r="C88" s="35"/>
      <c r="D88" s="35"/>
      <c r="E88" s="36"/>
      <c r="F88" s="25"/>
      <c r="G88" s="35"/>
      <c r="H88" s="35"/>
      <c r="I88" s="36"/>
      <c r="J88" s="25"/>
      <c r="K88" s="35"/>
      <c r="L88" s="35"/>
      <c r="M88" s="36"/>
      <c r="N88" s="25"/>
      <c r="O88" s="35"/>
      <c r="P88" s="35"/>
      <c r="Q88" s="36"/>
      <c r="R88" s="25"/>
      <c r="S88" s="35"/>
      <c r="T88" s="35"/>
      <c r="U88" s="36"/>
      <c r="V88" s="25"/>
      <c r="W88" s="35"/>
      <c r="X88" s="35"/>
      <c r="Y88" s="36"/>
      <c r="Z88" s="25"/>
      <c r="AA88" s="35"/>
      <c r="AB88" s="35"/>
      <c r="AC88" s="36"/>
    </row>
    <row r="89" spans="1:29">
      <c r="A89" s="11"/>
      <c r="B89" s="114" t="s">
        <v>28</v>
      </c>
      <c r="C89" s="67">
        <v>476</v>
      </c>
      <c r="D89" s="67"/>
      <c r="E89" s="38"/>
      <c r="F89" s="29"/>
      <c r="G89" s="67">
        <v>45</v>
      </c>
      <c r="H89" s="67"/>
      <c r="I89" s="38"/>
      <c r="J89" s="29"/>
      <c r="K89" s="67" t="s">
        <v>440</v>
      </c>
      <c r="L89" s="67"/>
      <c r="M89" s="65" t="s">
        <v>205</v>
      </c>
      <c r="N89" s="29"/>
      <c r="O89" s="67">
        <v>204</v>
      </c>
      <c r="P89" s="67"/>
      <c r="Q89" s="38"/>
      <c r="R89" s="29"/>
      <c r="S89" s="67">
        <v>759</v>
      </c>
      <c r="T89" s="67"/>
      <c r="U89" s="38"/>
      <c r="V89" s="29"/>
      <c r="W89" s="67">
        <v>121</v>
      </c>
      <c r="X89" s="67"/>
      <c r="Y89" s="38"/>
      <c r="Z89" s="29"/>
      <c r="AA89" s="104">
        <v>1546</v>
      </c>
      <c r="AB89" s="104"/>
      <c r="AC89" s="38"/>
    </row>
    <row r="90" spans="1:29" ht="15.75" thickBot="1">
      <c r="A90" s="11"/>
      <c r="B90" s="114"/>
      <c r="C90" s="68"/>
      <c r="D90" s="68"/>
      <c r="E90" s="30"/>
      <c r="F90" s="29"/>
      <c r="G90" s="68"/>
      <c r="H90" s="68"/>
      <c r="I90" s="30"/>
      <c r="J90" s="29"/>
      <c r="K90" s="68"/>
      <c r="L90" s="68"/>
      <c r="M90" s="66"/>
      <c r="N90" s="29"/>
      <c r="O90" s="68"/>
      <c r="P90" s="68"/>
      <c r="Q90" s="30"/>
      <c r="R90" s="29"/>
      <c r="S90" s="68"/>
      <c r="T90" s="68"/>
      <c r="U90" s="30"/>
      <c r="V90" s="29"/>
      <c r="W90" s="68"/>
      <c r="X90" s="68"/>
      <c r="Y90" s="30"/>
      <c r="Z90" s="29"/>
      <c r="AA90" s="105"/>
      <c r="AB90" s="105"/>
      <c r="AC90" s="30"/>
    </row>
    <row r="91" spans="1:29">
      <c r="A91" s="11"/>
      <c r="B91" s="91" t="s">
        <v>50</v>
      </c>
      <c r="C91" s="32" t="s">
        <v>286</v>
      </c>
      <c r="D91" s="32"/>
      <c r="E91" s="33"/>
      <c r="F91" s="25"/>
      <c r="G91" s="56">
        <v>5399</v>
      </c>
      <c r="H91" s="56"/>
      <c r="I91" s="33"/>
      <c r="J91" s="25"/>
      <c r="K91" s="32" t="s">
        <v>286</v>
      </c>
      <c r="L91" s="32"/>
      <c r="M91" s="33"/>
      <c r="N91" s="25"/>
      <c r="O91" s="32">
        <v>609</v>
      </c>
      <c r="P91" s="32"/>
      <c r="Q91" s="33"/>
      <c r="R91" s="25"/>
      <c r="S91" s="32" t="s">
        <v>286</v>
      </c>
      <c r="T91" s="32"/>
      <c r="U91" s="33"/>
      <c r="V91" s="25"/>
      <c r="W91" s="32" t="s">
        <v>286</v>
      </c>
      <c r="X91" s="32"/>
      <c r="Y91" s="33"/>
      <c r="Z91" s="25"/>
      <c r="AA91" s="56">
        <v>6008</v>
      </c>
      <c r="AB91" s="56"/>
      <c r="AC91" s="33"/>
    </row>
    <row r="92" spans="1:29">
      <c r="A92" s="11"/>
      <c r="B92" s="91"/>
      <c r="C92" s="24"/>
      <c r="D92" s="24"/>
      <c r="E92" s="25"/>
      <c r="F92" s="25"/>
      <c r="G92" s="77"/>
      <c r="H92" s="77"/>
      <c r="I92" s="25"/>
      <c r="J92" s="25"/>
      <c r="K92" s="24"/>
      <c r="L92" s="24"/>
      <c r="M92" s="25"/>
      <c r="N92" s="25"/>
      <c r="O92" s="24"/>
      <c r="P92" s="24"/>
      <c r="Q92" s="25"/>
      <c r="R92" s="25"/>
      <c r="S92" s="24"/>
      <c r="T92" s="24"/>
      <c r="U92" s="25"/>
      <c r="V92" s="25"/>
      <c r="W92" s="24"/>
      <c r="X92" s="24"/>
      <c r="Y92" s="25"/>
      <c r="Z92" s="25"/>
      <c r="AA92" s="77"/>
      <c r="AB92" s="77"/>
      <c r="AC92" s="25"/>
    </row>
    <row r="93" spans="1:29">
      <c r="A93" s="11"/>
      <c r="B93" s="82" t="s">
        <v>52</v>
      </c>
      <c r="C93" s="27">
        <v>42</v>
      </c>
      <c r="D93" s="27"/>
      <c r="E93" s="29"/>
      <c r="F93" s="29"/>
      <c r="G93" s="27">
        <v>332</v>
      </c>
      <c r="H93" s="27"/>
      <c r="I93" s="29"/>
      <c r="J93" s="29"/>
      <c r="K93" s="27">
        <v>21</v>
      </c>
      <c r="L93" s="27"/>
      <c r="M93" s="29"/>
      <c r="N93" s="29"/>
      <c r="O93" s="27">
        <v>43</v>
      </c>
      <c r="P93" s="27"/>
      <c r="Q93" s="29"/>
      <c r="R93" s="29"/>
      <c r="S93" s="27" t="s">
        <v>286</v>
      </c>
      <c r="T93" s="27"/>
      <c r="U93" s="29"/>
      <c r="V93" s="29"/>
      <c r="W93" s="27" t="s">
        <v>286</v>
      </c>
      <c r="X93" s="27"/>
      <c r="Y93" s="29"/>
      <c r="Z93" s="29"/>
      <c r="AA93" s="27">
        <v>438</v>
      </c>
      <c r="AB93" s="27"/>
      <c r="AC93" s="29"/>
    </row>
    <row r="94" spans="1:29">
      <c r="A94" s="11"/>
      <c r="B94" s="82"/>
      <c r="C94" s="27"/>
      <c r="D94" s="27"/>
      <c r="E94" s="29"/>
      <c r="F94" s="29"/>
      <c r="G94" s="27"/>
      <c r="H94" s="27"/>
      <c r="I94" s="29"/>
      <c r="J94" s="29"/>
      <c r="K94" s="27"/>
      <c r="L94" s="27"/>
      <c r="M94" s="29"/>
      <c r="N94" s="29"/>
      <c r="O94" s="27"/>
      <c r="P94" s="27"/>
      <c r="Q94" s="29"/>
      <c r="R94" s="29"/>
      <c r="S94" s="27"/>
      <c r="T94" s="27"/>
      <c r="U94" s="29"/>
      <c r="V94" s="29"/>
      <c r="W94" s="27"/>
      <c r="X94" s="27"/>
      <c r="Y94" s="29"/>
      <c r="Z94" s="29"/>
      <c r="AA94" s="27"/>
      <c r="AB94" s="27"/>
      <c r="AC94" s="29"/>
    </row>
    <row r="95" spans="1:29">
      <c r="A95" s="11"/>
      <c r="B95" s="91" t="s">
        <v>431</v>
      </c>
      <c r="C95" s="77">
        <v>1330</v>
      </c>
      <c r="D95" s="77"/>
      <c r="E95" s="25"/>
      <c r="F95" s="25"/>
      <c r="G95" s="77">
        <v>1185</v>
      </c>
      <c r="H95" s="77"/>
      <c r="I95" s="25"/>
      <c r="J95" s="25"/>
      <c r="K95" s="77">
        <v>1040</v>
      </c>
      <c r="L95" s="77"/>
      <c r="M95" s="25"/>
      <c r="N95" s="25"/>
      <c r="O95" s="24" t="s">
        <v>286</v>
      </c>
      <c r="P95" s="24"/>
      <c r="Q95" s="25"/>
      <c r="R95" s="25"/>
      <c r="S95" s="24" t="s">
        <v>286</v>
      </c>
      <c r="T95" s="24"/>
      <c r="U95" s="25"/>
      <c r="V95" s="25"/>
      <c r="W95" s="24" t="s">
        <v>441</v>
      </c>
      <c r="X95" s="24"/>
      <c r="Y95" s="23" t="s">
        <v>205</v>
      </c>
      <c r="Z95" s="25"/>
      <c r="AA95" s="24" t="s">
        <v>286</v>
      </c>
      <c r="AB95" s="24"/>
      <c r="AC95" s="25"/>
    </row>
    <row r="96" spans="1:29">
      <c r="A96" s="11"/>
      <c r="B96" s="91"/>
      <c r="C96" s="77"/>
      <c r="D96" s="77"/>
      <c r="E96" s="25"/>
      <c r="F96" s="25"/>
      <c r="G96" s="77"/>
      <c r="H96" s="77"/>
      <c r="I96" s="25"/>
      <c r="J96" s="25"/>
      <c r="K96" s="77"/>
      <c r="L96" s="77"/>
      <c r="M96" s="25"/>
      <c r="N96" s="25"/>
      <c r="O96" s="24"/>
      <c r="P96" s="24"/>
      <c r="Q96" s="25"/>
      <c r="R96" s="25"/>
      <c r="S96" s="24"/>
      <c r="T96" s="24"/>
      <c r="U96" s="25"/>
      <c r="V96" s="25"/>
      <c r="W96" s="24"/>
      <c r="X96" s="24"/>
      <c r="Y96" s="23"/>
      <c r="Z96" s="25"/>
      <c r="AA96" s="24"/>
      <c r="AB96" s="24"/>
      <c r="AC96" s="25"/>
    </row>
    <row r="97" spans="1:29">
      <c r="A97" s="11"/>
      <c r="B97" s="82" t="s">
        <v>29</v>
      </c>
      <c r="C97" s="27" t="s">
        <v>286</v>
      </c>
      <c r="D97" s="27"/>
      <c r="E97" s="29"/>
      <c r="F97" s="29"/>
      <c r="G97" s="75">
        <v>3000</v>
      </c>
      <c r="H97" s="75"/>
      <c r="I97" s="29"/>
      <c r="J97" s="29"/>
      <c r="K97" s="27" t="s">
        <v>286</v>
      </c>
      <c r="L97" s="27"/>
      <c r="M97" s="29"/>
      <c r="N97" s="29"/>
      <c r="O97" s="27">
        <v>272</v>
      </c>
      <c r="P97" s="27"/>
      <c r="Q97" s="29"/>
      <c r="R97" s="29"/>
      <c r="S97" s="27" t="s">
        <v>286</v>
      </c>
      <c r="T97" s="27"/>
      <c r="U97" s="29"/>
      <c r="V97" s="29"/>
      <c r="W97" s="27" t="s">
        <v>286</v>
      </c>
      <c r="X97" s="27"/>
      <c r="Y97" s="29"/>
      <c r="Z97" s="29"/>
      <c r="AA97" s="75">
        <v>3272</v>
      </c>
      <c r="AB97" s="75"/>
      <c r="AC97" s="29"/>
    </row>
    <row r="98" spans="1:29">
      <c r="A98" s="11"/>
      <c r="B98" s="82"/>
      <c r="C98" s="27"/>
      <c r="D98" s="27"/>
      <c r="E98" s="29"/>
      <c r="F98" s="29"/>
      <c r="G98" s="75"/>
      <c r="H98" s="75"/>
      <c r="I98" s="29"/>
      <c r="J98" s="29"/>
      <c r="K98" s="27"/>
      <c r="L98" s="27"/>
      <c r="M98" s="29"/>
      <c r="N98" s="29"/>
      <c r="O98" s="27"/>
      <c r="P98" s="27"/>
      <c r="Q98" s="29"/>
      <c r="R98" s="29"/>
      <c r="S98" s="27"/>
      <c r="T98" s="27"/>
      <c r="U98" s="29"/>
      <c r="V98" s="29"/>
      <c r="W98" s="27"/>
      <c r="X98" s="27"/>
      <c r="Y98" s="29"/>
      <c r="Z98" s="29"/>
      <c r="AA98" s="75"/>
      <c r="AB98" s="75"/>
      <c r="AC98" s="29"/>
    </row>
    <row r="99" spans="1:29">
      <c r="A99" s="11"/>
      <c r="B99" s="91" t="s">
        <v>30</v>
      </c>
      <c r="C99" s="24" t="s">
        <v>286</v>
      </c>
      <c r="D99" s="24"/>
      <c r="E99" s="25"/>
      <c r="F99" s="25"/>
      <c r="G99" s="77">
        <v>1014</v>
      </c>
      <c r="H99" s="77"/>
      <c r="I99" s="25"/>
      <c r="J99" s="25"/>
      <c r="K99" s="24" t="s">
        <v>286</v>
      </c>
      <c r="L99" s="24"/>
      <c r="M99" s="25"/>
      <c r="N99" s="25"/>
      <c r="O99" s="24">
        <v>92</v>
      </c>
      <c r="P99" s="24"/>
      <c r="Q99" s="25"/>
      <c r="R99" s="25"/>
      <c r="S99" s="24" t="s">
        <v>286</v>
      </c>
      <c r="T99" s="24"/>
      <c r="U99" s="25"/>
      <c r="V99" s="25"/>
      <c r="W99" s="24" t="s">
        <v>286</v>
      </c>
      <c r="X99" s="24"/>
      <c r="Y99" s="25"/>
      <c r="Z99" s="25"/>
      <c r="AA99" s="77">
        <v>1106</v>
      </c>
      <c r="AB99" s="77"/>
      <c r="AC99" s="25"/>
    </row>
    <row r="100" spans="1:29">
      <c r="A100" s="11"/>
      <c r="B100" s="91"/>
      <c r="C100" s="24"/>
      <c r="D100" s="24"/>
      <c r="E100" s="25"/>
      <c r="F100" s="25"/>
      <c r="G100" s="77"/>
      <c r="H100" s="77"/>
      <c r="I100" s="25"/>
      <c r="J100" s="25"/>
      <c r="K100" s="24"/>
      <c r="L100" s="24"/>
      <c r="M100" s="25"/>
      <c r="N100" s="25"/>
      <c r="O100" s="24"/>
      <c r="P100" s="24"/>
      <c r="Q100" s="25"/>
      <c r="R100" s="25"/>
      <c r="S100" s="24"/>
      <c r="T100" s="24"/>
      <c r="U100" s="25"/>
      <c r="V100" s="25"/>
      <c r="W100" s="24"/>
      <c r="X100" s="24"/>
      <c r="Y100" s="25"/>
      <c r="Z100" s="25"/>
      <c r="AA100" s="77"/>
      <c r="AB100" s="77"/>
      <c r="AC100" s="25"/>
    </row>
    <row r="101" spans="1:29">
      <c r="A101" s="11"/>
      <c r="B101" s="82" t="s">
        <v>31</v>
      </c>
      <c r="C101" s="27">
        <v>1</v>
      </c>
      <c r="D101" s="27"/>
      <c r="E101" s="29"/>
      <c r="F101" s="29"/>
      <c r="G101" s="27">
        <v>96</v>
      </c>
      <c r="H101" s="27"/>
      <c r="I101" s="29"/>
      <c r="J101" s="29"/>
      <c r="K101" s="27" t="s">
        <v>286</v>
      </c>
      <c r="L101" s="27"/>
      <c r="M101" s="29"/>
      <c r="N101" s="29"/>
      <c r="O101" s="27" t="s">
        <v>286</v>
      </c>
      <c r="P101" s="27"/>
      <c r="Q101" s="29"/>
      <c r="R101" s="29"/>
      <c r="S101" s="27" t="s">
        <v>286</v>
      </c>
      <c r="T101" s="27"/>
      <c r="U101" s="29"/>
      <c r="V101" s="29"/>
      <c r="W101" s="27" t="s">
        <v>286</v>
      </c>
      <c r="X101" s="27"/>
      <c r="Y101" s="29"/>
      <c r="Z101" s="29"/>
      <c r="AA101" s="27">
        <v>97</v>
      </c>
      <c r="AB101" s="27"/>
      <c r="AC101" s="29"/>
    </row>
    <row r="102" spans="1:29" ht="15.75" thickBot="1">
      <c r="A102" s="11"/>
      <c r="B102" s="82"/>
      <c r="C102" s="28"/>
      <c r="D102" s="28"/>
      <c r="E102" s="30"/>
      <c r="F102" s="29"/>
      <c r="G102" s="28"/>
      <c r="H102" s="28"/>
      <c r="I102" s="30"/>
      <c r="J102" s="29"/>
      <c r="K102" s="28"/>
      <c r="L102" s="28"/>
      <c r="M102" s="30"/>
      <c r="N102" s="29"/>
      <c r="O102" s="28"/>
      <c r="P102" s="28"/>
      <c r="Q102" s="30"/>
      <c r="R102" s="29"/>
      <c r="S102" s="28"/>
      <c r="T102" s="28"/>
      <c r="U102" s="30"/>
      <c r="V102" s="29"/>
      <c r="W102" s="28"/>
      <c r="X102" s="28"/>
      <c r="Y102" s="30"/>
      <c r="Z102" s="29"/>
      <c r="AA102" s="28"/>
      <c r="AB102" s="28"/>
      <c r="AC102" s="30"/>
    </row>
    <row r="103" spans="1:29">
      <c r="A103" s="11"/>
      <c r="B103" s="110" t="s">
        <v>32</v>
      </c>
      <c r="C103" s="107" t="s">
        <v>186</v>
      </c>
      <c r="D103" s="60">
        <v>1849</v>
      </c>
      <c r="E103" s="33"/>
      <c r="F103" s="25"/>
      <c r="G103" s="107" t="s">
        <v>186</v>
      </c>
      <c r="H103" s="60">
        <v>11071</v>
      </c>
      <c r="I103" s="33"/>
      <c r="J103" s="25"/>
      <c r="K103" s="107" t="s">
        <v>186</v>
      </c>
      <c r="L103" s="60">
        <v>1002</v>
      </c>
      <c r="M103" s="33"/>
      <c r="N103" s="25"/>
      <c r="O103" s="107" t="s">
        <v>186</v>
      </c>
      <c r="P103" s="60">
        <v>1220</v>
      </c>
      <c r="Q103" s="33"/>
      <c r="R103" s="25"/>
      <c r="S103" s="107" t="s">
        <v>186</v>
      </c>
      <c r="T103" s="118">
        <v>759</v>
      </c>
      <c r="U103" s="33"/>
      <c r="V103" s="25"/>
      <c r="W103" s="107" t="s">
        <v>186</v>
      </c>
      <c r="X103" s="118" t="s">
        <v>442</v>
      </c>
      <c r="Y103" s="107" t="s">
        <v>205</v>
      </c>
      <c r="Z103" s="25"/>
      <c r="AA103" s="107" t="s">
        <v>186</v>
      </c>
      <c r="AB103" s="60">
        <v>12467</v>
      </c>
      <c r="AC103" s="33"/>
    </row>
    <row r="104" spans="1:29" ht="15.75" thickBot="1">
      <c r="A104" s="11"/>
      <c r="B104" s="110"/>
      <c r="C104" s="108"/>
      <c r="D104" s="109"/>
      <c r="E104" s="36"/>
      <c r="F104" s="25"/>
      <c r="G104" s="108"/>
      <c r="H104" s="109"/>
      <c r="I104" s="36"/>
      <c r="J104" s="25"/>
      <c r="K104" s="108"/>
      <c r="L104" s="109"/>
      <c r="M104" s="36"/>
      <c r="N104" s="25"/>
      <c r="O104" s="108"/>
      <c r="P104" s="109"/>
      <c r="Q104" s="36"/>
      <c r="R104" s="25"/>
      <c r="S104" s="108"/>
      <c r="T104" s="119"/>
      <c r="U104" s="36"/>
      <c r="V104" s="25"/>
      <c r="W104" s="108"/>
      <c r="X104" s="119"/>
      <c r="Y104" s="108"/>
      <c r="Z104" s="25"/>
      <c r="AA104" s="108"/>
      <c r="AB104" s="109"/>
      <c r="AC104" s="36"/>
    </row>
    <row r="105" spans="1:29" ht="25.5">
      <c r="A105" s="11"/>
      <c r="B105" s="113" t="s">
        <v>434</v>
      </c>
      <c r="C105" s="38"/>
      <c r="D105" s="38"/>
      <c r="E105" s="38"/>
      <c r="F105" s="15"/>
      <c r="G105" s="38"/>
      <c r="H105" s="38"/>
      <c r="I105" s="38"/>
      <c r="J105" s="15"/>
      <c r="K105" s="38"/>
      <c r="L105" s="38"/>
      <c r="M105" s="38"/>
      <c r="N105" s="15"/>
      <c r="O105" s="38"/>
      <c r="P105" s="38"/>
      <c r="Q105" s="38"/>
      <c r="R105" s="15"/>
      <c r="S105" s="38"/>
      <c r="T105" s="38"/>
      <c r="U105" s="38"/>
      <c r="V105" s="15"/>
      <c r="W105" s="38"/>
      <c r="X105" s="38"/>
      <c r="Y105" s="38"/>
      <c r="Z105" s="15"/>
      <c r="AA105" s="38"/>
      <c r="AB105" s="38"/>
      <c r="AC105" s="38"/>
    </row>
    <row r="106" spans="1:29">
      <c r="A106" s="11"/>
      <c r="B106" s="91" t="s">
        <v>34</v>
      </c>
      <c r="C106" s="23" t="s">
        <v>186</v>
      </c>
      <c r="D106" s="24">
        <v>32</v>
      </c>
      <c r="E106" s="25"/>
      <c r="F106" s="25"/>
      <c r="G106" s="23" t="s">
        <v>186</v>
      </c>
      <c r="H106" s="24">
        <v>38</v>
      </c>
      <c r="I106" s="25"/>
      <c r="J106" s="25"/>
      <c r="K106" s="23" t="s">
        <v>186</v>
      </c>
      <c r="L106" s="24" t="s">
        <v>286</v>
      </c>
      <c r="M106" s="25"/>
      <c r="N106" s="25"/>
      <c r="O106" s="23" t="s">
        <v>186</v>
      </c>
      <c r="P106" s="24" t="s">
        <v>286</v>
      </c>
      <c r="Q106" s="25"/>
      <c r="R106" s="25"/>
      <c r="S106" s="23" t="s">
        <v>186</v>
      </c>
      <c r="T106" s="24">
        <v>548</v>
      </c>
      <c r="U106" s="25"/>
      <c r="V106" s="25"/>
      <c r="W106" s="23" t="s">
        <v>186</v>
      </c>
      <c r="X106" s="24" t="s">
        <v>286</v>
      </c>
      <c r="Y106" s="25"/>
      <c r="Z106" s="25"/>
      <c r="AA106" s="23" t="s">
        <v>186</v>
      </c>
      <c r="AB106" s="24">
        <v>618</v>
      </c>
      <c r="AC106" s="25"/>
    </row>
    <row r="107" spans="1:29">
      <c r="A107" s="11"/>
      <c r="B107" s="91"/>
      <c r="C107" s="23"/>
      <c r="D107" s="24"/>
      <c r="E107" s="25"/>
      <c r="F107" s="25"/>
      <c r="G107" s="23"/>
      <c r="H107" s="24"/>
      <c r="I107" s="25"/>
      <c r="J107" s="25"/>
      <c r="K107" s="23"/>
      <c r="L107" s="24"/>
      <c r="M107" s="25"/>
      <c r="N107" s="25"/>
      <c r="O107" s="23"/>
      <c r="P107" s="24"/>
      <c r="Q107" s="25"/>
      <c r="R107" s="25"/>
      <c r="S107" s="23"/>
      <c r="T107" s="24"/>
      <c r="U107" s="25"/>
      <c r="V107" s="25"/>
      <c r="W107" s="23"/>
      <c r="X107" s="24"/>
      <c r="Y107" s="25"/>
      <c r="Z107" s="25"/>
      <c r="AA107" s="23"/>
      <c r="AB107" s="24"/>
      <c r="AC107" s="25"/>
    </row>
    <row r="108" spans="1:29">
      <c r="A108" s="11"/>
      <c r="B108" s="82" t="s">
        <v>36</v>
      </c>
      <c r="C108" s="27" t="s">
        <v>286</v>
      </c>
      <c r="D108" s="27"/>
      <c r="E108" s="29"/>
      <c r="F108" s="29"/>
      <c r="G108" s="27">
        <v>248</v>
      </c>
      <c r="H108" s="27"/>
      <c r="I108" s="29"/>
      <c r="J108" s="29"/>
      <c r="K108" s="27" t="s">
        <v>286</v>
      </c>
      <c r="L108" s="27"/>
      <c r="M108" s="29"/>
      <c r="N108" s="29"/>
      <c r="O108" s="27">
        <v>37</v>
      </c>
      <c r="P108" s="27"/>
      <c r="Q108" s="29"/>
      <c r="R108" s="29"/>
      <c r="S108" s="27" t="s">
        <v>286</v>
      </c>
      <c r="T108" s="27"/>
      <c r="U108" s="29"/>
      <c r="V108" s="29"/>
      <c r="W108" s="27" t="s">
        <v>286</v>
      </c>
      <c r="X108" s="27"/>
      <c r="Y108" s="29"/>
      <c r="Z108" s="29"/>
      <c r="AA108" s="27">
        <v>285</v>
      </c>
      <c r="AB108" s="27"/>
      <c r="AC108" s="29"/>
    </row>
    <row r="109" spans="1:29">
      <c r="A109" s="11"/>
      <c r="B109" s="82"/>
      <c r="C109" s="27"/>
      <c r="D109" s="27"/>
      <c r="E109" s="29"/>
      <c r="F109" s="29"/>
      <c r="G109" s="27"/>
      <c r="H109" s="27"/>
      <c r="I109" s="29"/>
      <c r="J109" s="29"/>
      <c r="K109" s="27"/>
      <c r="L109" s="27"/>
      <c r="M109" s="29"/>
      <c r="N109" s="29"/>
      <c r="O109" s="27"/>
      <c r="P109" s="27"/>
      <c r="Q109" s="29"/>
      <c r="R109" s="29"/>
      <c r="S109" s="27"/>
      <c r="T109" s="27"/>
      <c r="U109" s="29"/>
      <c r="V109" s="29"/>
      <c r="W109" s="27"/>
      <c r="X109" s="27"/>
      <c r="Y109" s="29"/>
      <c r="Z109" s="29"/>
      <c r="AA109" s="27"/>
      <c r="AB109" s="27"/>
      <c r="AC109" s="29"/>
    </row>
    <row r="110" spans="1:29">
      <c r="A110" s="11"/>
      <c r="B110" s="91" t="s">
        <v>37</v>
      </c>
      <c r="C110" s="24" t="s">
        <v>286</v>
      </c>
      <c r="D110" s="24"/>
      <c r="E110" s="25"/>
      <c r="F110" s="25"/>
      <c r="G110" s="24">
        <v>499</v>
      </c>
      <c r="H110" s="24"/>
      <c r="I110" s="25"/>
      <c r="J110" s="25"/>
      <c r="K110" s="24">
        <v>19</v>
      </c>
      <c r="L110" s="24"/>
      <c r="M110" s="25"/>
      <c r="N110" s="25"/>
      <c r="O110" s="24">
        <v>57</v>
      </c>
      <c r="P110" s="24"/>
      <c r="Q110" s="25"/>
      <c r="R110" s="25"/>
      <c r="S110" s="24" t="s">
        <v>286</v>
      </c>
      <c r="T110" s="24"/>
      <c r="U110" s="25"/>
      <c r="V110" s="25"/>
      <c r="W110" s="24" t="s">
        <v>286</v>
      </c>
      <c r="X110" s="24"/>
      <c r="Y110" s="25"/>
      <c r="Z110" s="25"/>
      <c r="AA110" s="24">
        <v>575</v>
      </c>
      <c r="AB110" s="24"/>
      <c r="AC110" s="25"/>
    </row>
    <row r="111" spans="1:29" ht="15.75" thickBot="1">
      <c r="A111" s="11"/>
      <c r="B111" s="91"/>
      <c r="C111" s="35"/>
      <c r="D111" s="35"/>
      <c r="E111" s="36"/>
      <c r="F111" s="25"/>
      <c r="G111" s="35"/>
      <c r="H111" s="35"/>
      <c r="I111" s="36"/>
      <c r="J111" s="25"/>
      <c r="K111" s="35"/>
      <c r="L111" s="35"/>
      <c r="M111" s="36"/>
      <c r="N111" s="25"/>
      <c r="O111" s="35"/>
      <c r="P111" s="35"/>
      <c r="Q111" s="36"/>
      <c r="R111" s="25"/>
      <c r="S111" s="35"/>
      <c r="T111" s="35"/>
      <c r="U111" s="36"/>
      <c r="V111" s="25"/>
      <c r="W111" s="35"/>
      <c r="X111" s="35"/>
      <c r="Y111" s="36"/>
      <c r="Z111" s="25"/>
      <c r="AA111" s="35"/>
      <c r="AB111" s="35"/>
      <c r="AC111" s="36"/>
    </row>
    <row r="112" spans="1:29">
      <c r="A112" s="11"/>
      <c r="B112" s="114" t="s">
        <v>38</v>
      </c>
      <c r="C112" s="67">
        <v>32</v>
      </c>
      <c r="D112" s="67"/>
      <c r="E112" s="38"/>
      <c r="F112" s="29"/>
      <c r="G112" s="67">
        <v>785</v>
      </c>
      <c r="H112" s="67"/>
      <c r="I112" s="38"/>
      <c r="J112" s="29"/>
      <c r="K112" s="67">
        <v>19</v>
      </c>
      <c r="L112" s="67"/>
      <c r="M112" s="38"/>
      <c r="N112" s="29"/>
      <c r="O112" s="67">
        <v>94</v>
      </c>
      <c r="P112" s="67"/>
      <c r="Q112" s="38"/>
      <c r="R112" s="29"/>
      <c r="S112" s="67">
        <v>548</v>
      </c>
      <c r="T112" s="67"/>
      <c r="U112" s="38"/>
      <c r="V112" s="29"/>
      <c r="W112" s="67" t="s">
        <v>286</v>
      </c>
      <c r="X112" s="67"/>
      <c r="Y112" s="38"/>
      <c r="Z112" s="29"/>
      <c r="AA112" s="104">
        <v>1478</v>
      </c>
      <c r="AB112" s="104"/>
      <c r="AC112" s="38"/>
    </row>
    <row r="113" spans="1:29">
      <c r="A113" s="11"/>
      <c r="B113" s="114"/>
      <c r="C113" s="115"/>
      <c r="D113" s="115"/>
      <c r="E113" s="29"/>
      <c r="F113" s="29"/>
      <c r="G113" s="115"/>
      <c r="H113" s="115"/>
      <c r="I113" s="29"/>
      <c r="J113" s="29"/>
      <c r="K113" s="115"/>
      <c r="L113" s="115"/>
      <c r="M113" s="29"/>
      <c r="N113" s="29"/>
      <c r="O113" s="115"/>
      <c r="P113" s="115"/>
      <c r="Q113" s="29"/>
      <c r="R113" s="29"/>
      <c r="S113" s="115"/>
      <c r="T113" s="115"/>
      <c r="U113" s="29"/>
      <c r="V113" s="29"/>
      <c r="W113" s="115"/>
      <c r="X113" s="115"/>
      <c r="Y113" s="29"/>
      <c r="Z113" s="29"/>
      <c r="AA113" s="116"/>
      <c r="AB113" s="116"/>
      <c r="AC113" s="29"/>
    </row>
    <row r="114" spans="1:29">
      <c r="A114" s="11"/>
      <c r="B114" s="91" t="s">
        <v>39</v>
      </c>
      <c r="C114" s="24" t="s">
        <v>286</v>
      </c>
      <c r="D114" s="24"/>
      <c r="E114" s="25"/>
      <c r="F114" s="25"/>
      <c r="G114" s="77">
        <v>7298</v>
      </c>
      <c r="H114" s="77"/>
      <c r="I114" s="25"/>
      <c r="J114" s="25"/>
      <c r="K114" s="24">
        <v>130</v>
      </c>
      <c r="L114" s="24"/>
      <c r="M114" s="25"/>
      <c r="N114" s="25"/>
      <c r="O114" s="24">
        <v>6</v>
      </c>
      <c r="P114" s="24"/>
      <c r="Q114" s="25"/>
      <c r="R114" s="25"/>
      <c r="S114" s="24" t="s">
        <v>286</v>
      </c>
      <c r="T114" s="24"/>
      <c r="U114" s="25"/>
      <c r="V114" s="25"/>
      <c r="W114" s="24" t="s">
        <v>286</v>
      </c>
      <c r="X114" s="24"/>
      <c r="Y114" s="25"/>
      <c r="Z114" s="25"/>
      <c r="AA114" s="77">
        <v>7434</v>
      </c>
      <c r="AB114" s="77"/>
      <c r="AC114" s="25"/>
    </row>
    <row r="115" spans="1:29">
      <c r="A115" s="11"/>
      <c r="B115" s="91"/>
      <c r="C115" s="24"/>
      <c r="D115" s="24"/>
      <c r="E115" s="25"/>
      <c r="F115" s="25"/>
      <c r="G115" s="77"/>
      <c r="H115" s="77"/>
      <c r="I115" s="25"/>
      <c r="J115" s="25"/>
      <c r="K115" s="24"/>
      <c r="L115" s="24"/>
      <c r="M115" s="25"/>
      <c r="N115" s="25"/>
      <c r="O115" s="24"/>
      <c r="P115" s="24"/>
      <c r="Q115" s="25"/>
      <c r="R115" s="25"/>
      <c r="S115" s="24"/>
      <c r="T115" s="24"/>
      <c r="U115" s="25"/>
      <c r="V115" s="25"/>
      <c r="W115" s="24"/>
      <c r="X115" s="24"/>
      <c r="Y115" s="25"/>
      <c r="Z115" s="25"/>
      <c r="AA115" s="77"/>
      <c r="AB115" s="77"/>
      <c r="AC115" s="25"/>
    </row>
    <row r="116" spans="1:29">
      <c r="A116" s="11"/>
      <c r="B116" s="82" t="s">
        <v>27</v>
      </c>
      <c r="C116" s="27">
        <v>19</v>
      </c>
      <c r="D116" s="27"/>
      <c r="E116" s="29"/>
      <c r="F116" s="29"/>
      <c r="G116" s="75">
        <v>1594</v>
      </c>
      <c r="H116" s="75"/>
      <c r="I116" s="29"/>
      <c r="J116" s="29"/>
      <c r="K116" s="27" t="s">
        <v>286</v>
      </c>
      <c r="L116" s="27"/>
      <c r="M116" s="29"/>
      <c r="N116" s="29"/>
      <c r="O116" s="27">
        <v>79</v>
      </c>
      <c r="P116" s="27"/>
      <c r="Q116" s="29"/>
      <c r="R116" s="29"/>
      <c r="S116" s="27" t="s">
        <v>286</v>
      </c>
      <c r="T116" s="27"/>
      <c r="U116" s="29"/>
      <c r="V116" s="29"/>
      <c r="W116" s="27" t="s">
        <v>286</v>
      </c>
      <c r="X116" s="27"/>
      <c r="Y116" s="29"/>
      <c r="Z116" s="29"/>
      <c r="AA116" s="75">
        <v>1692</v>
      </c>
      <c r="AB116" s="75"/>
      <c r="AC116" s="29"/>
    </row>
    <row r="117" spans="1:29">
      <c r="A117" s="11"/>
      <c r="B117" s="82"/>
      <c r="C117" s="27"/>
      <c r="D117" s="27"/>
      <c r="E117" s="29"/>
      <c r="F117" s="29"/>
      <c r="G117" s="75"/>
      <c r="H117" s="75"/>
      <c r="I117" s="29"/>
      <c r="J117" s="29"/>
      <c r="K117" s="27"/>
      <c r="L117" s="27"/>
      <c r="M117" s="29"/>
      <c r="N117" s="29"/>
      <c r="O117" s="27"/>
      <c r="P117" s="27"/>
      <c r="Q117" s="29"/>
      <c r="R117" s="29"/>
      <c r="S117" s="27"/>
      <c r="T117" s="27"/>
      <c r="U117" s="29"/>
      <c r="V117" s="29"/>
      <c r="W117" s="27"/>
      <c r="X117" s="27"/>
      <c r="Y117" s="29"/>
      <c r="Z117" s="29"/>
      <c r="AA117" s="75"/>
      <c r="AB117" s="75"/>
      <c r="AC117" s="29"/>
    </row>
    <row r="118" spans="1:29">
      <c r="A118" s="11"/>
      <c r="B118" s="91" t="s">
        <v>40</v>
      </c>
      <c r="C118" s="24" t="s">
        <v>286</v>
      </c>
      <c r="D118" s="24"/>
      <c r="E118" s="25"/>
      <c r="F118" s="25"/>
      <c r="G118" s="24">
        <v>64</v>
      </c>
      <c r="H118" s="24"/>
      <c r="I118" s="25"/>
      <c r="J118" s="25"/>
      <c r="K118" s="24" t="s">
        <v>286</v>
      </c>
      <c r="L118" s="24"/>
      <c r="M118" s="25"/>
      <c r="N118" s="25"/>
      <c r="O118" s="24">
        <v>1</v>
      </c>
      <c r="P118" s="24"/>
      <c r="Q118" s="25"/>
      <c r="R118" s="25"/>
      <c r="S118" s="24" t="s">
        <v>286</v>
      </c>
      <c r="T118" s="24"/>
      <c r="U118" s="25"/>
      <c r="V118" s="25"/>
      <c r="W118" s="24" t="s">
        <v>286</v>
      </c>
      <c r="X118" s="24"/>
      <c r="Y118" s="25"/>
      <c r="Z118" s="25"/>
      <c r="AA118" s="24">
        <v>65</v>
      </c>
      <c r="AB118" s="24"/>
      <c r="AC118" s="25"/>
    </row>
    <row r="119" spans="1:29" ht="15.75" thickBot="1">
      <c r="A119" s="11"/>
      <c r="B119" s="91"/>
      <c r="C119" s="35"/>
      <c r="D119" s="35"/>
      <c r="E119" s="36"/>
      <c r="F119" s="25"/>
      <c r="G119" s="35"/>
      <c r="H119" s="35"/>
      <c r="I119" s="36"/>
      <c r="J119" s="25"/>
      <c r="K119" s="35"/>
      <c r="L119" s="35"/>
      <c r="M119" s="36"/>
      <c r="N119" s="25"/>
      <c r="O119" s="35"/>
      <c r="P119" s="35"/>
      <c r="Q119" s="36"/>
      <c r="R119" s="25"/>
      <c r="S119" s="35"/>
      <c r="T119" s="35"/>
      <c r="U119" s="36"/>
      <c r="V119" s="25"/>
      <c r="W119" s="35"/>
      <c r="X119" s="35"/>
      <c r="Y119" s="36"/>
      <c r="Z119" s="25"/>
      <c r="AA119" s="35"/>
      <c r="AB119" s="35"/>
      <c r="AC119" s="36"/>
    </row>
    <row r="120" spans="1:29">
      <c r="A120" s="11"/>
      <c r="B120" s="120" t="s">
        <v>41</v>
      </c>
      <c r="C120" s="67">
        <v>51</v>
      </c>
      <c r="D120" s="67"/>
      <c r="E120" s="38"/>
      <c r="F120" s="29"/>
      <c r="G120" s="104">
        <v>9741</v>
      </c>
      <c r="H120" s="104"/>
      <c r="I120" s="38"/>
      <c r="J120" s="29"/>
      <c r="K120" s="67">
        <v>149</v>
      </c>
      <c r="L120" s="67"/>
      <c r="M120" s="38"/>
      <c r="N120" s="29"/>
      <c r="O120" s="67">
        <v>180</v>
      </c>
      <c r="P120" s="67"/>
      <c r="Q120" s="38"/>
      <c r="R120" s="29"/>
      <c r="S120" s="67">
        <v>548</v>
      </c>
      <c r="T120" s="67"/>
      <c r="U120" s="38"/>
      <c r="V120" s="29"/>
      <c r="W120" s="67" t="s">
        <v>286</v>
      </c>
      <c r="X120" s="67"/>
      <c r="Y120" s="38"/>
      <c r="Z120" s="29"/>
      <c r="AA120" s="104">
        <v>10669</v>
      </c>
      <c r="AB120" s="104"/>
      <c r="AC120" s="38"/>
    </row>
    <row r="121" spans="1:29" ht="15.75" thickBot="1">
      <c r="A121" s="11"/>
      <c r="B121" s="120"/>
      <c r="C121" s="68"/>
      <c r="D121" s="68"/>
      <c r="E121" s="30"/>
      <c r="F121" s="29"/>
      <c r="G121" s="105"/>
      <c r="H121" s="105"/>
      <c r="I121" s="30"/>
      <c r="J121" s="29"/>
      <c r="K121" s="68"/>
      <c r="L121" s="68"/>
      <c r="M121" s="30"/>
      <c r="N121" s="29"/>
      <c r="O121" s="68"/>
      <c r="P121" s="68"/>
      <c r="Q121" s="30"/>
      <c r="R121" s="29"/>
      <c r="S121" s="68"/>
      <c r="T121" s="68"/>
      <c r="U121" s="30"/>
      <c r="V121" s="29"/>
      <c r="W121" s="68"/>
      <c r="X121" s="68"/>
      <c r="Y121" s="30"/>
      <c r="Z121" s="29"/>
      <c r="AA121" s="105"/>
      <c r="AB121" s="105"/>
      <c r="AC121" s="30"/>
    </row>
    <row r="122" spans="1:29">
      <c r="A122" s="11"/>
      <c r="B122" s="91" t="s">
        <v>42</v>
      </c>
      <c r="C122" s="32">
        <v>2</v>
      </c>
      <c r="D122" s="32"/>
      <c r="E122" s="33"/>
      <c r="F122" s="25"/>
      <c r="G122" s="32" t="s">
        <v>286</v>
      </c>
      <c r="H122" s="32"/>
      <c r="I122" s="33"/>
      <c r="J122" s="25"/>
      <c r="K122" s="32" t="s">
        <v>286</v>
      </c>
      <c r="L122" s="32"/>
      <c r="M122" s="33"/>
      <c r="N122" s="25"/>
      <c r="O122" s="32" t="s">
        <v>286</v>
      </c>
      <c r="P122" s="32"/>
      <c r="Q122" s="33"/>
      <c r="R122" s="25"/>
      <c r="S122" s="32" t="s">
        <v>286</v>
      </c>
      <c r="T122" s="32"/>
      <c r="U122" s="33"/>
      <c r="V122" s="25"/>
      <c r="W122" s="32" t="s">
        <v>286</v>
      </c>
      <c r="X122" s="32"/>
      <c r="Y122" s="33"/>
      <c r="Z122" s="25"/>
      <c r="AA122" s="32">
        <v>2</v>
      </c>
      <c r="AB122" s="32"/>
      <c r="AC122" s="33"/>
    </row>
    <row r="123" spans="1:29">
      <c r="A123" s="11"/>
      <c r="B123" s="91"/>
      <c r="C123" s="78"/>
      <c r="D123" s="78"/>
      <c r="E123" s="58"/>
      <c r="F123" s="25"/>
      <c r="G123" s="78"/>
      <c r="H123" s="78"/>
      <c r="I123" s="58"/>
      <c r="J123" s="25"/>
      <c r="K123" s="78"/>
      <c r="L123" s="78"/>
      <c r="M123" s="58"/>
      <c r="N123" s="25"/>
      <c r="O123" s="24"/>
      <c r="P123" s="24"/>
      <c r="Q123" s="25"/>
      <c r="R123" s="25"/>
      <c r="S123" s="24"/>
      <c r="T123" s="24"/>
      <c r="U123" s="25"/>
      <c r="V123" s="25"/>
      <c r="W123" s="24"/>
      <c r="X123" s="24"/>
      <c r="Y123" s="25"/>
      <c r="Z123" s="25"/>
      <c r="AA123" s="24"/>
      <c r="AB123" s="24"/>
      <c r="AC123" s="25"/>
    </row>
    <row r="124" spans="1:29">
      <c r="A124" s="11"/>
      <c r="B124" s="120" t="s">
        <v>435</v>
      </c>
      <c r="C124" s="116">
        <v>1796</v>
      </c>
      <c r="D124" s="116"/>
      <c r="E124" s="29"/>
      <c r="F124" s="29"/>
      <c r="G124" s="116">
        <v>1330</v>
      </c>
      <c r="H124" s="116"/>
      <c r="I124" s="29"/>
      <c r="J124" s="29"/>
      <c r="K124" s="115">
        <v>853</v>
      </c>
      <c r="L124" s="115"/>
      <c r="M124" s="29"/>
      <c r="N124" s="29"/>
      <c r="O124" s="116">
        <v>1040</v>
      </c>
      <c r="P124" s="116"/>
      <c r="Q124" s="29"/>
      <c r="R124" s="29"/>
      <c r="S124" s="115">
        <v>211</v>
      </c>
      <c r="T124" s="115"/>
      <c r="U124" s="29"/>
      <c r="V124" s="29"/>
      <c r="W124" s="115" t="s">
        <v>442</v>
      </c>
      <c r="X124" s="115"/>
      <c r="Y124" s="64" t="s">
        <v>205</v>
      </c>
      <c r="Z124" s="29"/>
      <c r="AA124" s="116">
        <v>1796</v>
      </c>
      <c r="AB124" s="116"/>
      <c r="AC124" s="29"/>
    </row>
    <row r="125" spans="1:29" ht="15.75" thickBot="1">
      <c r="A125" s="11"/>
      <c r="B125" s="120"/>
      <c r="C125" s="105"/>
      <c r="D125" s="105"/>
      <c r="E125" s="30"/>
      <c r="F125" s="29"/>
      <c r="G125" s="105"/>
      <c r="H125" s="105"/>
      <c r="I125" s="30"/>
      <c r="J125" s="29"/>
      <c r="K125" s="68"/>
      <c r="L125" s="68"/>
      <c r="M125" s="30"/>
      <c r="N125" s="29"/>
      <c r="O125" s="105"/>
      <c r="P125" s="105"/>
      <c r="Q125" s="30"/>
      <c r="R125" s="29"/>
      <c r="S125" s="68"/>
      <c r="T125" s="68"/>
      <c r="U125" s="30"/>
      <c r="V125" s="29"/>
      <c r="W125" s="68"/>
      <c r="X125" s="68"/>
      <c r="Y125" s="66"/>
      <c r="Z125" s="29"/>
      <c r="AA125" s="105"/>
      <c r="AB125" s="105"/>
      <c r="AC125" s="30"/>
    </row>
    <row r="126" spans="1:29">
      <c r="A126" s="11"/>
      <c r="B126" s="110" t="s">
        <v>436</v>
      </c>
      <c r="C126" s="107" t="s">
        <v>186</v>
      </c>
      <c r="D126" s="60">
        <v>1849</v>
      </c>
      <c r="E126" s="33"/>
      <c r="F126" s="25"/>
      <c r="G126" s="107" t="s">
        <v>186</v>
      </c>
      <c r="H126" s="60">
        <v>11071</v>
      </c>
      <c r="I126" s="33"/>
      <c r="J126" s="25"/>
      <c r="K126" s="107" t="s">
        <v>186</v>
      </c>
      <c r="L126" s="60">
        <v>1002</v>
      </c>
      <c r="M126" s="33"/>
      <c r="N126" s="25"/>
      <c r="O126" s="107" t="s">
        <v>186</v>
      </c>
      <c r="P126" s="60">
        <v>1220</v>
      </c>
      <c r="Q126" s="33"/>
      <c r="R126" s="25"/>
      <c r="S126" s="107" t="s">
        <v>186</v>
      </c>
      <c r="T126" s="118">
        <v>759</v>
      </c>
      <c r="U126" s="33"/>
      <c r="V126" s="25"/>
      <c r="W126" s="107" t="s">
        <v>186</v>
      </c>
      <c r="X126" s="118" t="s">
        <v>442</v>
      </c>
      <c r="Y126" s="107" t="s">
        <v>205</v>
      </c>
      <c r="Z126" s="25"/>
      <c r="AA126" s="107" t="s">
        <v>186</v>
      </c>
      <c r="AB126" s="60">
        <v>12467</v>
      </c>
      <c r="AC126" s="33"/>
    </row>
    <row r="127" spans="1:29" ht="15.75" thickBot="1">
      <c r="A127" s="11"/>
      <c r="B127" s="110"/>
      <c r="C127" s="108"/>
      <c r="D127" s="109"/>
      <c r="E127" s="36"/>
      <c r="F127" s="25"/>
      <c r="G127" s="108"/>
      <c r="H127" s="109"/>
      <c r="I127" s="36"/>
      <c r="J127" s="25"/>
      <c r="K127" s="108"/>
      <c r="L127" s="109"/>
      <c r="M127" s="36"/>
      <c r="N127" s="25"/>
      <c r="O127" s="108"/>
      <c r="P127" s="109"/>
      <c r="Q127" s="36"/>
      <c r="R127" s="25"/>
      <c r="S127" s="108"/>
      <c r="T127" s="119"/>
      <c r="U127" s="36"/>
      <c r="V127" s="25"/>
      <c r="W127" s="108"/>
      <c r="X127" s="119"/>
      <c r="Y127" s="108"/>
      <c r="Z127" s="25"/>
      <c r="AA127" s="108"/>
      <c r="AB127" s="109"/>
      <c r="AC127" s="36"/>
    </row>
    <row r="128" spans="1:29">
      <c r="A128" s="11" t="s">
        <v>443</v>
      </c>
      <c r="B128" s="123" t="s">
        <v>443</v>
      </c>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row>
    <row r="129" spans="1:29">
      <c r="A129" s="11"/>
      <c r="B129" s="123" t="s">
        <v>444</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row>
    <row r="130" spans="1:29">
      <c r="A130" s="1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row>
    <row r="131" spans="1:29">
      <c r="A131" s="11"/>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row>
    <row r="132" spans="1:29">
      <c r="A132" s="11"/>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row>
    <row r="133" spans="1:29">
      <c r="A133" s="11"/>
      <c r="B133" s="15"/>
      <c r="C133" s="29"/>
      <c r="D133" s="29"/>
      <c r="E133" s="29"/>
      <c r="F133" s="15"/>
      <c r="G133" s="29"/>
      <c r="H133" s="29"/>
      <c r="I133" s="29"/>
      <c r="J133" s="15"/>
      <c r="K133" s="29"/>
      <c r="L133" s="29"/>
      <c r="M133" s="29"/>
      <c r="N133" s="15"/>
      <c r="O133" s="29"/>
      <c r="P133" s="29"/>
      <c r="Q133" s="29"/>
      <c r="R133" s="15"/>
      <c r="S133" s="29"/>
      <c r="T133" s="29"/>
      <c r="U133" s="29"/>
      <c r="V133" s="15"/>
      <c r="W133" s="29"/>
      <c r="X133" s="29"/>
      <c r="Y133" s="29"/>
      <c r="Z133" s="15"/>
      <c r="AA133" s="29"/>
      <c r="AB133" s="29"/>
      <c r="AC133" s="29"/>
    </row>
    <row r="134" spans="1:29">
      <c r="A134" s="11"/>
      <c r="B134" s="15"/>
      <c r="C134" s="29"/>
      <c r="D134" s="29"/>
      <c r="E134" s="29"/>
      <c r="F134" s="15"/>
      <c r="G134" s="29"/>
      <c r="H134" s="29"/>
      <c r="I134" s="29"/>
      <c r="J134" s="15"/>
      <c r="K134" s="29"/>
      <c r="L134" s="29"/>
      <c r="M134" s="29"/>
      <c r="N134" s="15"/>
      <c r="O134" s="29"/>
      <c r="P134" s="29"/>
      <c r="Q134" s="29"/>
      <c r="R134" s="15"/>
      <c r="S134" s="29"/>
      <c r="T134" s="29"/>
      <c r="U134" s="29"/>
      <c r="V134" s="15"/>
      <c r="W134" s="29"/>
      <c r="X134" s="29"/>
      <c r="Y134" s="29"/>
      <c r="Z134" s="15"/>
      <c r="AA134" s="29"/>
      <c r="AB134" s="29"/>
      <c r="AC134" s="29"/>
    </row>
    <row r="135" spans="1:29">
      <c r="A135" s="11"/>
      <c r="B135" s="88"/>
      <c r="C135" s="73" t="s">
        <v>419</v>
      </c>
      <c r="D135" s="73"/>
      <c r="E135" s="73"/>
      <c r="F135" s="29"/>
      <c r="G135" s="73" t="s">
        <v>420</v>
      </c>
      <c r="H135" s="73"/>
      <c r="I135" s="73"/>
      <c r="J135" s="29"/>
      <c r="K135" s="73" t="s">
        <v>421</v>
      </c>
      <c r="L135" s="73"/>
      <c r="M135" s="73"/>
      <c r="N135" s="29"/>
      <c r="O135" s="73" t="s">
        <v>423</v>
      </c>
      <c r="P135" s="73"/>
      <c r="Q135" s="73"/>
      <c r="R135" s="73"/>
      <c r="S135" s="73"/>
      <c r="T135" s="73"/>
      <c r="U135" s="73"/>
      <c r="V135" s="29"/>
      <c r="W135" s="73" t="s">
        <v>424</v>
      </c>
      <c r="X135" s="73"/>
      <c r="Y135" s="73"/>
      <c r="Z135" s="29"/>
      <c r="AA135" s="73" t="s">
        <v>104</v>
      </c>
      <c r="AB135" s="73"/>
      <c r="AC135" s="73"/>
    </row>
    <row r="136" spans="1:29" ht="15.75" thickBot="1">
      <c r="A136" s="11"/>
      <c r="B136" s="88"/>
      <c r="C136" s="73"/>
      <c r="D136" s="73"/>
      <c r="E136" s="73"/>
      <c r="F136" s="29"/>
      <c r="G136" s="73"/>
      <c r="H136" s="73"/>
      <c r="I136" s="73"/>
      <c r="J136" s="29"/>
      <c r="K136" s="73" t="s">
        <v>422</v>
      </c>
      <c r="L136" s="73"/>
      <c r="M136" s="73"/>
      <c r="N136" s="29"/>
      <c r="O136" s="51" t="s">
        <v>422</v>
      </c>
      <c r="P136" s="51"/>
      <c r="Q136" s="51"/>
      <c r="R136" s="51"/>
      <c r="S136" s="51"/>
      <c r="T136" s="51"/>
      <c r="U136" s="51"/>
      <c r="V136" s="29"/>
      <c r="W136" s="73"/>
      <c r="X136" s="73"/>
      <c r="Y136" s="73"/>
      <c r="Z136" s="29"/>
      <c r="AA136" s="73"/>
      <c r="AB136" s="73"/>
      <c r="AC136" s="73"/>
    </row>
    <row r="137" spans="1:29" ht="15.75" thickBot="1">
      <c r="A137" s="11"/>
      <c r="B137" s="88"/>
      <c r="C137" s="51"/>
      <c r="D137" s="51"/>
      <c r="E137" s="51"/>
      <c r="F137" s="29"/>
      <c r="G137" s="51"/>
      <c r="H137" s="51"/>
      <c r="I137" s="51"/>
      <c r="J137" s="29"/>
      <c r="K137" s="93"/>
      <c r="L137" s="93"/>
      <c r="M137" s="93"/>
      <c r="N137" s="29"/>
      <c r="O137" s="52" t="s">
        <v>425</v>
      </c>
      <c r="P137" s="52"/>
      <c r="Q137" s="52"/>
      <c r="R137" s="15"/>
      <c r="S137" s="52" t="s">
        <v>426</v>
      </c>
      <c r="T137" s="52"/>
      <c r="U137" s="52"/>
      <c r="V137" s="15"/>
      <c r="W137" s="51"/>
      <c r="X137" s="51"/>
      <c r="Y137" s="51"/>
      <c r="Z137" s="29"/>
      <c r="AA137" s="51"/>
      <c r="AB137" s="51"/>
      <c r="AC137" s="51"/>
    </row>
    <row r="138" spans="1:29">
      <c r="A138" s="11"/>
      <c r="B138" s="70" t="s">
        <v>66</v>
      </c>
      <c r="C138" s="33"/>
      <c r="D138" s="33"/>
      <c r="E138" s="33"/>
      <c r="F138" s="20"/>
      <c r="G138" s="33"/>
      <c r="H138" s="33"/>
      <c r="I138" s="33"/>
      <c r="J138" s="20"/>
      <c r="K138" s="33"/>
      <c r="L138" s="33"/>
      <c r="M138" s="33"/>
      <c r="N138" s="20"/>
      <c r="O138" s="33"/>
      <c r="P138" s="33"/>
      <c r="Q138" s="33"/>
      <c r="R138" s="20"/>
      <c r="S138" s="33"/>
      <c r="T138" s="33"/>
      <c r="U138" s="33"/>
      <c r="V138" s="20"/>
      <c r="W138" s="33"/>
      <c r="X138" s="33"/>
      <c r="Y138" s="33"/>
      <c r="Z138" s="20"/>
      <c r="AA138" s="33"/>
      <c r="AB138" s="33"/>
      <c r="AC138" s="33"/>
    </row>
    <row r="139" spans="1:29">
      <c r="A139" s="11"/>
      <c r="B139" s="82" t="s">
        <v>67</v>
      </c>
      <c r="C139" s="26" t="s">
        <v>186</v>
      </c>
      <c r="D139" s="27" t="s">
        <v>286</v>
      </c>
      <c r="E139" s="29"/>
      <c r="F139" s="29"/>
      <c r="G139" s="26" t="s">
        <v>186</v>
      </c>
      <c r="H139" s="27">
        <v>998</v>
      </c>
      <c r="I139" s="29"/>
      <c r="J139" s="29"/>
      <c r="K139" s="26" t="s">
        <v>186</v>
      </c>
      <c r="L139" s="27" t="s">
        <v>286</v>
      </c>
      <c r="M139" s="29"/>
      <c r="N139" s="29"/>
      <c r="O139" s="26" t="s">
        <v>186</v>
      </c>
      <c r="P139" s="27">
        <v>127</v>
      </c>
      <c r="Q139" s="29"/>
      <c r="R139" s="29"/>
      <c r="S139" s="26" t="s">
        <v>186</v>
      </c>
      <c r="T139" s="27" t="s">
        <v>286</v>
      </c>
      <c r="U139" s="29"/>
      <c r="V139" s="29"/>
      <c r="W139" s="26" t="s">
        <v>186</v>
      </c>
      <c r="X139" s="27" t="s">
        <v>286</v>
      </c>
      <c r="Y139" s="29"/>
      <c r="Z139" s="29"/>
      <c r="AA139" s="26" t="s">
        <v>186</v>
      </c>
      <c r="AB139" s="75">
        <v>1125</v>
      </c>
      <c r="AC139" s="29"/>
    </row>
    <row r="140" spans="1:29">
      <c r="A140" s="11"/>
      <c r="B140" s="82"/>
      <c r="C140" s="26"/>
      <c r="D140" s="27"/>
      <c r="E140" s="29"/>
      <c r="F140" s="29"/>
      <c r="G140" s="26"/>
      <c r="H140" s="27"/>
      <c r="I140" s="29"/>
      <c r="J140" s="29"/>
      <c r="K140" s="26"/>
      <c r="L140" s="27"/>
      <c r="M140" s="29"/>
      <c r="N140" s="29"/>
      <c r="O140" s="26"/>
      <c r="P140" s="27"/>
      <c r="Q140" s="29"/>
      <c r="R140" s="29"/>
      <c r="S140" s="26"/>
      <c r="T140" s="27"/>
      <c r="U140" s="29"/>
      <c r="V140" s="29"/>
      <c r="W140" s="26"/>
      <c r="X140" s="27"/>
      <c r="Y140" s="29"/>
      <c r="Z140" s="29"/>
      <c r="AA140" s="26"/>
      <c r="AB140" s="75"/>
      <c r="AC140" s="29"/>
    </row>
    <row r="141" spans="1:29">
      <c r="A141" s="11"/>
      <c r="B141" s="91" t="s">
        <v>68</v>
      </c>
      <c r="C141" s="24" t="s">
        <v>286</v>
      </c>
      <c r="D141" s="24"/>
      <c r="E141" s="25"/>
      <c r="F141" s="25"/>
      <c r="G141" s="24">
        <v>106</v>
      </c>
      <c r="H141" s="24"/>
      <c r="I141" s="25"/>
      <c r="J141" s="25"/>
      <c r="K141" s="24" t="s">
        <v>286</v>
      </c>
      <c r="L141" s="24"/>
      <c r="M141" s="25"/>
      <c r="N141" s="25"/>
      <c r="O141" s="24">
        <v>10</v>
      </c>
      <c r="P141" s="24"/>
      <c r="Q141" s="25"/>
      <c r="R141" s="25"/>
      <c r="S141" s="24" t="s">
        <v>286</v>
      </c>
      <c r="T141" s="24"/>
      <c r="U141" s="25"/>
      <c r="V141" s="25"/>
      <c r="W141" s="24" t="s">
        <v>286</v>
      </c>
      <c r="X141" s="24"/>
      <c r="Y141" s="25"/>
      <c r="Z141" s="25"/>
      <c r="AA141" s="24">
        <v>116</v>
      </c>
      <c r="AB141" s="24"/>
      <c r="AC141" s="25"/>
    </row>
    <row r="142" spans="1:29">
      <c r="A142" s="11"/>
      <c r="B142" s="91"/>
      <c r="C142" s="24"/>
      <c r="D142" s="24"/>
      <c r="E142" s="25"/>
      <c r="F142" s="25"/>
      <c r="G142" s="24"/>
      <c r="H142" s="24"/>
      <c r="I142" s="25"/>
      <c r="J142" s="25"/>
      <c r="K142" s="24"/>
      <c r="L142" s="24"/>
      <c r="M142" s="25"/>
      <c r="N142" s="25"/>
      <c r="O142" s="24"/>
      <c r="P142" s="24"/>
      <c r="Q142" s="25"/>
      <c r="R142" s="25"/>
      <c r="S142" s="24"/>
      <c r="T142" s="24"/>
      <c r="U142" s="25"/>
      <c r="V142" s="25"/>
      <c r="W142" s="24"/>
      <c r="X142" s="24"/>
      <c r="Y142" s="25"/>
      <c r="Z142" s="25"/>
      <c r="AA142" s="24"/>
      <c r="AB142" s="24"/>
      <c r="AC142" s="25"/>
    </row>
    <row r="143" spans="1:29">
      <c r="A143" s="11"/>
      <c r="B143" s="82" t="s">
        <v>69</v>
      </c>
      <c r="C143" s="27" t="s">
        <v>286</v>
      </c>
      <c r="D143" s="27"/>
      <c r="E143" s="29"/>
      <c r="F143" s="29"/>
      <c r="G143" s="27">
        <v>29</v>
      </c>
      <c r="H143" s="27"/>
      <c r="I143" s="29"/>
      <c r="J143" s="29"/>
      <c r="K143" s="27" t="s">
        <v>286</v>
      </c>
      <c r="L143" s="27"/>
      <c r="M143" s="29"/>
      <c r="N143" s="29"/>
      <c r="O143" s="27">
        <v>4</v>
      </c>
      <c r="P143" s="27"/>
      <c r="Q143" s="29"/>
      <c r="R143" s="29"/>
      <c r="S143" s="27" t="s">
        <v>286</v>
      </c>
      <c r="T143" s="27"/>
      <c r="U143" s="29"/>
      <c r="V143" s="29"/>
      <c r="W143" s="27" t="s">
        <v>286</v>
      </c>
      <c r="X143" s="27"/>
      <c r="Y143" s="29"/>
      <c r="Z143" s="29"/>
      <c r="AA143" s="27">
        <v>33</v>
      </c>
      <c r="AB143" s="27"/>
      <c r="AC143" s="29"/>
    </row>
    <row r="144" spans="1:29">
      <c r="A144" s="11"/>
      <c r="B144" s="82"/>
      <c r="C144" s="27"/>
      <c r="D144" s="27"/>
      <c r="E144" s="29"/>
      <c r="F144" s="29"/>
      <c r="G144" s="27"/>
      <c r="H144" s="27"/>
      <c r="I144" s="29"/>
      <c r="J144" s="29"/>
      <c r="K144" s="27"/>
      <c r="L144" s="27"/>
      <c r="M144" s="29"/>
      <c r="N144" s="29"/>
      <c r="O144" s="27"/>
      <c r="P144" s="27"/>
      <c r="Q144" s="29"/>
      <c r="R144" s="29"/>
      <c r="S144" s="27"/>
      <c r="T144" s="27"/>
      <c r="U144" s="29"/>
      <c r="V144" s="29"/>
      <c r="W144" s="27"/>
      <c r="X144" s="27"/>
      <c r="Y144" s="29"/>
      <c r="Z144" s="29"/>
      <c r="AA144" s="27"/>
      <c r="AB144" s="27"/>
      <c r="AC144" s="29"/>
    </row>
    <row r="145" spans="1:29">
      <c r="A145" s="11"/>
      <c r="B145" s="91" t="s">
        <v>70</v>
      </c>
      <c r="C145" s="24" t="s">
        <v>286</v>
      </c>
      <c r="D145" s="24"/>
      <c r="E145" s="25"/>
      <c r="F145" s="25"/>
      <c r="G145" s="24">
        <v>16</v>
      </c>
      <c r="H145" s="24"/>
      <c r="I145" s="25"/>
      <c r="J145" s="25"/>
      <c r="K145" s="24" t="s">
        <v>286</v>
      </c>
      <c r="L145" s="24"/>
      <c r="M145" s="25"/>
      <c r="N145" s="25"/>
      <c r="O145" s="24">
        <v>2</v>
      </c>
      <c r="P145" s="24"/>
      <c r="Q145" s="25"/>
      <c r="R145" s="25"/>
      <c r="S145" s="24" t="s">
        <v>286</v>
      </c>
      <c r="T145" s="24"/>
      <c r="U145" s="25"/>
      <c r="V145" s="25"/>
      <c r="W145" s="24" t="s">
        <v>286</v>
      </c>
      <c r="X145" s="24"/>
      <c r="Y145" s="25"/>
      <c r="Z145" s="25"/>
      <c r="AA145" s="24">
        <v>18</v>
      </c>
      <c r="AB145" s="24"/>
      <c r="AC145" s="25"/>
    </row>
    <row r="146" spans="1:29">
      <c r="A146" s="11"/>
      <c r="B146" s="91"/>
      <c r="C146" s="24"/>
      <c r="D146" s="24"/>
      <c r="E146" s="25"/>
      <c r="F146" s="25"/>
      <c r="G146" s="24"/>
      <c r="H146" s="24"/>
      <c r="I146" s="25"/>
      <c r="J146" s="25"/>
      <c r="K146" s="24"/>
      <c r="L146" s="24"/>
      <c r="M146" s="25"/>
      <c r="N146" s="25"/>
      <c r="O146" s="24"/>
      <c r="P146" s="24"/>
      <c r="Q146" s="25"/>
      <c r="R146" s="25"/>
      <c r="S146" s="24"/>
      <c r="T146" s="24"/>
      <c r="U146" s="25"/>
      <c r="V146" s="25"/>
      <c r="W146" s="24"/>
      <c r="X146" s="24"/>
      <c r="Y146" s="25"/>
      <c r="Z146" s="25"/>
      <c r="AA146" s="24"/>
      <c r="AB146" s="24"/>
      <c r="AC146" s="25"/>
    </row>
    <row r="147" spans="1:29">
      <c r="A147" s="11"/>
      <c r="B147" s="82" t="s">
        <v>71</v>
      </c>
      <c r="C147" s="27" t="s">
        <v>286</v>
      </c>
      <c r="D147" s="27"/>
      <c r="E147" s="29"/>
      <c r="F147" s="29"/>
      <c r="G147" s="27">
        <v>19</v>
      </c>
      <c r="H147" s="27"/>
      <c r="I147" s="29"/>
      <c r="J147" s="29"/>
      <c r="K147" s="27" t="s">
        <v>286</v>
      </c>
      <c r="L147" s="27"/>
      <c r="M147" s="29"/>
      <c r="N147" s="29"/>
      <c r="O147" s="27">
        <v>4</v>
      </c>
      <c r="P147" s="27"/>
      <c r="Q147" s="29"/>
      <c r="R147" s="29"/>
      <c r="S147" s="27" t="s">
        <v>286</v>
      </c>
      <c r="T147" s="27"/>
      <c r="U147" s="29"/>
      <c r="V147" s="29"/>
      <c r="W147" s="27" t="s">
        <v>286</v>
      </c>
      <c r="X147" s="27"/>
      <c r="Y147" s="29"/>
      <c r="Z147" s="29"/>
      <c r="AA147" s="27">
        <v>23</v>
      </c>
      <c r="AB147" s="27"/>
      <c r="AC147" s="29"/>
    </row>
    <row r="148" spans="1:29" ht="15.75" thickBot="1">
      <c r="A148" s="11"/>
      <c r="B148" s="82"/>
      <c r="C148" s="28"/>
      <c r="D148" s="28"/>
      <c r="E148" s="30"/>
      <c r="F148" s="29"/>
      <c r="G148" s="28"/>
      <c r="H148" s="28"/>
      <c r="I148" s="30"/>
      <c r="J148" s="29"/>
      <c r="K148" s="28"/>
      <c r="L148" s="28"/>
      <c r="M148" s="30"/>
      <c r="N148" s="29"/>
      <c r="O148" s="28"/>
      <c r="P148" s="28"/>
      <c r="Q148" s="30"/>
      <c r="R148" s="29"/>
      <c r="S148" s="28"/>
      <c r="T148" s="28"/>
      <c r="U148" s="30"/>
      <c r="V148" s="29"/>
      <c r="W148" s="28"/>
      <c r="X148" s="28"/>
      <c r="Y148" s="30"/>
      <c r="Z148" s="29"/>
      <c r="AA148" s="28"/>
      <c r="AB148" s="28"/>
      <c r="AC148" s="30"/>
    </row>
    <row r="149" spans="1:29">
      <c r="A149" s="11"/>
      <c r="B149" s="110" t="s">
        <v>72</v>
      </c>
      <c r="C149" s="118" t="s">
        <v>286</v>
      </c>
      <c r="D149" s="118"/>
      <c r="E149" s="33"/>
      <c r="F149" s="25"/>
      <c r="G149" s="60">
        <v>1168</v>
      </c>
      <c r="H149" s="60"/>
      <c r="I149" s="33"/>
      <c r="J149" s="25"/>
      <c r="K149" s="118" t="s">
        <v>286</v>
      </c>
      <c r="L149" s="118"/>
      <c r="M149" s="33"/>
      <c r="N149" s="25"/>
      <c r="O149" s="118">
        <v>147</v>
      </c>
      <c r="P149" s="118"/>
      <c r="Q149" s="33"/>
      <c r="R149" s="25"/>
      <c r="S149" s="118" t="s">
        <v>286</v>
      </c>
      <c r="T149" s="118"/>
      <c r="U149" s="33"/>
      <c r="V149" s="25"/>
      <c r="W149" s="118" t="s">
        <v>286</v>
      </c>
      <c r="X149" s="118"/>
      <c r="Y149" s="33"/>
      <c r="Z149" s="25"/>
      <c r="AA149" s="60">
        <v>1315</v>
      </c>
      <c r="AB149" s="60"/>
      <c r="AC149" s="33"/>
    </row>
    <row r="150" spans="1:29" ht="15.75" thickBot="1">
      <c r="A150" s="11"/>
      <c r="B150" s="110"/>
      <c r="C150" s="119"/>
      <c r="D150" s="119"/>
      <c r="E150" s="36"/>
      <c r="F150" s="25"/>
      <c r="G150" s="109"/>
      <c r="H150" s="109"/>
      <c r="I150" s="36"/>
      <c r="J150" s="25"/>
      <c r="K150" s="119"/>
      <c r="L150" s="119"/>
      <c r="M150" s="36"/>
      <c r="N150" s="25"/>
      <c r="O150" s="119"/>
      <c r="P150" s="119"/>
      <c r="Q150" s="36"/>
      <c r="R150" s="25"/>
      <c r="S150" s="119"/>
      <c r="T150" s="119"/>
      <c r="U150" s="36"/>
      <c r="V150" s="25"/>
      <c r="W150" s="119"/>
      <c r="X150" s="119"/>
      <c r="Y150" s="36"/>
      <c r="Z150" s="25"/>
      <c r="AA150" s="109"/>
      <c r="AB150" s="109"/>
      <c r="AC150" s="36"/>
    </row>
    <row r="151" spans="1:29">
      <c r="A151" s="11"/>
      <c r="B151" s="80" t="s">
        <v>73</v>
      </c>
      <c r="C151" s="38"/>
      <c r="D151" s="38"/>
      <c r="E151" s="38"/>
      <c r="F151" s="15"/>
      <c r="G151" s="38"/>
      <c r="H151" s="38"/>
      <c r="I151" s="38"/>
      <c r="J151" s="15"/>
      <c r="K151" s="38"/>
      <c r="L151" s="38"/>
      <c r="M151" s="38"/>
      <c r="N151" s="15"/>
      <c r="O151" s="38"/>
      <c r="P151" s="38"/>
      <c r="Q151" s="38"/>
      <c r="R151" s="15"/>
      <c r="S151" s="38"/>
      <c r="T151" s="38"/>
      <c r="U151" s="38"/>
      <c r="V151" s="15"/>
      <c r="W151" s="38"/>
      <c r="X151" s="38"/>
      <c r="Y151" s="38"/>
      <c r="Z151" s="15"/>
      <c r="AA151" s="38"/>
      <c r="AB151" s="38"/>
      <c r="AC151" s="38"/>
    </row>
    <row r="152" spans="1:29">
      <c r="A152" s="11"/>
      <c r="B152" s="91" t="s">
        <v>74</v>
      </c>
      <c r="C152" s="24" t="s">
        <v>286</v>
      </c>
      <c r="D152" s="24"/>
      <c r="E152" s="25"/>
      <c r="F152" s="25"/>
      <c r="G152" s="24">
        <v>384</v>
      </c>
      <c r="H152" s="24"/>
      <c r="I152" s="25"/>
      <c r="J152" s="25"/>
      <c r="K152" s="24" t="s">
        <v>286</v>
      </c>
      <c r="L152" s="24"/>
      <c r="M152" s="25"/>
      <c r="N152" s="25"/>
      <c r="O152" s="24">
        <v>60</v>
      </c>
      <c r="P152" s="24"/>
      <c r="Q152" s="25"/>
      <c r="R152" s="25"/>
      <c r="S152" s="24" t="s">
        <v>286</v>
      </c>
      <c r="T152" s="24"/>
      <c r="U152" s="25"/>
      <c r="V152" s="25"/>
      <c r="W152" s="24" t="s">
        <v>286</v>
      </c>
      <c r="X152" s="24"/>
      <c r="Y152" s="25"/>
      <c r="Z152" s="25"/>
      <c r="AA152" s="24">
        <v>444</v>
      </c>
      <c r="AB152" s="24"/>
      <c r="AC152" s="25"/>
    </row>
    <row r="153" spans="1:29">
      <c r="A153" s="11"/>
      <c r="B153" s="91"/>
      <c r="C153" s="24"/>
      <c r="D153" s="24"/>
      <c r="E153" s="25"/>
      <c r="F153" s="25"/>
      <c r="G153" s="24"/>
      <c r="H153" s="24"/>
      <c r="I153" s="25"/>
      <c r="J153" s="25"/>
      <c r="K153" s="24"/>
      <c r="L153" s="24"/>
      <c r="M153" s="25"/>
      <c r="N153" s="25"/>
      <c r="O153" s="24"/>
      <c r="P153" s="24"/>
      <c r="Q153" s="25"/>
      <c r="R153" s="25"/>
      <c r="S153" s="24"/>
      <c r="T153" s="24"/>
      <c r="U153" s="25"/>
      <c r="V153" s="25"/>
      <c r="W153" s="24"/>
      <c r="X153" s="24"/>
      <c r="Y153" s="25"/>
      <c r="Z153" s="25"/>
      <c r="AA153" s="24"/>
      <c r="AB153" s="24"/>
      <c r="AC153" s="25"/>
    </row>
    <row r="154" spans="1:29">
      <c r="A154" s="11"/>
      <c r="B154" s="82" t="s">
        <v>75</v>
      </c>
      <c r="C154" s="27" t="s">
        <v>286</v>
      </c>
      <c r="D154" s="27"/>
      <c r="E154" s="29"/>
      <c r="F154" s="29"/>
      <c r="G154" s="27">
        <v>211</v>
      </c>
      <c r="H154" s="27"/>
      <c r="I154" s="29"/>
      <c r="J154" s="29"/>
      <c r="K154" s="27" t="s">
        <v>286</v>
      </c>
      <c r="L154" s="27"/>
      <c r="M154" s="29"/>
      <c r="N154" s="29"/>
      <c r="O154" s="27">
        <v>24</v>
      </c>
      <c r="P154" s="27"/>
      <c r="Q154" s="29"/>
      <c r="R154" s="29"/>
      <c r="S154" s="27" t="s">
        <v>286</v>
      </c>
      <c r="T154" s="27"/>
      <c r="U154" s="29"/>
      <c r="V154" s="29"/>
      <c r="W154" s="27" t="s">
        <v>286</v>
      </c>
      <c r="X154" s="27"/>
      <c r="Y154" s="29"/>
      <c r="Z154" s="29"/>
      <c r="AA154" s="27">
        <v>235</v>
      </c>
      <c r="AB154" s="27"/>
      <c r="AC154" s="29"/>
    </row>
    <row r="155" spans="1:29">
      <c r="A155" s="11"/>
      <c r="B155" s="82"/>
      <c r="C155" s="27"/>
      <c r="D155" s="27"/>
      <c r="E155" s="29"/>
      <c r="F155" s="29"/>
      <c r="G155" s="27"/>
      <c r="H155" s="27"/>
      <c r="I155" s="29"/>
      <c r="J155" s="29"/>
      <c r="K155" s="27"/>
      <c r="L155" s="27"/>
      <c r="M155" s="29"/>
      <c r="N155" s="29"/>
      <c r="O155" s="27"/>
      <c r="P155" s="27"/>
      <c r="Q155" s="29"/>
      <c r="R155" s="29"/>
      <c r="S155" s="27"/>
      <c r="T155" s="27"/>
      <c r="U155" s="29"/>
      <c r="V155" s="29"/>
      <c r="W155" s="27"/>
      <c r="X155" s="27"/>
      <c r="Y155" s="29"/>
      <c r="Z155" s="29"/>
      <c r="AA155" s="27"/>
      <c r="AB155" s="27"/>
      <c r="AC155" s="29"/>
    </row>
    <row r="156" spans="1:29">
      <c r="A156" s="11"/>
      <c r="B156" s="91" t="s">
        <v>76</v>
      </c>
      <c r="C156" s="24" t="s">
        <v>286</v>
      </c>
      <c r="D156" s="24"/>
      <c r="E156" s="25"/>
      <c r="F156" s="25"/>
      <c r="G156" s="24">
        <v>59</v>
      </c>
      <c r="H156" s="24"/>
      <c r="I156" s="25"/>
      <c r="J156" s="25"/>
      <c r="K156" s="24" t="s">
        <v>286</v>
      </c>
      <c r="L156" s="24"/>
      <c r="M156" s="25"/>
      <c r="N156" s="25"/>
      <c r="O156" s="24">
        <v>5</v>
      </c>
      <c r="P156" s="24"/>
      <c r="Q156" s="25"/>
      <c r="R156" s="25"/>
      <c r="S156" s="24" t="s">
        <v>286</v>
      </c>
      <c r="T156" s="24"/>
      <c r="U156" s="25"/>
      <c r="V156" s="25"/>
      <c r="W156" s="24" t="s">
        <v>286</v>
      </c>
      <c r="X156" s="24"/>
      <c r="Y156" s="25"/>
      <c r="Z156" s="25"/>
      <c r="AA156" s="24">
        <v>64</v>
      </c>
      <c r="AB156" s="24"/>
      <c r="AC156" s="25"/>
    </row>
    <row r="157" spans="1:29">
      <c r="A157" s="11"/>
      <c r="B157" s="91"/>
      <c r="C157" s="24"/>
      <c r="D157" s="24"/>
      <c r="E157" s="25"/>
      <c r="F157" s="25"/>
      <c r="G157" s="24"/>
      <c r="H157" s="24"/>
      <c r="I157" s="25"/>
      <c r="J157" s="25"/>
      <c r="K157" s="24"/>
      <c r="L157" s="24"/>
      <c r="M157" s="25"/>
      <c r="N157" s="25"/>
      <c r="O157" s="24"/>
      <c r="P157" s="24"/>
      <c r="Q157" s="25"/>
      <c r="R157" s="25"/>
      <c r="S157" s="24"/>
      <c r="T157" s="24"/>
      <c r="U157" s="25"/>
      <c r="V157" s="25"/>
      <c r="W157" s="24"/>
      <c r="X157" s="24"/>
      <c r="Y157" s="25"/>
      <c r="Z157" s="25"/>
      <c r="AA157" s="24"/>
      <c r="AB157" s="24"/>
      <c r="AC157" s="25"/>
    </row>
    <row r="158" spans="1:29">
      <c r="A158" s="11"/>
      <c r="B158" s="82" t="s">
        <v>77</v>
      </c>
      <c r="C158" s="27" t="s">
        <v>286</v>
      </c>
      <c r="D158" s="27"/>
      <c r="E158" s="29"/>
      <c r="F158" s="29"/>
      <c r="G158" s="27">
        <v>24</v>
      </c>
      <c r="H158" s="27"/>
      <c r="I158" s="29"/>
      <c r="J158" s="29"/>
      <c r="K158" s="27" t="s">
        <v>286</v>
      </c>
      <c r="L158" s="27"/>
      <c r="M158" s="29"/>
      <c r="N158" s="29"/>
      <c r="O158" s="27">
        <v>3</v>
      </c>
      <c r="P158" s="27"/>
      <c r="Q158" s="29"/>
      <c r="R158" s="29"/>
      <c r="S158" s="27" t="s">
        <v>286</v>
      </c>
      <c r="T158" s="27"/>
      <c r="U158" s="29"/>
      <c r="V158" s="29"/>
      <c r="W158" s="27" t="s">
        <v>286</v>
      </c>
      <c r="X158" s="27"/>
      <c r="Y158" s="29"/>
      <c r="Z158" s="29"/>
      <c r="AA158" s="27">
        <v>27</v>
      </c>
      <c r="AB158" s="27"/>
      <c r="AC158" s="29"/>
    </row>
    <row r="159" spans="1:29">
      <c r="A159" s="11"/>
      <c r="B159" s="82"/>
      <c r="C159" s="27"/>
      <c r="D159" s="27"/>
      <c r="E159" s="29"/>
      <c r="F159" s="29"/>
      <c r="G159" s="27"/>
      <c r="H159" s="27"/>
      <c r="I159" s="29"/>
      <c r="J159" s="29"/>
      <c r="K159" s="27"/>
      <c r="L159" s="27"/>
      <c r="M159" s="29"/>
      <c r="N159" s="29"/>
      <c r="O159" s="27"/>
      <c r="P159" s="27"/>
      <c r="Q159" s="29"/>
      <c r="R159" s="29"/>
      <c r="S159" s="27"/>
      <c r="T159" s="27"/>
      <c r="U159" s="29"/>
      <c r="V159" s="29"/>
      <c r="W159" s="27"/>
      <c r="X159" s="27"/>
      <c r="Y159" s="29"/>
      <c r="Z159" s="29"/>
      <c r="AA159" s="27"/>
      <c r="AB159" s="27"/>
      <c r="AC159" s="29"/>
    </row>
    <row r="160" spans="1:29">
      <c r="A160" s="11"/>
      <c r="B160" s="91" t="s">
        <v>78</v>
      </c>
      <c r="C160" s="24" t="s">
        <v>286</v>
      </c>
      <c r="D160" s="24"/>
      <c r="E160" s="25"/>
      <c r="F160" s="25"/>
      <c r="G160" s="24">
        <v>11</v>
      </c>
      <c r="H160" s="24"/>
      <c r="I160" s="25"/>
      <c r="J160" s="25"/>
      <c r="K160" s="24" t="s">
        <v>286</v>
      </c>
      <c r="L160" s="24"/>
      <c r="M160" s="25"/>
      <c r="N160" s="25"/>
      <c r="O160" s="24">
        <v>1</v>
      </c>
      <c r="P160" s="24"/>
      <c r="Q160" s="25"/>
      <c r="R160" s="25"/>
      <c r="S160" s="24" t="s">
        <v>286</v>
      </c>
      <c r="T160" s="24"/>
      <c r="U160" s="25"/>
      <c r="V160" s="25"/>
      <c r="W160" s="24" t="s">
        <v>286</v>
      </c>
      <c r="X160" s="24"/>
      <c r="Y160" s="25"/>
      <c r="Z160" s="25"/>
      <c r="AA160" s="24">
        <v>12</v>
      </c>
      <c r="AB160" s="24"/>
      <c r="AC160" s="25"/>
    </row>
    <row r="161" spans="1:29">
      <c r="A161" s="11"/>
      <c r="B161" s="91"/>
      <c r="C161" s="24"/>
      <c r="D161" s="24"/>
      <c r="E161" s="25"/>
      <c r="F161" s="25"/>
      <c r="G161" s="24"/>
      <c r="H161" s="24"/>
      <c r="I161" s="25"/>
      <c r="J161" s="25"/>
      <c r="K161" s="24"/>
      <c r="L161" s="24"/>
      <c r="M161" s="25"/>
      <c r="N161" s="25"/>
      <c r="O161" s="24"/>
      <c r="P161" s="24"/>
      <c r="Q161" s="25"/>
      <c r="R161" s="25"/>
      <c r="S161" s="24"/>
      <c r="T161" s="24"/>
      <c r="U161" s="25"/>
      <c r="V161" s="25"/>
      <c r="W161" s="24"/>
      <c r="X161" s="24"/>
      <c r="Y161" s="25"/>
      <c r="Z161" s="25"/>
      <c r="AA161" s="24"/>
      <c r="AB161" s="24"/>
      <c r="AC161" s="25"/>
    </row>
    <row r="162" spans="1:29">
      <c r="A162" s="11"/>
      <c r="B162" s="82" t="s">
        <v>79</v>
      </c>
      <c r="C162" s="27" t="s">
        <v>286</v>
      </c>
      <c r="D162" s="27"/>
      <c r="E162" s="29"/>
      <c r="F162" s="29"/>
      <c r="G162" s="27">
        <v>6</v>
      </c>
      <c r="H162" s="27"/>
      <c r="I162" s="29"/>
      <c r="J162" s="29"/>
      <c r="K162" s="27" t="s">
        <v>286</v>
      </c>
      <c r="L162" s="27"/>
      <c r="M162" s="29"/>
      <c r="N162" s="29"/>
      <c r="O162" s="27">
        <v>3</v>
      </c>
      <c r="P162" s="27"/>
      <c r="Q162" s="29"/>
      <c r="R162" s="29"/>
      <c r="S162" s="27" t="s">
        <v>286</v>
      </c>
      <c r="T162" s="27"/>
      <c r="U162" s="29"/>
      <c r="V162" s="29"/>
      <c r="W162" s="27" t="s">
        <v>286</v>
      </c>
      <c r="X162" s="27"/>
      <c r="Y162" s="29"/>
      <c r="Z162" s="29"/>
      <c r="AA162" s="27">
        <v>9</v>
      </c>
      <c r="AB162" s="27"/>
      <c r="AC162" s="29"/>
    </row>
    <row r="163" spans="1:29" ht="15.75" thickBot="1">
      <c r="A163" s="11"/>
      <c r="B163" s="82"/>
      <c r="C163" s="28"/>
      <c r="D163" s="28"/>
      <c r="E163" s="30"/>
      <c r="F163" s="29"/>
      <c r="G163" s="28"/>
      <c r="H163" s="28"/>
      <c r="I163" s="30"/>
      <c r="J163" s="29"/>
      <c r="K163" s="28"/>
      <c r="L163" s="28"/>
      <c r="M163" s="30"/>
      <c r="N163" s="29"/>
      <c r="O163" s="28"/>
      <c r="P163" s="28"/>
      <c r="Q163" s="30"/>
      <c r="R163" s="29"/>
      <c r="S163" s="28"/>
      <c r="T163" s="28"/>
      <c r="U163" s="30"/>
      <c r="V163" s="29"/>
      <c r="W163" s="28"/>
      <c r="X163" s="28"/>
      <c r="Y163" s="30"/>
      <c r="Z163" s="29"/>
      <c r="AA163" s="28"/>
      <c r="AB163" s="28"/>
      <c r="AC163" s="30"/>
    </row>
    <row r="164" spans="1:29">
      <c r="A164" s="11"/>
      <c r="B164" s="110" t="s">
        <v>80</v>
      </c>
      <c r="C164" s="118" t="s">
        <v>286</v>
      </c>
      <c r="D164" s="118"/>
      <c r="E164" s="33"/>
      <c r="F164" s="25"/>
      <c r="G164" s="118">
        <v>695</v>
      </c>
      <c r="H164" s="118"/>
      <c r="I164" s="33"/>
      <c r="J164" s="25"/>
      <c r="K164" s="118" t="s">
        <v>286</v>
      </c>
      <c r="L164" s="118"/>
      <c r="M164" s="33"/>
      <c r="N164" s="25"/>
      <c r="O164" s="118">
        <v>96</v>
      </c>
      <c r="P164" s="118"/>
      <c r="Q164" s="33"/>
      <c r="R164" s="25"/>
      <c r="S164" s="118" t="s">
        <v>286</v>
      </c>
      <c r="T164" s="118"/>
      <c r="U164" s="33"/>
      <c r="V164" s="25"/>
      <c r="W164" s="118" t="s">
        <v>286</v>
      </c>
      <c r="X164" s="118"/>
      <c r="Y164" s="33"/>
      <c r="Z164" s="25"/>
      <c r="AA164" s="118">
        <v>791</v>
      </c>
      <c r="AB164" s="118"/>
      <c r="AC164" s="33"/>
    </row>
    <row r="165" spans="1:29" ht="15.75" thickBot="1">
      <c r="A165" s="11"/>
      <c r="B165" s="110"/>
      <c r="C165" s="119"/>
      <c r="D165" s="119"/>
      <c r="E165" s="36"/>
      <c r="F165" s="25"/>
      <c r="G165" s="119"/>
      <c r="H165" s="119"/>
      <c r="I165" s="36"/>
      <c r="J165" s="25"/>
      <c r="K165" s="119"/>
      <c r="L165" s="119"/>
      <c r="M165" s="36"/>
      <c r="N165" s="25"/>
      <c r="O165" s="119"/>
      <c r="P165" s="119"/>
      <c r="Q165" s="36"/>
      <c r="R165" s="25"/>
      <c r="S165" s="119"/>
      <c r="T165" s="119"/>
      <c r="U165" s="36"/>
      <c r="V165" s="25"/>
      <c r="W165" s="119"/>
      <c r="X165" s="119"/>
      <c r="Y165" s="36"/>
      <c r="Z165" s="25"/>
      <c r="AA165" s="119"/>
      <c r="AB165" s="119"/>
      <c r="AC165" s="36"/>
    </row>
    <row r="166" spans="1:29">
      <c r="A166" s="11"/>
      <c r="B166" s="120" t="s">
        <v>81</v>
      </c>
      <c r="C166" s="67" t="s">
        <v>286</v>
      </c>
      <c r="D166" s="67"/>
      <c r="E166" s="38"/>
      <c r="F166" s="29"/>
      <c r="G166" s="67">
        <v>473</v>
      </c>
      <c r="H166" s="67"/>
      <c r="I166" s="38"/>
      <c r="J166" s="29"/>
      <c r="K166" s="67" t="s">
        <v>286</v>
      </c>
      <c r="L166" s="67"/>
      <c r="M166" s="38"/>
      <c r="N166" s="29"/>
      <c r="O166" s="67">
        <v>51</v>
      </c>
      <c r="P166" s="67"/>
      <c r="Q166" s="38"/>
      <c r="R166" s="29"/>
      <c r="S166" s="67" t="s">
        <v>286</v>
      </c>
      <c r="T166" s="67"/>
      <c r="U166" s="38"/>
      <c r="V166" s="29"/>
      <c r="W166" s="67" t="s">
        <v>286</v>
      </c>
      <c r="X166" s="67"/>
      <c r="Y166" s="38"/>
      <c r="Z166" s="29"/>
      <c r="AA166" s="67">
        <v>524</v>
      </c>
      <c r="AB166" s="67"/>
      <c r="AC166" s="38"/>
    </row>
    <row r="167" spans="1:29">
      <c r="A167" s="11"/>
      <c r="B167" s="120"/>
      <c r="C167" s="115"/>
      <c r="D167" s="115"/>
      <c r="E167" s="29"/>
      <c r="F167" s="29"/>
      <c r="G167" s="115"/>
      <c r="H167" s="115"/>
      <c r="I167" s="29"/>
      <c r="J167" s="29"/>
      <c r="K167" s="115"/>
      <c r="L167" s="115"/>
      <c r="M167" s="29"/>
      <c r="N167" s="29"/>
      <c r="O167" s="115"/>
      <c r="P167" s="115"/>
      <c r="Q167" s="29"/>
      <c r="R167" s="29"/>
      <c r="S167" s="115"/>
      <c r="T167" s="115"/>
      <c r="U167" s="29"/>
      <c r="V167" s="29"/>
      <c r="W167" s="115"/>
      <c r="X167" s="115"/>
      <c r="Y167" s="29"/>
      <c r="Z167" s="29"/>
      <c r="AA167" s="115"/>
      <c r="AB167" s="115"/>
      <c r="AC167" s="29"/>
    </row>
    <row r="168" spans="1:29">
      <c r="A168" s="11"/>
      <c r="B168" s="91" t="s">
        <v>82</v>
      </c>
      <c r="C168" s="24">
        <v>3</v>
      </c>
      <c r="D168" s="24"/>
      <c r="E168" s="25"/>
      <c r="F168" s="25"/>
      <c r="G168" s="24">
        <v>151</v>
      </c>
      <c r="H168" s="24"/>
      <c r="I168" s="25"/>
      <c r="J168" s="25"/>
      <c r="K168" s="24" t="s">
        <v>286</v>
      </c>
      <c r="L168" s="24"/>
      <c r="M168" s="25"/>
      <c r="N168" s="25"/>
      <c r="O168" s="24">
        <v>20</v>
      </c>
      <c r="P168" s="24"/>
      <c r="Q168" s="25"/>
      <c r="R168" s="25"/>
      <c r="S168" s="24">
        <v>7</v>
      </c>
      <c r="T168" s="24"/>
      <c r="U168" s="25"/>
      <c r="V168" s="25"/>
      <c r="W168" s="24" t="s">
        <v>286</v>
      </c>
      <c r="X168" s="24"/>
      <c r="Y168" s="25"/>
      <c r="Z168" s="25"/>
      <c r="AA168" s="24">
        <v>181</v>
      </c>
      <c r="AB168" s="24"/>
      <c r="AC168" s="25"/>
    </row>
    <row r="169" spans="1:29">
      <c r="A169" s="11"/>
      <c r="B169" s="91"/>
      <c r="C169" s="24"/>
      <c r="D169" s="24"/>
      <c r="E169" s="25"/>
      <c r="F169" s="25"/>
      <c r="G169" s="24"/>
      <c r="H169" s="24"/>
      <c r="I169" s="25"/>
      <c r="J169" s="25"/>
      <c r="K169" s="24"/>
      <c r="L169" s="24"/>
      <c r="M169" s="25"/>
      <c r="N169" s="25"/>
      <c r="O169" s="24"/>
      <c r="P169" s="24"/>
      <c r="Q169" s="25"/>
      <c r="R169" s="25"/>
      <c r="S169" s="24"/>
      <c r="T169" s="24"/>
      <c r="U169" s="25"/>
      <c r="V169" s="25"/>
      <c r="W169" s="24"/>
      <c r="X169" s="24"/>
      <c r="Y169" s="25"/>
      <c r="Z169" s="25"/>
      <c r="AA169" s="24"/>
      <c r="AB169" s="24"/>
      <c r="AC169" s="25"/>
    </row>
    <row r="170" spans="1:29">
      <c r="A170" s="11"/>
      <c r="B170" s="82" t="s">
        <v>83</v>
      </c>
      <c r="C170" s="27" t="s">
        <v>286</v>
      </c>
      <c r="D170" s="27"/>
      <c r="E170" s="29"/>
      <c r="F170" s="29"/>
      <c r="G170" s="27" t="s">
        <v>445</v>
      </c>
      <c r="H170" s="27"/>
      <c r="I170" s="26" t="s">
        <v>205</v>
      </c>
      <c r="J170" s="29"/>
      <c r="K170" s="27" t="s">
        <v>286</v>
      </c>
      <c r="L170" s="27"/>
      <c r="M170" s="29"/>
      <c r="N170" s="29"/>
      <c r="O170" s="27" t="s">
        <v>286</v>
      </c>
      <c r="P170" s="27"/>
      <c r="Q170" s="29"/>
      <c r="R170" s="29"/>
      <c r="S170" s="27" t="s">
        <v>286</v>
      </c>
      <c r="T170" s="27"/>
      <c r="U170" s="29"/>
      <c r="V170" s="29"/>
      <c r="W170" s="27" t="s">
        <v>286</v>
      </c>
      <c r="X170" s="27"/>
      <c r="Y170" s="29"/>
      <c r="Z170" s="29"/>
      <c r="AA170" s="27" t="s">
        <v>445</v>
      </c>
      <c r="AB170" s="27"/>
      <c r="AC170" s="26" t="s">
        <v>205</v>
      </c>
    </row>
    <row r="171" spans="1:29">
      <c r="A171" s="11"/>
      <c r="B171" s="82"/>
      <c r="C171" s="27"/>
      <c r="D171" s="27"/>
      <c r="E171" s="29"/>
      <c r="F171" s="29"/>
      <c r="G171" s="27"/>
      <c r="H171" s="27"/>
      <c r="I171" s="26"/>
      <c r="J171" s="29"/>
      <c r="K171" s="27"/>
      <c r="L171" s="27"/>
      <c r="M171" s="29"/>
      <c r="N171" s="29"/>
      <c r="O171" s="27"/>
      <c r="P171" s="27"/>
      <c r="Q171" s="29"/>
      <c r="R171" s="29"/>
      <c r="S171" s="27"/>
      <c r="T171" s="27"/>
      <c r="U171" s="29"/>
      <c r="V171" s="29"/>
      <c r="W171" s="27"/>
      <c r="X171" s="27"/>
      <c r="Y171" s="29"/>
      <c r="Z171" s="29"/>
      <c r="AA171" s="27"/>
      <c r="AB171" s="27"/>
      <c r="AC171" s="26"/>
    </row>
    <row r="172" spans="1:29">
      <c r="A172" s="11"/>
      <c r="B172" s="91" t="s">
        <v>84</v>
      </c>
      <c r="C172" s="24" t="s">
        <v>286</v>
      </c>
      <c r="D172" s="24"/>
      <c r="E172" s="25"/>
      <c r="F172" s="25"/>
      <c r="G172" s="24">
        <v>1</v>
      </c>
      <c r="H172" s="24"/>
      <c r="I172" s="25"/>
      <c r="J172" s="25"/>
      <c r="K172" s="24" t="s">
        <v>286</v>
      </c>
      <c r="L172" s="24"/>
      <c r="M172" s="25"/>
      <c r="N172" s="25"/>
      <c r="O172" s="24" t="s">
        <v>286</v>
      </c>
      <c r="P172" s="24"/>
      <c r="Q172" s="25"/>
      <c r="R172" s="25"/>
      <c r="S172" s="24" t="s">
        <v>286</v>
      </c>
      <c r="T172" s="24"/>
      <c r="U172" s="25"/>
      <c r="V172" s="25"/>
      <c r="W172" s="24" t="s">
        <v>286</v>
      </c>
      <c r="X172" s="24"/>
      <c r="Y172" s="25"/>
      <c r="Z172" s="25"/>
      <c r="AA172" s="24">
        <v>1</v>
      </c>
      <c r="AB172" s="24"/>
      <c r="AC172" s="25"/>
    </row>
    <row r="173" spans="1:29">
      <c r="A173" s="11"/>
      <c r="B173" s="91"/>
      <c r="C173" s="24"/>
      <c r="D173" s="24"/>
      <c r="E173" s="25"/>
      <c r="F173" s="25"/>
      <c r="G173" s="24"/>
      <c r="H173" s="24"/>
      <c r="I173" s="25"/>
      <c r="J173" s="25"/>
      <c r="K173" s="24"/>
      <c r="L173" s="24"/>
      <c r="M173" s="25"/>
      <c r="N173" s="25"/>
      <c r="O173" s="24"/>
      <c r="P173" s="24"/>
      <c r="Q173" s="25"/>
      <c r="R173" s="25"/>
      <c r="S173" s="24"/>
      <c r="T173" s="24"/>
      <c r="U173" s="25"/>
      <c r="V173" s="25"/>
      <c r="W173" s="24"/>
      <c r="X173" s="24"/>
      <c r="Y173" s="25"/>
      <c r="Z173" s="25"/>
      <c r="AA173" s="24"/>
      <c r="AB173" s="24"/>
      <c r="AC173" s="25"/>
    </row>
    <row r="174" spans="1:29">
      <c r="A174" s="11"/>
      <c r="B174" s="82" t="s">
        <v>85</v>
      </c>
      <c r="C174" s="27">
        <v>4</v>
      </c>
      <c r="D174" s="27"/>
      <c r="E174" s="29"/>
      <c r="F174" s="29"/>
      <c r="G174" s="27">
        <v>59</v>
      </c>
      <c r="H174" s="27"/>
      <c r="I174" s="29"/>
      <c r="J174" s="29"/>
      <c r="K174" s="27" t="s">
        <v>286</v>
      </c>
      <c r="L174" s="27"/>
      <c r="M174" s="29"/>
      <c r="N174" s="29"/>
      <c r="O174" s="27">
        <v>6</v>
      </c>
      <c r="P174" s="27"/>
      <c r="Q174" s="29"/>
      <c r="R174" s="29"/>
      <c r="S174" s="27" t="s">
        <v>286</v>
      </c>
      <c r="T174" s="27"/>
      <c r="U174" s="29"/>
      <c r="V174" s="29"/>
      <c r="W174" s="27" t="s">
        <v>286</v>
      </c>
      <c r="X174" s="27"/>
      <c r="Y174" s="29"/>
      <c r="Z174" s="29"/>
      <c r="AA174" s="27">
        <v>69</v>
      </c>
      <c r="AB174" s="27"/>
      <c r="AC174" s="29"/>
    </row>
    <row r="175" spans="1:29" ht="15.75" thickBot="1">
      <c r="A175" s="11"/>
      <c r="B175" s="82"/>
      <c r="C175" s="28"/>
      <c r="D175" s="28"/>
      <c r="E175" s="30"/>
      <c r="F175" s="29"/>
      <c r="G175" s="28"/>
      <c r="H175" s="28"/>
      <c r="I175" s="30"/>
      <c r="J175" s="29"/>
      <c r="K175" s="28"/>
      <c r="L175" s="28"/>
      <c r="M175" s="30"/>
      <c r="N175" s="29"/>
      <c r="O175" s="28"/>
      <c r="P175" s="28"/>
      <c r="Q175" s="30"/>
      <c r="R175" s="29"/>
      <c r="S175" s="28"/>
      <c r="T175" s="28"/>
      <c r="U175" s="30"/>
      <c r="V175" s="29"/>
      <c r="W175" s="28"/>
      <c r="X175" s="28"/>
      <c r="Y175" s="30"/>
      <c r="Z175" s="29"/>
      <c r="AA175" s="28"/>
      <c r="AB175" s="28"/>
      <c r="AC175" s="30"/>
    </row>
    <row r="176" spans="1:29">
      <c r="A176" s="11"/>
      <c r="B176" s="91" t="s">
        <v>446</v>
      </c>
      <c r="C176" s="32" t="s">
        <v>317</v>
      </c>
      <c r="D176" s="32"/>
      <c r="E176" s="31" t="s">
        <v>205</v>
      </c>
      <c r="F176" s="25"/>
      <c r="G176" s="32">
        <v>289</v>
      </c>
      <c r="H176" s="32"/>
      <c r="I176" s="33"/>
      <c r="J176" s="25"/>
      <c r="K176" s="32" t="s">
        <v>286</v>
      </c>
      <c r="L176" s="32"/>
      <c r="M176" s="33"/>
      <c r="N176" s="25"/>
      <c r="O176" s="32">
        <v>25</v>
      </c>
      <c r="P176" s="32"/>
      <c r="Q176" s="33"/>
      <c r="R176" s="25"/>
      <c r="S176" s="32" t="s">
        <v>317</v>
      </c>
      <c r="T176" s="32"/>
      <c r="U176" s="31" t="s">
        <v>205</v>
      </c>
      <c r="V176" s="25"/>
      <c r="W176" s="32" t="s">
        <v>286</v>
      </c>
      <c r="X176" s="32"/>
      <c r="Y176" s="33"/>
      <c r="Z176" s="25"/>
      <c r="AA176" s="32">
        <v>300</v>
      </c>
      <c r="AB176" s="32"/>
      <c r="AC176" s="33"/>
    </row>
    <row r="177" spans="1:29">
      <c r="A177" s="11"/>
      <c r="B177" s="91"/>
      <c r="C177" s="24"/>
      <c r="D177" s="24"/>
      <c r="E177" s="23"/>
      <c r="F177" s="25"/>
      <c r="G177" s="78"/>
      <c r="H177" s="78"/>
      <c r="I177" s="58"/>
      <c r="J177" s="25"/>
      <c r="K177" s="78"/>
      <c r="L177" s="78"/>
      <c r="M177" s="58"/>
      <c r="N177" s="25"/>
      <c r="O177" s="78"/>
      <c r="P177" s="78"/>
      <c r="Q177" s="58"/>
      <c r="R177" s="25"/>
      <c r="S177" s="78"/>
      <c r="T177" s="78"/>
      <c r="U177" s="55"/>
      <c r="V177" s="25"/>
      <c r="W177" s="78"/>
      <c r="X177" s="78"/>
      <c r="Y177" s="58"/>
      <c r="Z177" s="25"/>
      <c r="AA177" s="78"/>
      <c r="AB177" s="78"/>
      <c r="AC177" s="58"/>
    </row>
    <row r="178" spans="1:29">
      <c r="A178" s="11"/>
      <c r="B178" s="82" t="s">
        <v>447</v>
      </c>
      <c r="C178" s="27" t="s">
        <v>230</v>
      </c>
      <c r="D178" s="27"/>
      <c r="E178" s="26" t="s">
        <v>205</v>
      </c>
      <c r="F178" s="29"/>
      <c r="G178" s="27">
        <v>119</v>
      </c>
      <c r="H178" s="27"/>
      <c r="I178" s="29"/>
      <c r="J178" s="29"/>
      <c r="K178" s="27">
        <v>2</v>
      </c>
      <c r="L178" s="27"/>
      <c r="M178" s="29"/>
      <c r="N178" s="29"/>
      <c r="O178" s="27">
        <v>1</v>
      </c>
      <c r="P178" s="27"/>
      <c r="Q178" s="29"/>
      <c r="R178" s="29"/>
      <c r="S178" s="27">
        <v>1</v>
      </c>
      <c r="T178" s="27"/>
      <c r="U178" s="29"/>
      <c r="V178" s="29"/>
      <c r="W178" s="27" t="s">
        <v>230</v>
      </c>
      <c r="X178" s="27"/>
      <c r="Y178" s="26" t="s">
        <v>205</v>
      </c>
      <c r="Z178" s="29"/>
      <c r="AA178" s="27">
        <v>121</v>
      </c>
      <c r="AB178" s="27"/>
      <c r="AC178" s="29"/>
    </row>
    <row r="179" spans="1:29">
      <c r="A179" s="11"/>
      <c r="B179" s="82"/>
      <c r="C179" s="27"/>
      <c r="D179" s="27"/>
      <c r="E179" s="26"/>
      <c r="F179" s="29"/>
      <c r="G179" s="27"/>
      <c r="H179" s="27"/>
      <c r="I179" s="29"/>
      <c r="J179" s="29"/>
      <c r="K179" s="27"/>
      <c r="L179" s="27"/>
      <c r="M179" s="29"/>
      <c r="N179" s="29"/>
      <c r="O179" s="27"/>
      <c r="P179" s="27"/>
      <c r="Q179" s="29"/>
      <c r="R179" s="29"/>
      <c r="S179" s="27"/>
      <c r="T179" s="27"/>
      <c r="U179" s="29"/>
      <c r="V179" s="29"/>
      <c r="W179" s="27"/>
      <c r="X179" s="27"/>
      <c r="Y179" s="26"/>
      <c r="Z179" s="29"/>
      <c r="AA179" s="27"/>
      <c r="AB179" s="27"/>
      <c r="AC179" s="29"/>
    </row>
    <row r="180" spans="1:29">
      <c r="A180" s="11"/>
      <c r="B180" s="91" t="s">
        <v>448</v>
      </c>
      <c r="C180" s="24" t="s">
        <v>449</v>
      </c>
      <c r="D180" s="24"/>
      <c r="E180" s="23" t="s">
        <v>205</v>
      </c>
      <c r="F180" s="25"/>
      <c r="G180" s="24">
        <v>52</v>
      </c>
      <c r="H180" s="24"/>
      <c r="I180" s="25"/>
      <c r="J180" s="25"/>
      <c r="K180" s="24">
        <v>1</v>
      </c>
      <c r="L180" s="24"/>
      <c r="M180" s="25"/>
      <c r="N180" s="25"/>
      <c r="O180" s="24">
        <v>1</v>
      </c>
      <c r="P180" s="24"/>
      <c r="Q180" s="25"/>
      <c r="R180" s="25"/>
      <c r="S180" s="24" t="s">
        <v>450</v>
      </c>
      <c r="T180" s="24"/>
      <c r="U180" s="23" t="s">
        <v>205</v>
      </c>
      <c r="V180" s="25"/>
      <c r="W180" s="24" t="s">
        <v>286</v>
      </c>
      <c r="X180" s="24"/>
      <c r="Y180" s="25"/>
      <c r="Z180" s="25"/>
      <c r="AA180" s="24" t="s">
        <v>451</v>
      </c>
      <c r="AB180" s="24"/>
      <c r="AC180" s="23" t="s">
        <v>205</v>
      </c>
    </row>
    <row r="181" spans="1:29" ht="15.75" thickBot="1">
      <c r="A181" s="11"/>
      <c r="B181" s="91"/>
      <c r="C181" s="35"/>
      <c r="D181" s="35"/>
      <c r="E181" s="41"/>
      <c r="F181" s="25"/>
      <c r="G181" s="35"/>
      <c r="H181" s="35"/>
      <c r="I181" s="36"/>
      <c r="J181" s="25"/>
      <c r="K181" s="35"/>
      <c r="L181" s="35"/>
      <c r="M181" s="36"/>
      <c r="N181" s="25"/>
      <c r="O181" s="35"/>
      <c r="P181" s="35"/>
      <c r="Q181" s="36"/>
      <c r="R181" s="25"/>
      <c r="S181" s="35"/>
      <c r="T181" s="35"/>
      <c r="U181" s="41"/>
      <c r="V181" s="25"/>
      <c r="W181" s="35"/>
      <c r="X181" s="35"/>
      <c r="Y181" s="36"/>
      <c r="Z181" s="25"/>
      <c r="AA181" s="35"/>
      <c r="AB181" s="35"/>
      <c r="AC181" s="41"/>
    </row>
    <row r="182" spans="1:29">
      <c r="A182" s="11"/>
      <c r="B182" s="82" t="s">
        <v>452</v>
      </c>
      <c r="C182" s="37">
        <v>29</v>
      </c>
      <c r="D182" s="37"/>
      <c r="E182" s="38"/>
      <c r="F182" s="29"/>
      <c r="G182" s="37">
        <v>118</v>
      </c>
      <c r="H182" s="37"/>
      <c r="I182" s="38"/>
      <c r="J182" s="29"/>
      <c r="K182" s="37" t="s">
        <v>451</v>
      </c>
      <c r="L182" s="37"/>
      <c r="M182" s="46" t="s">
        <v>205</v>
      </c>
      <c r="N182" s="29"/>
      <c r="O182" s="37">
        <v>23</v>
      </c>
      <c r="P182" s="37"/>
      <c r="Q182" s="38"/>
      <c r="R182" s="29"/>
      <c r="S182" s="37">
        <v>14</v>
      </c>
      <c r="T182" s="37"/>
      <c r="U182" s="38"/>
      <c r="V182" s="29"/>
      <c r="W182" s="37">
        <v>1</v>
      </c>
      <c r="X182" s="37"/>
      <c r="Y182" s="38"/>
      <c r="Z182" s="29"/>
      <c r="AA182" s="37">
        <v>182</v>
      </c>
      <c r="AB182" s="37"/>
      <c r="AC182" s="38"/>
    </row>
    <row r="183" spans="1:29">
      <c r="A183" s="11"/>
      <c r="B183" s="82"/>
      <c r="C183" s="27"/>
      <c r="D183" s="27"/>
      <c r="E183" s="29"/>
      <c r="F183" s="29"/>
      <c r="G183" s="27"/>
      <c r="H183" s="27"/>
      <c r="I183" s="29"/>
      <c r="J183" s="29"/>
      <c r="K183" s="27"/>
      <c r="L183" s="27"/>
      <c r="M183" s="26"/>
      <c r="N183" s="29"/>
      <c r="O183" s="27"/>
      <c r="P183" s="27"/>
      <c r="Q183" s="29"/>
      <c r="R183" s="29"/>
      <c r="S183" s="27"/>
      <c r="T183" s="27"/>
      <c r="U183" s="29"/>
      <c r="V183" s="29"/>
      <c r="W183" s="27"/>
      <c r="X183" s="27"/>
      <c r="Y183" s="29"/>
      <c r="Z183" s="29"/>
      <c r="AA183" s="27"/>
      <c r="AB183" s="27"/>
      <c r="AC183" s="29"/>
    </row>
    <row r="184" spans="1:29">
      <c r="A184" s="11"/>
      <c r="B184" s="91" t="s">
        <v>453</v>
      </c>
      <c r="C184" s="24">
        <v>13</v>
      </c>
      <c r="D184" s="24"/>
      <c r="E184" s="25"/>
      <c r="F184" s="25"/>
      <c r="G184" s="24">
        <v>43</v>
      </c>
      <c r="H184" s="24"/>
      <c r="I184" s="25"/>
      <c r="J184" s="25"/>
      <c r="K184" s="24" t="s">
        <v>284</v>
      </c>
      <c r="L184" s="24"/>
      <c r="M184" s="23" t="s">
        <v>205</v>
      </c>
      <c r="N184" s="25"/>
      <c r="O184" s="24">
        <v>7</v>
      </c>
      <c r="P184" s="24"/>
      <c r="Q184" s="25"/>
      <c r="R184" s="25"/>
      <c r="S184" s="24">
        <v>6</v>
      </c>
      <c r="T184" s="24"/>
      <c r="U184" s="25"/>
      <c r="V184" s="25"/>
      <c r="W184" s="24" t="s">
        <v>286</v>
      </c>
      <c r="X184" s="24"/>
      <c r="Y184" s="25"/>
      <c r="Z184" s="25"/>
      <c r="AA184" s="24">
        <v>67</v>
      </c>
      <c r="AB184" s="24"/>
      <c r="AC184" s="25"/>
    </row>
    <row r="185" spans="1:29" ht="15.75" thickBot="1">
      <c r="A185" s="11"/>
      <c r="B185" s="91"/>
      <c r="C185" s="35"/>
      <c r="D185" s="35"/>
      <c r="E185" s="36"/>
      <c r="F185" s="25"/>
      <c r="G185" s="35"/>
      <c r="H185" s="35"/>
      <c r="I185" s="36"/>
      <c r="J185" s="25"/>
      <c r="K185" s="35"/>
      <c r="L185" s="35"/>
      <c r="M185" s="41"/>
      <c r="N185" s="25"/>
      <c r="O185" s="35"/>
      <c r="P185" s="35"/>
      <c r="Q185" s="36"/>
      <c r="R185" s="25"/>
      <c r="S185" s="35"/>
      <c r="T185" s="35"/>
      <c r="U185" s="36"/>
      <c r="V185" s="25"/>
      <c r="W185" s="35"/>
      <c r="X185" s="35"/>
      <c r="Y185" s="36"/>
      <c r="Z185" s="25"/>
      <c r="AA185" s="35"/>
      <c r="AB185" s="35"/>
      <c r="AC185" s="36"/>
    </row>
    <row r="186" spans="1:29">
      <c r="A186" s="11"/>
      <c r="B186" s="82" t="s">
        <v>454</v>
      </c>
      <c r="C186" s="37">
        <v>16</v>
      </c>
      <c r="D186" s="37"/>
      <c r="E186" s="38"/>
      <c r="F186" s="29"/>
      <c r="G186" s="37">
        <v>75</v>
      </c>
      <c r="H186" s="37"/>
      <c r="I186" s="38"/>
      <c r="J186" s="29"/>
      <c r="K186" s="37" t="s">
        <v>230</v>
      </c>
      <c r="L186" s="37"/>
      <c r="M186" s="46" t="s">
        <v>205</v>
      </c>
      <c r="N186" s="29"/>
      <c r="O186" s="37">
        <v>16</v>
      </c>
      <c r="P186" s="37"/>
      <c r="Q186" s="38"/>
      <c r="R186" s="29"/>
      <c r="S186" s="37">
        <v>8</v>
      </c>
      <c r="T186" s="37"/>
      <c r="U186" s="38"/>
      <c r="V186" s="29"/>
      <c r="W186" s="37">
        <v>1</v>
      </c>
      <c r="X186" s="37"/>
      <c r="Y186" s="38"/>
      <c r="Z186" s="29"/>
      <c r="AA186" s="37">
        <v>115</v>
      </c>
      <c r="AB186" s="37"/>
      <c r="AC186" s="38"/>
    </row>
    <row r="187" spans="1:29">
      <c r="A187" s="11"/>
      <c r="B187" s="82"/>
      <c r="C187" s="27"/>
      <c r="D187" s="27"/>
      <c r="E187" s="29"/>
      <c r="F187" s="29"/>
      <c r="G187" s="27"/>
      <c r="H187" s="27"/>
      <c r="I187" s="29"/>
      <c r="J187" s="29"/>
      <c r="K187" s="27"/>
      <c r="L187" s="27"/>
      <c r="M187" s="26"/>
      <c r="N187" s="29"/>
      <c r="O187" s="27"/>
      <c r="P187" s="27"/>
      <c r="Q187" s="29"/>
      <c r="R187" s="29"/>
      <c r="S187" s="27"/>
      <c r="T187" s="27"/>
      <c r="U187" s="29"/>
      <c r="V187" s="29"/>
      <c r="W187" s="27"/>
      <c r="X187" s="27"/>
      <c r="Y187" s="29"/>
      <c r="Z187" s="29"/>
      <c r="AA187" s="27"/>
      <c r="AB187" s="27"/>
      <c r="AC187" s="29"/>
    </row>
    <row r="188" spans="1:29">
      <c r="A188" s="11"/>
      <c r="B188" s="91" t="s">
        <v>455</v>
      </c>
      <c r="C188" s="24">
        <v>99</v>
      </c>
      <c r="D188" s="24"/>
      <c r="E188" s="25"/>
      <c r="F188" s="25"/>
      <c r="G188" s="24">
        <v>24</v>
      </c>
      <c r="H188" s="24"/>
      <c r="I188" s="25"/>
      <c r="J188" s="25"/>
      <c r="K188" s="24">
        <v>16</v>
      </c>
      <c r="L188" s="24"/>
      <c r="M188" s="25"/>
      <c r="N188" s="25"/>
      <c r="O188" s="24" t="s">
        <v>286</v>
      </c>
      <c r="P188" s="24"/>
      <c r="Q188" s="25"/>
      <c r="R188" s="25"/>
      <c r="S188" s="24" t="s">
        <v>286</v>
      </c>
      <c r="T188" s="24"/>
      <c r="U188" s="25"/>
      <c r="V188" s="25"/>
      <c r="W188" s="24" t="s">
        <v>456</v>
      </c>
      <c r="X188" s="24"/>
      <c r="Y188" s="23" t="s">
        <v>205</v>
      </c>
      <c r="Z188" s="25"/>
      <c r="AA188" s="24" t="s">
        <v>286</v>
      </c>
      <c r="AB188" s="24"/>
      <c r="AC188" s="25"/>
    </row>
    <row r="189" spans="1:29" ht="15.75" thickBot="1">
      <c r="A189" s="11"/>
      <c r="B189" s="91"/>
      <c r="C189" s="35"/>
      <c r="D189" s="35"/>
      <c r="E189" s="36"/>
      <c r="F189" s="25"/>
      <c r="G189" s="35"/>
      <c r="H189" s="35"/>
      <c r="I189" s="36"/>
      <c r="J189" s="25"/>
      <c r="K189" s="35"/>
      <c r="L189" s="35"/>
      <c r="M189" s="36"/>
      <c r="N189" s="25"/>
      <c r="O189" s="35"/>
      <c r="P189" s="35"/>
      <c r="Q189" s="36"/>
      <c r="R189" s="25"/>
      <c r="S189" s="35"/>
      <c r="T189" s="35"/>
      <c r="U189" s="36"/>
      <c r="V189" s="25"/>
      <c r="W189" s="35"/>
      <c r="X189" s="35"/>
      <c r="Y189" s="41"/>
      <c r="Z189" s="25"/>
      <c r="AA189" s="35"/>
      <c r="AB189" s="35"/>
      <c r="AC189" s="36"/>
    </row>
    <row r="190" spans="1:29">
      <c r="A190" s="11"/>
      <c r="B190" s="120" t="s">
        <v>457</v>
      </c>
      <c r="C190" s="67">
        <v>115</v>
      </c>
      <c r="D190" s="67"/>
      <c r="E190" s="38"/>
      <c r="F190" s="29"/>
      <c r="G190" s="67">
        <v>99</v>
      </c>
      <c r="H190" s="67"/>
      <c r="I190" s="38"/>
      <c r="J190" s="29"/>
      <c r="K190" s="67">
        <v>15</v>
      </c>
      <c r="L190" s="67"/>
      <c r="M190" s="38"/>
      <c r="N190" s="29"/>
      <c r="O190" s="67">
        <v>16</v>
      </c>
      <c r="P190" s="67"/>
      <c r="Q190" s="38"/>
      <c r="R190" s="29"/>
      <c r="S190" s="67">
        <v>8</v>
      </c>
      <c r="T190" s="67"/>
      <c r="U190" s="38"/>
      <c r="V190" s="29"/>
      <c r="W190" s="67" t="s">
        <v>458</v>
      </c>
      <c r="X190" s="67"/>
      <c r="Y190" s="65" t="s">
        <v>205</v>
      </c>
      <c r="Z190" s="29"/>
      <c r="AA190" s="67">
        <v>115</v>
      </c>
      <c r="AB190" s="67"/>
      <c r="AC190" s="38"/>
    </row>
    <row r="191" spans="1:29">
      <c r="A191" s="11"/>
      <c r="B191" s="120"/>
      <c r="C191" s="115"/>
      <c r="D191" s="115"/>
      <c r="E191" s="29"/>
      <c r="F191" s="29"/>
      <c r="G191" s="115"/>
      <c r="H191" s="115"/>
      <c r="I191" s="29"/>
      <c r="J191" s="29"/>
      <c r="K191" s="115"/>
      <c r="L191" s="115"/>
      <c r="M191" s="29"/>
      <c r="N191" s="29"/>
      <c r="O191" s="115"/>
      <c r="P191" s="115"/>
      <c r="Q191" s="29"/>
      <c r="R191" s="29"/>
      <c r="S191" s="115"/>
      <c r="T191" s="115"/>
      <c r="U191" s="29"/>
      <c r="V191" s="29"/>
      <c r="W191" s="115"/>
      <c r="X191" s="115"/>
      <c r="Y191" s="64"/>
      <c r="Z191" s="29"/>
      <c r="AA191" s="115"/>
      <c r="AB191" s="115"/>
      <c r="AC191" s="29"/>
    </row>
    <row r="192" spans="1:29">
      <c r="A192" s="11"/>
      <c r="B192" s="91" t="s">
        <v>459</v>
      </c>
      <c r="C192" s="24" t="s">
        <v>460</v>
      </c>
      <c r="D192" s="24"/>
      <c r="E192" s="23" t="s">
        <v>205</v>
      </c>
      <c r="F192" s="25"/>
      <c r="G192" s="24" t="s">
        <v>460</v>
      </c>
      <c r="H192" s="24"/>
      <c r="I192" s="23" t="s">
        <v>205</v>
      </c>
      <c r="J192" s="25"/>
      <c r="K192" s="24" t="s">
        <v>461</v>
      </c>
      <c r="L192" s="24"/>
      <c r="M192" s="23" t="s">
        <v>205</v>
      </c>
      <c r="N192" s="25"/>
      <c r="O192" s="24" t="s">
        <v>462</v>
      </c>
      <c r="P192" s="24"/>
      <c r="Q192" s="23" t="s">
        <v>205</v>
      </c>
      <c r="R192" s="25"/>
      <c r="S192" s="24" t="s">
        <v>286</v>
      </c>
      <c r="T192" s="24"/>
      <c r="U192" s="25"/>
      <c r="V192" s="25"/>
      <c r="W192" s="24">
        <v>250</v>
      </c>
      <c r="X192" s="24"/>
      <c r="Y192" s="25"/>
      <c r="Z192" s="25"/>
      <c r="AA192" s="24" t="s">
        <v>460</v>
      </c>
      <c r="AB192" s="24"/>
      <c r="AC192" s="23" t="s">
        <v>205</v>
      </c>
    </row>
    <row r="193" spans="1:29" ht="15.75" thickBot="1">
      <c r="A193" s="11"/>
      <c r="B193" s="91"/>
      <c r="C193" s="35"/>
      <c r="D193" s="35"/>
      <c r="E193" s="41"/>
      <c r="F193" s="25"/>
      <c r="G193" s="35"/>
      <c r="H193" s="35"/>
      <c r="I193" s="41"/>
      <c r="J193" s="25"/>
      <c r="K193" s="35"/>
      <c r="L193" s="35"/>
      <c r="M193" s="41"/>
      <c r="N193" s="25"/>
      <c r="O193" s="35"/>
      <c r="P193" s="35"/>
      <c r="Q193" s="41"/>
      <c r="R193" s="25"/>
      <c r="S193" s="35"/>
      <c r="T193" s="35"/>
      <c r="U193" s="36"/>
      <c r="V193" s="25"/>
      <c r="W193" s="35"/>
      <c r="X193" s="35"/>
      <c r="Y193" s="36"/>
      <c r="Z193" s="25"/>
      <c r="AA193" s="35"/>
      <c r="AB193" s="35"/>
      <c r="AC193" s="41"/>
    </row>
    <row r="194" spans="1:29">
      <c r="A194" s="11"/>
      <c r="B194" s="120" t="s">
        <v>463</v>
      </c>
      <c r="C194" s="65" t="s">
        <v>186</v>
      </c>
      <c r="D194" s="67">
        <v>26</v>
      </c>
      <c r="E194" s="38"/>
      <c r="F194" s="29"/>
      <c r="G194" s="65" t="s">
        <v>186</v>
      </c>
      <c r="H194" s="67">
        <v>10</v>
      </c>
      <c r="I194" s="38"/>
      <c r="J194" s="29"/>
      <c r="K194" s="65" t="s">
        <v>186</v>
      </c>
      <c r="L194" s="67" t="s">
        <v>464</v>
      </c>
      <c r="M194" s="65" t="s">
        <v>205</v>
      </c>
      <c r="N194" s="29"/>
      <c r="O194" s="65" t="s">
        <v>186</v>
      </c>
      <c r="P194" s="67" t="s">
        <v>465</v>
      </c>
      <c r="Q194" s="65" t="s">
        <v>205</v>
      </c>
      <c r="R194" s="29"/>
      <c r="S194" s="65" t="s">
        <v>186</v>
      </c>
      <c r="T194" s="67">
        <v>8</v>
      </c>
      <c r="U194" s="38"/>
      <c r="V194" s="29"/>
      <c r="W194" s="65" t="s">
        <v>186</v>
      </c>
      <c r="X194" s="67">
        <v>112</v>
      </c>
      <c r="Y194" s="38"/>
      <c r="Z194" s="29"/>
      <c r="AA194" s="65" t="s">
        <v>186</v>
      </c>
      <c r="AB194" s="67">
        <v>26</v>
      </c>
      <c r="AC194" s="38"/>
    </row>
    <row r="195" spans="1:29" ht="15.75" thickBot="1">
      <c r="A195" s="11"/>
      <c r="B195" s="120"/>
      <c r="C195" s="66"/>
      <c r="D195" s="68"/>
      <c r="E195" s="30"/>
      <c r="F195" s="29"/>
      <c r="G195" s="66"/>
      <c r="H195" s="68"/>
      <c r="I195" s="30"/>
      <c r="J195" s="29"/>
      <c r="K195" s="66"/>
      <c r="L195" s="68"/>
      <c r="M195" s="66"/>
      <c r="N195" s="29"/>
      <c r="O195" s="66"/>
      <c r="P195" s="68"/>
      <c r="Q195" s="66"/>
      <c r="R195" s="29"/>
      <c r="S195" s="66"/>
      <c r="T195" s="68"/>
      <c r="U195" s="30"/>
      <c r="V195" s="29"/>
      <c r="W195" s="66"/>
      <c r="X195" s="68"/>
      <c r="Y195" s="30"/>
      <c r="Z195" s="29"/>
      <c r="AA195" s="66"/>
      <c r="AB195" s="68"/>
      <c r="AC195" s="30"/>
    </row>
    <row r="196" spans="1:29">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row>
    <row r="197" spans="1:29">
      <c r="A197" s="11"/>
      <c r="B197" s="123" t="s">
        <v>443</v>
      </c>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row>
    <row r="198" spans="1:29">
      <c r="A198" s="11"/>
      <c r="B198" s="123" t="s">
        <v>466</v>
      </c>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row>
    <row r="199" spans="1:29">
      <c r="A199" s="11"/>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row>
    <row r="200" spans="1:29">
      <c r="A200" s="11"/>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row>
    <row r="201" spans="1:29">
      <c r="A201" s="11"/>
      <c r="B201" s="15"/>
      <c r="C201" s="29"/>
      <c r="D201" s="29"/>
      <c r="E201" s="29"/>
      <c r="F201" s="15"/>
      <c r="G201" s="29"/>
      <c r="H201" s="29"/>
      <c r="I201" s="29"/>
      <c r="J201" s="15"/>
      <c r="K201" s="29"/>
      <c r="L201" s="29"/>
      <c r="M201" s="29"/>
      <c r="N201" s="15"/>
      <c r="O201" s="29"/>
      <c r="P201" s="29"/>
      <c r="Q201" s="29"/>
      <c r="R201" s="15"/>
      <c r="S201" s="29"/>
      <c r="T201" s="29"/>
      <c r="U201" s="29"/>
      <c r="V201" s="15"/>
      <c r="W201" s="29"/>
      <c r="X201" s="29"/>
      <c r="Y201" s="29"/>
      <c r="Z201" s="15"/>
      <c r="AA201" s="29"/>
      <c r="AB201" s="29"/>
      <c r="AC201" s="29"/>
    </row>
    <row r="202" spans="1:29">
      <c r="A202" s="11"/>
      <c r="B202" s="88"/>
      <c r="C202" s="73" t="s">
        <v>419</v>
      </c>
      <c r="D202" s="73"/>
      <c r="E202" s="73"/>
      <c r="F202" s="29"/>
      <c r="G202" s="73" t="s">
        <v>420</v>
      </c>
      <c r="H202" s="73"/>
      <c r="I202" s="73"/>
      <c r="J202" s="29"/>
      <c r="K202" s="73" t="s">
        <v>421</v>
      </c>
      <c r="L202" s="73"/>
      <c r="M202" s="73"/>
      <c r="N202" s="29"/>
      <c r="O202" s="73" t="s">
        <v>423</v>
      </c>
      <c r="P202" s="73"/>
      <c r="Q202" s="73"/>
      <c r="R202" s="73"/>
      <c r="S202" s="73"/>
      <c r="T202" s="73"/>
      <c r="U202" s="73"/>
      <c r="V202" s="29"/>
      <c r="W202" s="73" t="s">
        <v>424</v>
      </c>
      <c r="X202" s="73"/>
      <c r="Y202" s="73"/>
      <c r="Z202" s="29"/>
      <c r="AA202" s="73" t="s">
        <v>104</v>
      </c>
      <c r="AB202" s="73"/>
      <c r="AC202" s="73"/>
    </row>
    <row r="203" spans="1:29" ht="15.75" thickBot="1">
      <c r="A203" s="11"/>
      <c r="B203" s="88"/>
      <c r="C203" s="73"/>
      <c r="D203" s="73"/>
      <c r="E203" s="73"/>
      <c r="F203" s="29"/>
      <c r="G203" s="73"/>
      <c r="H203" s="73"/>
      <c r="I203" s="73"/>
      <c r="J203" s="29"/>
      <c r="K203" s="73" t="s">
        <v>422</v>
      </c>
      <c r="L203" s="73"/>
      <c r="M203" s="73"/>
      <c r="N203" s="29"/>
      <c r="O203" s="51" t="s">
        <v>422</v>
      </c>
      <c r="P203" s="51"/>
      <c r="Q203" s="51"/>
      <c r="R203" s="51"/>
      <c r="S203" s="51"/>
      <c r="T203" s="51"/>
      <c r="U203" s="51"/>
      <c r="V203" s="29"/>
      <c r="W203" s="73"/>
      <c r="X203" s="73"/>
      <c r="Y203" s="73"/>
      <c r="Z203" s="29"/>
      <c r="AA203" s="73"/>
      <c r="AB203" s="73"/>
      <c r="AC203" s="73"/>
    </row>
    <row r="204" spans="1:29" ht="15.75" thickBot="1">
      <c r="A204" s="11"/>
      <c r="B204" s="86"/>
      <c r="C204" s="51"/>
      <c r="D204" s="51"/>
      <c r="E204" s="51"/>
      <c r="F204" s="29"/>
      <c r="G204" s="51"/>
      <c r="H204" s="51"/>
      <c r="I204" s="51"/>
      <c r="J204" s="29"/>
      <c r="K204" s="93"/>
      <c r="L204" s="93"/>
      <c r="M204" s="93"/>
      <c r="N204" s="29"/>
      <c r="O204" s="52" t="s">
        <v>425</v>
      </c>
      <c r="P204" s="52"/>
      <c r="Q204" s="52"/>
      <c r="R204" s="15"/>
      <c r="S204" s="52" t="s">
        <v>426</v>
      </c>
      <c r="T204" s="52"/>
      <c r="U204" s="52"/>
      <c r="V204" s="15"/>
      <c r="W204" s="51"/>
      <c r="X204" s="51"/>
      <c r="Y204" s="51"/>
      <c r="Z204" s="29"/>
      <c r="AA204" s="51"/>
      <c r="AB204" s="51"/>
      <c r="AC204" s="51"/>
    </row>
    <row r="205" spans="1:29">
      <c r="A205" s="11"/>
      <c r="B205" s="113" t="s">
        <v>66</v>
      </c>
      <c r="C205" s="38"/>
      <c r="D205" s="38"/>
      <c r="E205" s="38"/>
      <c r="F205" s="15"/>
      <c r="G205" s="38"/>
      <c r="H205" s="38"/>
      <c r="I205" s="38"/>
      <c r="J205" s="15"/>
      <c r="K205" s="38"/>
      <c r="L205" s="38"/>
      <c r="M205" s="38"/>
      <c r="N205" s="15"/>
      <c r="O205" s="38"/>
      <c r="P205" s="38"/>
      <c r="Q205" s="38"/>
      <c r="R205" s="15"/>
      <c r="S205" s="38"/>
      <c r="T205" s="38"/>
      <c r="U205" s="38"/>
      <c r="V205" s="15"/>
      <c r="W205" s="38"/>
      <c r="X205" s="38"/>
      <c r="Y205" s="38"/>
      <c r="Z205" s="15"/>
      <c r="AA205" s="38"/>
      <c r="AB205" s="38"/>
      <c r="AC205" s="38"/>
    </row>
    <row r="206" spans="1:29">
      <c r="A206" s="11"/>
      <c r="B206" s="91" t="s">
        <v>67</v>
      </c>
      <c r="C206" s="23" t="s">
        <v>186</v>
      </c>
      <c r="D206" s="24" t="s">
        <v>286</v>
      </c>
      <c r="E206" s="25"/>
      <c r="F206" s="25"/>
      <c r="G206" s="23" t="s">
        <v>186</v>
      </c>
      <c r="H206" s="24">
        <v>872</v>
      </c>
      <c r="I206" s="25"/>
      <c r="J206" s="25"/>
      <c r="K206" s="23" t="s">
        <v>186</v>
      </c>
      <c r="L206" s="24" t="s">
        <v>286</v>
      </c>
      <c r="M206" s="25"/>
      <c r="N206" s="25"/>
      <c r="O206" s="23" t="s">
        <v>186</v>
      </c>
      <c r="P206" s="24">
        <v>133</v>
      </c>
      <c r="Q206" s="25"/>
      <c r="R206" s="25"/>
      <c r="S206" s="23" t="s">
        <v>186</v>
      </c>
      <c r="T206" s="24" t="s">
        <v>286</v>
      </c>
      <c r="U206" s="25"/>
      <c r="V206" s="25"/>
      <c r="W206" s="23" t="s">
        <v>186</v>
      </c>
      <c r="X206" s="24" t="s">
        <v>286</v>
      </c>
      <c r="Y206" s="25"/>
      <c r="Z206" s="25"/>
      <c r="AA206" s="23" t="s">
        <v>186</v>
      </c>
      <c r="AB206" s="77">
        <v>1005</v>
      </c>
      <c r="AC206" s="25"/>
    </row>
    <row r="207" spans="1:29">
      <c r="A207" s="11"/>
      <c r="B207" s="91"/>
      <c r="C207" s="23"/>
      <c r="D207" s="24"/>
      <c r="E207" s="25"/>
      <c r="F207" s="25"/>
      <c r="G207" s="23"/>
      <c r="H207" s="24"/>
      <c r="I207" s="25"/>
      <c r="J207" s="25"/>
      <c r="K207" s="23"/>
      <c r="L207" s="24"/>
      <c r="M207" s="25"/>
      <c r="N207" s="25"/>
      <c r="O207" s="23"/>
      <c r="P207" s="24"/>
      <c r="Q207" s="25"/>
      <c r="R207" s="25"/>
      <c r="S207" s="23"/>
      <c r="T207" s="24"/>
      <c r="U207" s="25"/>
      <c r="V207" s="25"/>
      <c r="W207" s="23"/>
      <c r="X207" s="24"/>
      <c r="Y207" s="25"/>
      <c r="Z207" s="25"/>
      <c r="AA207" s="23"/>
      <c r="AB207" s="77"/>
      <c r="AC207" s="25"/>
    </row>
    <row r="208" spans="1:29">
      <c r="A208" s="11"/>
      <c r="B208" s="82" t="s">
        <v>68</v>
      </c>
      <c r="C208" s="27" t="s">
        <v>286</v>
      </c>
      <c r="D208" s="27"/>
      <c r="E208" s="29"/>
      <c r="F208" s="29"/>
      <c r="G208" s="27">
        <v>100</v>
      </c>
      <c r="H208" s="27"/>
      <c r="I208" s="29"/>
      <c r="J208" s="29"/>
      <c r="K208" s="27" t="s">
        <v>286</v>
      </c>
      <c r="L208" s="27"/>
      <c r="M208" s="29"/>
      <c r="N208" s="29"/>
      <c r="O208" s="27">
        <v>10</v>
      </c>
      <c r="P208" s="27"/>
      <c r="Q208" s="29"/>
      <c r="R208" s="29"/>
      <c r="S208" s="27" t="s">
        <v>286</v>
      </c>
      <c r="T208" s="27"/>
      <c r="U208" s="29"/>
      <c r="V208" s="29"/>
      <c r="W208" s="27" t="s">
        <v>286</v>
      </c>
      <c r="X208" s="27"/>
      <c r="Y208" s="29"/>
      <c r="Z208" s="29"/>
      <c r="AA208" s="27">
        <v>110</v>
      </c>
      <c r="AB208" s="27"/>
      <c r="AC208" s="29"/>
    </row>
    <row r="209" spans="1:29">
      <c r="A209" s="11"/>
      <c r="B209" s="82"/>
      <c r="C209" s="27"/>
      <c r="D209" s="27"/>
      <c r="E209" s="29"/>
      <c r="F209" s="29"/>
      <c r="G209" s="27"/>
      <c r="H209" s="27"/>
      <c r="I209" s="29"/>
      <c r="J209" s="29"/>
      <c r="K209" s="27"/>
      <c r="L209" s="27"/>
      <c r="M209" s="29"/>
      <c r="N209" s="29"/>
      <c r="O209" s="27"/>
      <c r="P209" s="27"/>
      <c r="Q209" s="29"/>
      <c r="R209" s="29"/>
      <c r="S209" s="27"/>
      <c r="T209" s="27"/>
      <c r="U209" s="29"/>
      <c r="V209" s="29"/>
      <c r="W209" s="27"/>
      <c r="X209" s="27"/>
      <c r="Y209" s="29"/>
      <c r="Z209" s="29"/>
      <c r="AA209" s="27"/>
      <c r="AB209" s="27"/>
      <c r="AC209" s="29"/>
    </row>
    <row r="210" spans="1:29">
      <c r="A210" s="11"/>
      <c r="B210" s="91" t="s">
        <v>69</v>
      </c>
      <c r="C210" s="24" t="s">
        <v>286</v>
      </c>
      <c r="D210" s="24"/>
      <c r="E210" s="25"/>
      <c r="F210" s="25"/>
      <c r="G210" s="24">
        <v>21</v>
      </c>
      <c r="H210" s="24"/>
      <c r="I210" s="25"/>
      <c r="J210" s="25"/>
      <c r="K210" s="24" t="s">
        <v>286</v>
      </c>
      <c r="L210" s="24"/>
      <c r="M210" s="25"/>
      <c r="N210" s="25"/>
      <c r="O210" s="24">
        <v>5</v>
      </c>
      <c r="P210" s="24"/>
      <c r="Q210" s="25"/>
      <c r="R210" s="25"/>
      <c r="S210" s="24" t="s">
        <v>286</v>
      </c>
      <c r="T210" s="24"/>
      <c r="U210" s="25"/>
      <c r="V210" s="25"/>
      <c r="W210" s="24" t="s">
        <v>286</v>
      </c>
      <c r="X210" s="24"/>
      <c r="Y210" s="25"/>
      <c r="Z210" s="25"/>
      <c r="AA210" s="24">
        <v>26</v>
      </c>
      <c r="AB210" s="24"/>
      <c r="AC210" s="25"/>
    </row>
    <row r="211" spans="1:29">
      <c r="A211" s="11"/>
      <c r="B211" s="91"/>
      <c r="C211" s="24"/>
      <c r="D211" s="24"/>
      <c r="E211" s="25"/>
      <c r="F211" s="25"/>
      <c r="G211" s="24"/>
      <c r="H211" s="24"/>
      <c r="I211" s="25"/>
      <c r="J211" s="25"/>
      <c r="K211" s="24"/>
      <c r="L211" s="24"/>
      <c r="M211" s="25"/>
      <c r="N211" s="25"/>
      <c r="O211" s="24"/>
      <c r="P211" s="24"/>
      <c r="Q211" s="25"/>
      <c r="R211" s="25"/>
      <c r="S211" s="24"/>
      <c r="T211" s="24"/>
      <c r="U211" s="25"/>
      <c r="V211" s="25"/>
      <c r="W211" s="24"/>
      <c r="X211" s="24"/>
      <c r="Y211" s="25"/>
      <c r="Z211" s="25"/>
      <c r="AA211" s="24"/>
      <c r="AB211" s="24"/>
      <c r="AC211" s="25"/>
    </row>
    <row r="212" spans="1:29">
      <c r="A212" s="11"/>
      <c r="B212" s="82" t="s">
        <v>70</v>
      </c>
      <c r="C212" s="27" t="s">
        <v>286</v>
      </c>
      <c r="D212" s="27"/>
      <c r="E212" s="29"/>
      <c r="F212" s="29"/>
      <c r="G212" s="27">
        <v>15</v>
      </c>
      <c r="H212" s="27"/>
      <c r="I212" s="29"/>
      <c r="J212" s="29"/>
      <c r="K212" s="27" t="s">
        <v>286</v>
      </c>
      <c r="L212" s="27"/>
      <c r="M212" s="29"/>
      <c r="N212" s="29"/>
      <c r="O212" s="27">
        <v>4</v>
      </c>
      <c r="P212" s="27"/>
      <c r="Q212" s="29"/>
      <c r="R212" s="29"/>
      <c r="S212" s="27" t="s">
        <v>286</v>
      </c>
      <c r="T212" s="27"/>
      <c r="U212" s="29"/>
      <c r="V212" s="29"/>
      <c r="W212" s="27" t="s">
        <v>286</v>
      </c>
      <c r="X212" s="27"/>
      <c r="Y212" s="29"/>
      <c r="Z212" s="29"/>
      <c r="AA212" s="27">
        <v>19</v>
      </c>
      <c r="AB212" s="27"/>
      <c r="AC212" s="29"/>
    </row>
    <row r="213" spans="1:29">
      <c r="A213" s="11"/>
      <c r="B213" s="82"/>
      <c r="C213" s="27"/>
      <c r="D213" s="27"/>
      <c r="E213" s="29"/>
      <c r="F213" s="29"/>
      <c r="G213" s="27"/>
      <c r="H213" s="27"/>
      <c r="I213" s="29"/>
      <c r="J213" s="29"/>
      <c r="K213" s="27"/>
      <c r="L213" s="27"/>
      <c r="M213" s="29"/>
      <c r="N213" s="29"/>
      <c r="O213" s="27"/>
      <c r="P213" s="27"/>
      <c r="Q213" s="29"/>
      <c r="R213" s="29"/>
      <c r="S213" s="27"/>
      <c r="T213" s="27"/>
      <c r="U213" s="29"/>
      <c r="V213" s="29"/>
      <c r="W213" s="27"/>
      <c r="X213" s="27"/>
      <c r="Y213" s="29"/>
      <c r="Z213" s="29"/>
      <c r="AA213" s="27"/>
      <c r="AB213" s="27"/>
      <c r="AC213" s="29"/>
    </row>
    <row r="214" spans="1:29">
      <c r="A214" s="11"/>
      <c r="B214" s="91" t="s">
        <v>71</v>
      </c>
      <c r="C214" s="24" t="s">
        <v>286</v>
      </c>
      <c r="D214" s="24"/>
      <c r="E214" s="25"/>
      <c r="F214" s="25"/>
      <c r="G214" s="24">
        <v>15</v>
      </c>
      <c r="H214" s="24"/>
      <c r="I214" s="25"/>
      <c r="J214" s="25"/>
      <c r="K214" s="24" t="s">
        <v>286</v>
      </c>
      <c r="L214" s="24"/>
      <c r="M214" s="25"/>
      <c r="N214" s="25"/>
      <c r="O214" s="24">
        <v>3</v>
      </c>
      <c r="P214" s="24"/>
      <c r="Q214" s="25"/>
      <c r="R214" s="25"/>
      <c r="S214" s="24" t="s">
        <v>286</v>
      </c>
      <c r="T214" s="24"/>
      <c r="U214" s="25"/>
      <c r="V214" s="25"/>
      <c r="W214" s="24" t="s">
        <v>286</v>
      </c>
      <c r="X214" s="24"/>
      <c r="Y214" s="25"/>
      <c r="Z214" s="25"/>
      <c r="AA214" s="24">
        <v>18</v>
      </c>
      <c r="AB214" s="24"/>
      <c r="AC214" s="25"/>
    </row>
    <row r="215" spans="1:29" ht="15.75" thickBot="1">
      <c r="A215" s="11"/>
      <c r="B215" s="91"/>
      <c r="C215" s="35"/>
      <c r="D215" s="35"/>
      <c r="E215" s="36"/>
      <c r="F215" s="25"/>
      <c r="G215" s="35"/>
      <c r="H215" s="35"/>
      <c r="I215" s="36"/>
      <c r="J215" s="25"/>
      <c r="K215" s="35"/>
      <c r="L215" s="35"/>
      <c r="M215" s="36"/>
      <c r="N215" s="25"/>
      <c r="O215" s="35"/>
      <c r="P215" s="35"/>
      <c r="Q215" s="36"/>
      <c r="R215" s="25"/>
      <c r="S215" s="35"/>
      <c r="T215" s="35"/>
      <c r="U215" s="36"/>
      <c r="V215" s="25"/>
      <c r="W215" s="35"/>
      <c r="X215" s="35"/>
      <c r="Y215" s="36"/>
      <c r="Z215" s="25"/>
      <c r="AA215" s="35"/>
      <c r="AB215" s="35"/>
      <c r="AC215" s="36"/>
    </row>
    <row r="216" spans="1:29">
      <c r="A216" s="11"/>
      <c r="B216" s="120" t="s">
        <v>72</v>
      </c>
      <c r="C216" s="67" t="s">
        <v>286</v>
      </c>
      <c r="D216" s="67"/>
      <c r="E216" s="38"/>
      <c r="F216" s="29"/>
      <c r="G216" s="104">
        <v>1023</v>
      </c>
      <c r="H216" s="104"/>
      <c r="I216" s="38"/>
      <c r="J216" s="29"/>
      <c r="K216" s="67" t="s">
        <v>286</v>
      </c>
      <c r="L216" s="67"/>
      <c r="M216" s="38"/>
      <c r="N216" s="29"/>
      <c r="O216" s="67">
        <v>155</v>
      </c>
      <c r="P216" s="67"/>
      <c r="Q216" s="38"/>
      <c r="R216" s="29"/>
      <c r="S216" s="67" t="s">
        <v>286</v>
      </c>
      <c r="T216" s="67"/>
      <c r="U216" s="38"/>
      <c r="V216" s="29"/>
      <c r="W216" s="67" t="s">
        <v>286</v>
      </c>
      <c r="X216" s="67"/>
      <c r="Y216" s="38"/>
      <c r="Z216" s="29"/>
      <c r="AA216" s="104">
        <v>1178</v>
      </c>
      <c r="AB216" s="104"/>
      <c r="AC216" s="38"/>
    </row>
    <row r="217" spans="1:29" ht="15.75" thickBot="1">
      <c r="A217" s="11"/>
      <c r="B217" s="120"/>
      <c r="C217" s="68"/>
      <c r="D217" s="68"/>
      <c r="E217" s="30"/>
      <c r="F217" s="29"/>
      <c r="G217" s="105"/>
      <c r="H217" s="105"/>
      <c r="I217" s="30"/>
      <c r="J217" s="29"/>
      <c r="K217" s="68"/>
      <c r="L217" s="68"/>
      <c r="M217" s="30"/>
      <c r="N217" s="29"/>
      <c r="O217" s="68"/>
      <c r="P217" s="68"/>
      <c r="Q217" s="30"/>
      <c r="R217" s="29"/>
      <c r="S217" s="68"/>
      <c r="T217" s="68"/>
      <c r="U217" s="30"/>
      <c r="V217" s="29"/>
      <c r="W217" s="68"/>
      <c r="X217" s="68"/>
      <c r="Y217" s="30"/>
      <c r="Z217" s="29"/>
      <c r="AA217" s="105"/>
      <c r="AB217" s="105"/>
      <c r="AC217" s="30"/>
    </row>
    <row r="218" spans="1:29">
      <c r="A218" s="11"/>
      <c r="B218" s="79" t="s">
        <v>73</v>
      </c>
      <c r="C218" s="33"/>
      <c r="D218" s="33"/>
      <c r="E218" s="33"/>
      <c r="F218" s="20"/>
      <c r="G218" s="33"/>
      <c r="H218" s="33"/>
      <c r="I218" s="33"/>
      <c r="J218" s="20"/>
      <c r="K218" s="33"/>
      <c r="L218" s="33"/>
      <c r="M218" s="33"/>
      <c r="N218" s="20"/>
      <c r="O218" s="33"/>
      <c r="P218" s="33"/>
      <c r="Q218" s="33"/>
      <c r="R218" s="20"/>
      <c r="S218" s="33"/>
      <c r="T218" s="33"/>
      <c r="U218" s="33"/>
      <c r="V218" s="20"/>
      <c r="W218" s="33"/>
      <c r="X218" s="33"/>
      <c r="Y218" s="33"/>
      <c r="Z218" s="20"/>
      <c r="AA218" s="33"/>
      <c r="AB218" s="33"/>
      <c r="AC218" s="33"/>
    </row>
    <row r="219" spans="1:29">
      <c r="A219" s="11"/>
      <c r="B219" s="82" t="s">
        <v>74</v>
      </c>
      <c r="C219" s="27" t="s">
        <v>286</v>
      </c>
      <c r="D219" s="27"/>
      <c r="E219" s="29"/>
      <c r="F219" s="29"/>
      <c r="G219" s="27">
        <v>354</v>
      </c>
      <c r="H219" s="27"/>
      <c r="I219" s="29"/>
      <c r="J219" s="29"/>
      <c r="K219" s="27" t="s">
        <v>286</v>
      </c>
      <c r="L219" s="27"/>
      <c r="M219" s="29"/>
      <c r="N219" s="29"/>
      <c r="O219" s="27">
        <v>55</v>
      </c>
      <c r="P219" s="27"/>
      <c r="Q219" s="29"/>
      <c r="R219" s="29"/>
      <c r="S219" s="27" t="s">
        <v>286</v>
      </c>
      <c r="T219" s="27"/>
      <c r="U219" s="29"/>
      <c r="V219" s="29"/>
      <c r="W219" s="27" t="s">
        <v>286</v>
      </c>
      <c r="X219" s="27"/>
      <c r="Y219" s="29"/>
      <c r="Z219" s="29"/>
      <c r="AA219" s="27">
        <v>409</v>
      </c>
      <c r="AB219" s="27"/>
      <c r="AC219" s="29"/>
    </row>
    <row r="220" spans="1:29">
      <c r="A220" s="11"/>
      <c r="B220" s="82"/>
      <c r="C220" s="27"/>
      <c r="D220" s="27"/>
      <c r="E220" s="29"/>
      <c r="F220" s="29"/>
      <c r="G220" s="27"/>
      <c r="H220" s="27"/>
      <c r="I220" s="29"/>
      <c r="J220" s="29"/>
      <c r="K220" s="27"/>
      <c r="L220" s="27"/>
      <c r="M220" s="29"/>
      <c r="N220" s="29"/>
      <c r="O220" s="27"/>
      <c r="P220" s="27"/>
      <c r="Q220" s="29"/>
      <c r="R220" s="29"/>
      <c r="S220" s="27"/>
      <c r="T220" s="27"/>
      <c r="U220" s="29"/>
      <c r="V220" s="29"/>
      <c r="W220" s="27"/>
      <c r="X220" s="27"/>
      <c r="Y220" s="29"/>
      <c r="Z220" s="29"/>
      <c r="AA220" s="27"/>
      <c r="AB220" s="27"/>
      <c r="AC220" s="29"/>
    </row>
    <row r="221" spans="1:29">
      <c r="A221" s="11"/>
      <c r="B221" s="91" t="s">
        <v>75</v>
      </c>
      <c r="C221" s="24" t="s">
        <v>286</v>
      </c>
      <c r="D221" s="24"/>
      <c r="E221" s="25"/>
      <c r="F221" s="25"/>
      <c r="G221" s="24">
        <v>193</v>
      </c>
      <c r="H221" s="24"/>
      <c r="I221" s="25"/>
      <c r="J221" s="25"/>
      <c r="K221" s="24" t="s">
        <v>286</v>
      </c>
      <c r="L221" s="24"/>
      <c r="M221" s="25"/>
      <c r="N221" s="25"/>
      <c r="O221" s="24">
        <v>24</v>
      </c>
      <c r="P221" s="24"/>
      <c r="Q221" s="25"/>
      <c r="R221" s="25"/>
      <c r="S221" s="24" t="s">
        <v>286</v>
      </c>
      <c r="T221" s="24"/>
      <c r="U221" s="25"/>
      <c r="V221" s="25"/>
      <c r="W221" s="24" t="s">
        <v>286</v>
      </c>
      <c r="X221" s="24"/>
      <c r="Y221" s="25"/>
      <c r="Z221" s="25"/>
      <c r="AA221" s="24">
        <v>217</v>
      </c>
      <c r="AB221" s="24"/>
      <c r="AC221" s="25"/>
    </row>
    <row r="222" spans="1:29">
      <c r="A222" s="11"/>
      <c r="B222" s="91"/>
      <c r="C222" s="24"/>
      <c r="D222" s="24"/>
      <c r="E222" s="25"/>
      <c r="F222" s="25"/>
      <c r="G222" s="24"/>
      <c r="H222" s="24"/>
      <c r="I222" s="25"/>
      <c r="J222" s="25"/>
      <c r="K222" s="24"/>
      <c r="L222" s="24"/>
      <c r="M222" s="25"/>
      <c r="N222" s="25"/>
      <c r="O222" s="24"/>
      <c r="P222" s="24"/>
      <c r="Q222" s="25"/>
      <c r="R222" s="25"/>
      <c r="S222" s="24"/>
      <c r="T222" s="24"/>
      <c r="U222" s="25"/>
      <c r="V222" s="25"/>
      <c r="W222" s="24"/>
      <c r="X222" s="24"/>
      <c r="Y222" s="25"/>
      <c r="Z222" s="25"/>
      <c r="AA222" s="24"/>
      <c r="AB222" s="24"/>
      <c r="AC222" s="25"/>
    </row>
    <row r="223" spans="1:29">
      <c r="A223" s="11"/>
      <c r="B223" s="82" t="s">
        <v>76</v>
      </c>
      <c r="C223" s="27" t="s">
        <v>286</v>
      </c>
      <c r="D223" s="27"/>
      <c r="E223" s="29"/>
      <c r="F223" s="29"/>
      <c r="G223" s="27">
        <v>60</v>
      </c>
      <c r="H223" s="27"/>
      <c r="I223" s="29"/>
      <c r="J223" s="29"/>
      <c r="K223" s="27" t="s">
        <v>286</v>
      </c>
      <c r="L223" s="27"/>
      <c r="M223" s="29"/>
      <c r="N223" s="29"/>
      <c r="O223" s="27">
        <v>5</v>
      </c>
      <c r="P223" s="27"/>
      <c r="Q223" s="29"/>
      <c r="R223" s="29"/>
      <c r="S223" s="27" t="s">
        <v>286</v>
      </c>
      <c r="T223" s="27"/>
      <c r="U223" s="29"/>
      <c r="V223" s="29"/>
      <c r="W223" s="27" t="s">
        <v>286</v>
      </c>
      <c r="X223" s="27"/>
      <c r="Y223" s="29"/>
      <c r="Z223" s="29"/>
      <c r="AA223" s="27">
        <v>65</v>
      </c>
      <c r="AB223" s="27"/>
      <c r="AC223" s="29"/>
    </row>
    <row r="224" spans="1:29">
      <c r="A224" s="11"/>
      <c r="B224" s="82"/>
      <c r="C224" s="27"/>
      <c r="D224" s="27"/>
      <c r="E224" s="29"/>
      <c r="F224" s="29"/>
      <c r="G224" s="27"/>
      <c r="H224" s="27"/>
      <c r="I224" s="29"/>
      <c r="J224" s="29"/>
      <c r="K224" s="27"/>
      <c r="L224" s="27"/>
      <c r="M224" s="29"/>
      <c r="N224" s="29"/>
      <c r="O224" s="27"/>
      <c r="P224" s="27"/>
      <c r="Q224" s="29"/>
      <c r="R224" s="29"/>
      <c r="S224" s="27"/>
      <c r="T224" s="27"/>
      <c r="U224" s="29"/>
      <c r="V224" s="29"/>
      <c r="W224" s="27"/>
      <c r="X224" s="27"/>
      <c r="Y224" s="29"/>
      <c r="Z224" s="29"/>
      <c r="AA224" s="27"/>
      <c r="AB224" s="27"/>
      <c r="AC224" s="29"/>
    </row>
    <row r="225" spans="1:29">
      <c r="A225" s="11"/>
      <c r="B225" s="91" t="s">
        <v>77</v>
      </c>
      <c r="C225" s="24" t="s">
        <v>286</v>
      </c>
      <c r="D225" s="24"/>
      <c r="E225" s="25"/>
      <c r="F225" s="25"/>
      <c r="G225" s="24">
        <v>16</v>
      </c>
      <c r="H225" s="24"/>
      <c r="I225" s="25"/>
      <c r="J225" s="25"/>
      <c r="K225" s="24" t="s">
        <v>286</v>
      </c>
      <c r="L225" s="24"/>
      <c r="M225" s="25"/>
      <c r="N225" s="25"/>
      <c r="O225" s="24">
        <v>4</v>
      </c>
      <c r="P225" s="24"/>
      <c r="Q225" s="25"/>
      <c r="R225" s="25"/>
      <c r="S225" s="24" t="s">
        <v>286</v>
      </c>
      <c r="T225" s="24"/>
      <c r="U225" s="25"/>
      <c r="V225" s="25"/>
      <c r="W225" s="24" t="s">
        <v>286</v>
      </c>
      <c r="X225" s="24"/>
      <c r="Y225" s="25"/>
      <c r="Z225" s="25"/>
      <c r="AA225" s="24">
        <v>20</v>
      </c>
      <c r="AB225" s="24"/>
      <c r="AC225" s="25"/>
    </row>
    <row r="226" spans="1:29">
      <c r="A226" s="11"/>
      <c r="B226" s="91"/>
      <c r="C226" s="24"/>
      <c r="D226" s="24"/>
      <c r="E226" s="25"/>
      <c r="F226" s="25"/>
      <c r="G226" s="24"/>
      <c r="H226" s="24"/>
      <c r="I226" s="25"/>
      <c r="J226" s="25"/>
      <c r="K226" s="24"/>
      <c r="L226" s="24"/>
      <c r="M226" s="25"/>
      <c r="N226" s="25"/>
      <c r="O226" s="24"/>
      <c r="P226" s="24"/>
      <c r="Q226" s="25"/>
      <c r="R226" s="25"/>
      <c r="S226" s="24"/>
      <c r="T226" s="24"/>
      <c r="U226" s="25"/>
      <c r="V226" s="25"/>
      <c r="W226" s="24"/>
      <c r="X226" s="24"/>
      <c r="Y226" s="25"/>
      <c r="Z226" s="25"/>
      <c r="AA226" s="24"/>
      <c r="AB226" s="24"/>
      <c r="AC226" s="25"/>
    </row>
    <row r="227" spans="1:29">
      <c r="A227" s="11"/>
      <c r="B227" s="82" t="s">
        <v>78</v>
      </c>
      <c r="C227" s="27" t="s">
        <v>286</v>
      </c>
      <c r="D227" s="27"/>
      <c r="E227" s="29"/>
      <c r="F227" s="29"/>
      <c r="G227" s="27">
        <v>10</v>
      </c>
      <c r="H227" s="27"/>
      <c r="I227" s="29"/>
      <c r="J227" s="29"/>
      <c r="K227" s="27" t="s">
        <v>286</v>
      </c>
      <c r="L227" s="27"/>
      <c r="M227" s="29"/>
      <c r="N227" s="29"/>
      <c r="O227" s="27">
        <v>3</v>
      </c>
      <c r="P227" s="27"/>
      <c r="Q227" s="29"/>
      <c r="R227" s="29"/>
      <c r="S227" s="27" t="s">
        <v>286</v>
      </c>
      <c r="T227" s="27"/>
      <c r="U227" s="29"/>
      <c r="V227" s="29"/>
      <c r="W227" s="27" t="s">
        <v>286</v>
      </c>
      <c r="X227" s="27"/>
      <c r="Y227" s="29"/>
      <c r="Z227" s="29"/>
      <c r="AA227" s="27">
        <v>13</v>
      </c>
      <c r="AB227" s="27"/>
      <c r="AC227" s="29"/>
    </row>
    <row r="228" spans="1:29">
      <c r="A228" s="11"/>
      <c r="B228" s="82"/>
      <c r="C228" s="27"/>
      <c r="D228" s="27"/>
      <c r="E228" s="29"/>
      <c r="F228" s="29"/>
      <c r="G228" s="27"/>
      <c r="H228" s="27"/>
      <c r="I228" s="29"/>
      <c r="J228" s="29"/>
      <c r="K228" s="27"/>
      <c r="L228" s="27"/>
      <c r="M228" s="29"/>
      <c r="N228" s="29"/>
      <c r="O228" s="27"/>
      <c r="P228" s="27"/>
      <c r="Q228" s="29"/>
      <c r="R228" s="29"/>
      <c r="S228" s="27"/>
      <c r="T228" s="27"/>
      <c r="U228" s="29"/>
      <c r="V228" s="29"/>
      <c r="W228" s="27"/>
      <c r="X228" s="27"/>
      <c r="Y228" s="29"/>
      <c r="Z228" s="29"/>
      <c r="AA228" s="27"/>
      <c r="AB228" s="27"/>
      <c r="AC228" s="29"/>
    </row>
    <row r="229" spans="1:29">
      <c r="A229" s="11"/>
      <c r="B229" s="91" t="s">
        <v>79</v>
      </c>
      <c r="C229" s="24" t="s">
        <v>286</v>
      </c>
      <c r="D229" s="24"/>
      <c r="E229" s="25"/>
      <c r="F229" s="25"/>
      <c r="G229" s="24">
        <v>5</v>
      </c>
      <c r="H229" s="24"/>
      <c r="I229" s="25"/>
      <c r="J229" s="25"/>
      <c r="K229" s="24" t="s">
        <v>286</v>
      </c>
      <c r="L229" s="24"/>
      <c r="M229" s="25"/>
      <c r="N229" s="25"/>
      <c r="O229" s="24">
        <v>1</v>
      </c>
      <c r="P229" s="24"/>
      <c r="Q229" s="25"/>
      <c r="R229" s="25"/>
      <c r="S229" s="24" t="s">
        <v>286</v>
      </c>
      <c r="T229" s="24"/>
      <c r="U229" s="25"/>
      <c r="V229" s="25"/>
      <c r="W229" s="24" t="s">
        <v>286</v>
      </c>
      <c r="X229" s="24"/>
      <c r="Y229" s="25"/>
      <c r="Z229" s="25"/>
      <c r="AA229" s="24">
        <v>6</v>
      </c>
      <c r="AB229" s="24"/>
      <c r="AC229" s="25"/>
    </row>
    <row r="230" spans="1:29" ht="15.75" thickBot="1">
      <c r="A230" s="11"/>
      <c r="B230" s="91"/>
      <c r="C230" s="35"/>
      <c r="D230" s="35"/>
      <c r="E230" s="36"/>
      <c r="F230" s="25"/>
      <c r="G230" s="35"/>
      <c r="H230" s="35"/>
      <c r="I230" s="36"/>
      <c r="J230" s="25"/>
      <c r="K230" s="35"/>
      <c r="L230" s="35"/>
      <c r="M230" s="36"/>
      <c r="N230" s="25"/>
      <c r="O230" s="35"/>
      <c r="P230" s="35"/>
      <c r="Q230" s="36"/>
      <c r="R230" s="25"/>
      <c r="S230" s="35"/>
      <c r="T230" s="35"/>
      <c r="U230" s="36"/>
      <c r="V230" s="25"/>
      <c r="W230" s="35"/>
      <c r="X230" s="35"/>
      <c r="Y230" s="36"/>
      <c r="Z230" s="25"/>
      <c r="AA230" s="35"/>
      <c r="AB230" s="35"/>
      <c r="AC230" s="36"/>
    </row>
    <row r="231" spans="1:29">
      <c r="A231" s="11"/>
      <c r="B231" s="120" t="s">
        <v>80</v>
      </c>
      <c r="C231" s="67" t="s">
        <v>286</v>
      </c>
      <c r="D231" s="67"/>
      <c r="E231" s="38"/>
      <c r="F231" s="29"/>
      <c r="G231" s="67">
        <v>638</v>
      </c>
      <c r="H231" s="67"/>
      <c r="I231" s="38"/>
      <c r="J231" s="29"/>
      <c r="K231" s="67" t="s">
        <v>286</v>
      </c>
      <c r="L231" s="67"/>
      <c r="M231" s="38"/>
      <c r="N231" s="29"/>
      <c r="O231" s="67">
        <v>92</v>
      </c>
      <c r="P231" s="67"/>
      <c r="Q231" s="38"/>
      <c r="R231" s="29"/>
      <c r="S231" s="67" t="s">
        <v>286</v>
      </c>
      <c r="T231" s="67"/>
      <c r="U231" s="38"/>
      <c r="V231" s="29"/>
      <c r="W231" s="67" t="s">
        <v>286</v>
      </c>
      <c r="X231" s="67"/>
      <c r="Y231" s="38"/>
      <c r="Z231" s="29"/>
      <c r="AA231" s="67">
        <v>730</v>
      </c>
      <c r="AB231" s="67"/>
      <c r="AC231" s="38"/>
    </row>
    <row r="232" spans="1:29" ht="15.75" thickBot="1">
      <c r="A232" s="11"/>
      <c r="B232" s="120"/>
      <c r="C232" s="68"/>
      <c r="D232" s="68"/>
      <c r="E232" s="30"/>
      <c r="F232" s="29"/>
      <c r="G232" s="68"/>
      <c r="H232" s="68"/>
      <c r="I232" s="30"/>
      <c r="J232" s="29"/>
      <c r="K232" s="68"/>
      <c r="L232" s="68"/>
      <c r="M232" s="30"/>
      <c r="N232" s="29"/>
      <c r="O232" s="68"/>
      <c r="P232" s="68"/>
      <c r="Q232" s="30"/>
      <c r="R232" s="29"/>
      <c r="S232" s="68"/>
      <c r="T232" s="68"/>
      <c r="U232" s="30"/>
      <c r="V232" s="29"/>
      <c r="W232" s="68"/>
      <c r="X232" s="68"/>
      <c r="Y232" s="30"/>
      <c r="Z232" s="29"/>
      <c r="AA232" s="68"/>
      <c r="AB232" s="68"/>
      <c r="AC232" s="30"/>
    </row>
    <row r="233" spans="1:29">
      <c r="A233" s="11"/>
      <c r="B233" s="110" t="s">
        <v>81</v>
      </c>
      <c r="C233" s="118" t="s">
        <v>286</v>
      </c>
      <c r="D233" s="118"/>
      <c r="E233" s="33"/>
      <c r="F233" s="25"/>
      <c r="G233" s="118">
        <v>385</v>
      </c>
      <c r="H233" s="118"/>
      <c r="I233" s="33"/>
      <c r="J233" s="25"/>
      <c r="K233" s="118" t="s">
        <v>286</v>
      </c>
      <c r="L233" s="118"/>
      <c r="M233" s="33"/>
      <c r="N233" s="25"/>
      <c r="O233" s="118">
        <v>63</v>
      </c>
      <c r="P233" s="118"/>
      <c r="Q233" s="33"/>
      <c r="R233" s="25"/>
      <c r="S233" s="118" t="s">
        <v>286</v>
      </c>
      <c r="T233" s="118"/>
      <c r="U233" s="33"/>
      <c r="V233" s="25"/>
      <c r="W233" s="118" t="s">
        <v>286</v>
      </c>
      <c r="X233" s="118"/>
      <c r="Y233" s="33"/>
      <c r="Z233" s="25"/>
      <c r="AA233" s="118">
        <v>448</v>
      </c>
      <c r="AB233" s="118"/>
      <c r="AC233" s="33"/>
    </row>
    <row r="234" spans="1:29">
      <c r="A234" s="11"/>
      <c r="B234" s="110"/>
      <c r="C234" s="117"/>
      <c r="D234" s="117"/>
      <c r="E234" s="25"/>
      <c r="F234" s="25"/>
      <c r="G234" s="117"/>
      <c r="H234" s="117"/>
      <c r="I234" s="25"/>
      <c r="J234" s="25"/>
      <c r="K234" s="117"/>
      <c r="L234" s="117"/>
      <c r="M234" s="25"/>
      <c r="N234" s="25"/>
      <c r="O234" s="117"/>
      <c r="P234" s="117"/>
      <c r="Q234" s="25"/>
      <c r="R234" s="25"/>
      <c r="S234" s="117"/>
      <c r="T234" s="117"/>
      <c r="U234" s="25"/>
      <c r="V234" s="25"/>
      <c r="W234" s="117"/>
      <c r="X234" s="117"/>
      <c r="Y234" s="25"/>
      <c r="Z234" s="25"/>
      <c r="AA234" s="117"/>
      <c r="AB234" s="117"/>
      <c r="AC234" s="25"/>
    </row>
    <row r="235" spans="1:29">
      <c r="A235" s="11"/>
      <c r="B235" s="82" t="s">
        <v>82</v>
      </c>
      <c r="C235" s="27">
        <v>25</v>
      </c>
      <c r="D235" s="27"/>
      <c r="E235" s="29"/>
      <c r="F235" s="29"/>
      <c r="G235" s="27">
        <v>123</v>
      </c>
      <c r="H235" s="27"/>
      <c r="I235" s="29"/>
      <c r="J235" s="29"/>
      <c r="K235" s="27" t="s">
        <v>286</v>
      </c>
      <c r="L235" s="27"/>
      <c r="M235" s="29"/>
      <c r="N235" s="29"/>
      <c r="O235" s="27">
        <v>20</v>
      </c>
      <c r="P235" s="27"/>
      <c r="Q235" s="29"/>
      <c r="R235" s="29"/>
      <c r="S235" s="27" t="s">
        <v>286</v>
      </c>
      <c r="T235" s="27"/>
      <c r="U235" s="29"/>
      <c r="V235" s="29"/>
      <c r="W235" s="27" t="s">
        <v>286</v>
      </c>
      <c r="X235" s="27"/>
      <c r="Y235" s="29"/>
      <c r="Z235" s="29"/>
      <c r="AA235" s="27">
        <v>168</v>
      </c>
      <c r="AB235" s="27"/>
      <c r="AC235" s="29"/>
    </row>
    <row r="236" spans="1:29">
      <c r="A236" s="11"/>
      <c r="B236" s="82"/>
      <c r="C236" s="27"/>
      <c r="D236" s="27"/>
      <c r="E236" s="29"/>
      <c r="F236" s="29"/>
      <c r="G236" s="27"/>
      <c r="H236" s="27"/>
      <c r="I236" s="29"/>
      <c r="J236" s="29"/>
      <c r="K236" s="27"/>
      <c r="L236" s="27"/>
      <c r="M236" s="29"/>
      <c r="N236" s="29"/>
      <c r="O236" s="27"/>
      <c r="P236" s="27"/>
      <c r="Q236" s="29"/>
      <c r="R236" s="29"/>
      <c r="S236" s="27"/>
      <c r="T236" s="27"/>
      <c r="U236" s="29"/>
      <c r="V236" s="29"/>
      <c r="W236" s="27"/>
      <c r="X236" s="27"/>
      <c r="Y236" s="29"/>
      <c r="Z236" s="29"/>
      <c r="AA236" s="27"/>
      <c r="AB236" s="27"/>
      <c r="AC236" s="29"/>
    </row>
    <row r="237" spans="1:29">
      <c r="A237" s="11"/>
      <c r="B237" s="91" t="s">
        <v>83</v>
      </c>
      <c r="C237" s="24" t="s">
        <v>286</v>
      </c>
      <c r="D237" s="24"/>
      <c r="E237" s="25"/>
      <c r="F237" s="25"/>
      <c r="G237" s="24">
        <v>1</v>
      </c>
      <c r="H237" s="24"/>
      <c r="I237" s="25"/>
      <c r="J237" s="25"/>
      <c r="K237" s="24" t="s">
        <v>286</v>
      </c>
      <c r="L237" s="24"/>
      <c r="M237" s="25"/>
      <c r="N237" s="25"/>
      <c r="O237" s="24" t="s">
        <v>286</v>
      </c>
      <c r="P237" s="24"/>
      <c r="Q237" s="25"/>
      <c r="R237" s="25"/>
      <c r="S237" s="24" t="s">
        <v>286</v>
      </c>
      <c r="T237" s="24"/>
      <c r="U237" s="25"/>
      <c r="V237" s="25"/>
      <c r="W237" s="24" t="s">
        <v>286</v>
      </c>
      <c r="X237" s="24"/>
      <c r="Y237" s="25"/>
      <c r="Z237" s="25"/>
      <c r="AA237" s="24">
        <v>1</v>
      </c>
      <c r="AB237" s="24"/>
      <c r="AC237" s="25"/>
    </row>
    <row r="238" spans="1:29">
      <c r="A238" s="11"/>
      <c r="B238" s="91"/>
      <c r="C238" s="24"/>
      <c r="D238" s="24"/>
      <c r="E238" s="25"/>
      <c r="F238" s="25"/>
      <c r="G238" s="24"/>
      <c r="H238" s="24"/>
      <c r="I238" s="25"/>
      <c r="J238" s="25"/>
      <c r="K238" s="24"/>
      <c r="L238" s="24"/>
      <c r="M238" s="25"/>
      <c r="N238" s="25"/>
      <c r="O238" s="24"/>
      <c r="P238" s="24"/>
      <c r="Q238" s="25"/>
      <c r="R238" s="25"/>
      <c r="S238" s="24"/>
      <c r="T238" s="24"/>
      <c r="U238" s="25"/>
      <c r="V238" s="25"/>
      <c r="W238" s="24"/>
      <c r="X238" s="24"/>
      <c r="Y238" s="25"/>
      <c r="Z238" s="25"/>
      <c r="AA238" s="24"/>
      <c r="AB238" s="24"/>
      <c r="AC238" s="25"/>
    </row>
    <row r="239" spans="1:29">
      <c r="A239" s="11"/>
      <c r="B239" s="82" t="s">
        <v>84</v>
      </c>
      <c r="C239" s="27" t="s">
        <v>286</v>
      </c>
      <c r="D239" s="27"/>
      <c r="E239" s="29"/>
      <c r="F239" s="29"/>
      <c r="G239" s="27">
        <v>1</v>
      </c>
      <c r="H239" s="27"/>
      <c r="I239" s="29"/>
      <c r="J239" s="29"/>
      <c r="K239" s="27" t="s">
        <v>286</v>
      </c>
      <c r="L239" s="27"/>
      <c r="M239" s="29"/>
      <c r="N239" s="29"/>
      <c r="O239" s="27" t="s">
        <v>286</v>
      </c>
      <c r="P239" s="27"/>
      <c r="Q239" s="29"/>
      <c r="R239" s="29"/>
      <c r="S239" s="27" t="s">
        <v>286</v>
      </c>
      <c r="T239" s="27"/>
      <c r="U239" s="29"/>
      <c r="V239" s="29"/>
      <c r="W239" s="27" t="s">
        <v>286</v>
      </c>
      <c r="X239" s="27"/>
      <c r="Y239" s="29"/>
      <c r="Z239" s="29"/>
      <c r="AA239" s="27">
        <v>1</v>
      </c>
      <c r="AB239" s="27"/>
      <c r="AC239" s="29"/>
    </row>
    <row r="240" spans="1:29">
      <c r="A240" s="11"/>
      <c r="B240" s="82"/>
      <c r="C240" s="27"/>
      <c r="D240" s="27"/>
      <c r="E240" s="29"/>
      <c r="F240" s="29"/>
      <c r="G240" s="27"/>
      <c r="H240" s="27"/>
      <c r="I240" s="29"/>
      <c r="J240" s="29"/>
      <c r="K240" s="27"/>
      <c r="L240" s="27"/>
      <c r="M240" s="29"/>
      <c r="N240" s="29"/>
      <c r="O240" s="27"/>
      <c r="P240" s="27"/>
      <c r="Q240" s="29"/>
      <c r="R240" s="29"/>
      <c r="S240" s="27"/>
      <c r="T240" s="27"/>
      <c r="U240" s="29"/>
      <c r="V240" s="29"/>
      <c r="W240" s="27"/>
      <c r="X240" s="27"/>
      <c r="Y240" s="29"/>
      <c r="Z240" s="29"/>
      <c r="AA240" s="27"/>
      <c r="AB240" s="27"/>
      <c r="AC240" s="29"/>
    </row>
    <row r="241" spans="1:29">
      <c r="A241" s="11"/>
      <c r="B241" s="91" t="s">
        <v>85</v>
      </c>
      <c r="C241" s="24">
        <v>4</v>
      </c>
      <c r="D241" s="24"/>
      <c r="E241" s="25"/>
      <c r="F241" s="25"/>
      <c r="G241" s="24">
        <v>51</v>
      </c>
      <c r="H241" s="24"/>
      <c r="I241" s="25"/>
      <c r="J241" s="25"/>
      <c r="K241" s="24" t="s">
        <v>286</v>
      </c>
      <c r="L241" s="24"/>
      <c r="M241" s="25"/>
      <c r="N241" s="25"/>
      <c r="O241" s="24">
        <v>5</v>
      </c>
      <c r="P241" s="24"/>
      <c r="Q241" s="25"/>
      <c r="R241" s="25"/>
      <c r="S241" s="24" t="s">
        <v>286</v>
      </c>
      <c r="T241" s="24"/>
      <c r="U241" s="25"/>
      <c r="V241" s="25"/>
      <c r="W241" s="24" t="s">
        <v>286</v>
      </c>
      <c r="X241" s="24"/>
      <c r="Y241" s="25"/>
      <c r="Z241" s="25"/>
      <c r="AA241" s="24">
        <v>60</v>
      </c>
      <c r="AB241" s="24"/>
      <c r="AC241" s="25"/>
    </row>
    <row r="242" spans="1:29" ht="15.75" thickBot="1">
      <c r="A242" s="11"/>
      <c r="B242" s="91"/>
      <c r="C242" s="35"/>
      <c r="D242" s="35"/>
      <c r="E242" s="36"/>
      <c r="F242" s="25"/>
      <c r="G242" s="35"/>
      <c r="H242" s="35"/>
      <c r="I242" s="36"/>
      <c r="J242" s="25"/>
      <c r="K242" s="35"/>
      <c r="L242" s="35"/>
      <c r="M242" s="36"/>
      <c r="N242" s="25"/>
      <c r="O242" s="35"/>
      <c r="P242" s="35"/>
      <c r="Q242" s="36"/>
      <c r="R242" s="25"/>
      <c r="S242" s="35"/>
      <c r="T242" s="35"/>
      <c r="U242" s="36"/>
      <c r="V242" s="25"/>
      <c r="W242" s="35"/>
      <c r="X242" s="35"/>
      <c r="Y242" s="36"/>
      <c r="Z242" s="25"/>
      <c r="AA242" s="35"/>
      <c r="AB242" s="35"/>
      <c r="AC242" s="36"/>
    </row>
    <row r="243" spans="1:29">
      <c r="A243" s="11"/>
      <c r="B243" s="82" t="s">
        <v>446</v>
      </c>
      <c r="C243" s="37" t="s">
        <v>467</v>
      </c>
      <c r="D243" s="37"/>
      <c r="E243" s="46" t="s">
        <v>205</v>
      </c>
      <c r="F243" s="29"/>
      <c r="G243" s="37">
        <v>209</v>
      </c>
      <c r="H243" s="37"/>
      <c r="I243" s="38"/>
      <c r="J243" s="29"/>
      <c r="K243" s="37" t="s">
        <v>286</v>
      </c>
      <c r="L243" s="37"/>
      <c r="M243" s="38"/>
      <c r="N243" s="29"/>
      <c r="O243" s="37">
        <v>38</v>
      </c>
      <c r="P243" s="37"/>
      <c r="Q243" s="38"/>
      <c r="R243" s="29"/>
      <c r="S243" s="37" t="s">
        <v>286</v>
      </c>
      <c r="T243" s="37"/>
      <c r="U243" s="38"/>
      <c r="V243" s="29"/>
      <c r="W243" s="37" t="s">
        <v>286</v>
      </c>
      <c r="X243" s="37"/>
      <c r="Y243" s="38"/>
      <c r="Z243" s="29"/>
      <c r="AA243" s="37">
        <v>218</v>
      </c>
      <c r="AB243" s="37"/>
      <c r="AC243" s="38"/>
    </row>
    <row r="244" spans="1:29">
      <c r="A244" s="11"/>
      <c r="B244" s="82"/>
      <c r="C244" s="27"/>
      <c r="D244" s="27"/>
      <c r="E244" s="26"/>
      <c r="F244" s="29"/>
      <c r="G244" s="27"/>
      <c r="H244" s="27"/>
      <c r="I244" s="29"/>
      <c r="J244" s="29"/>
      <c r="K244" s="27"/>
      <c r="L244" s="27"/>
      <c r="M244" s="29"/>
      <c r="N244" s="29"/>
      <c r="O244" s="27"/>
      <c r="P244" s="27"/>
      <c r="Q244" s="29"/>
      <c r="R244" s="29"/>
      <c r="S244" s="27"/>
      <c r="T244" s="27"/>
      <c r="U244" s="29"/>
      <c r="V244" s="29"/>
      <c r="W244" s="27"/>
      <c r="X244" s="27"/>
      <c r="Y244" s="29"/>
      <c r="Z244" s="29"/>
      <c r="AA244" s="27"/>
      <c r="AB244" s="27"/>
      <c r="AC244" s="29"/>
    </row>
    <row r="245" spans="1:29">
      <c r="A245" s="11"/>
      <c r="B245" s="91" t="s">
        <v>468</v>
      </c>
      <c r="C245" s="24">
        <v>6</v>
      </c>
      <c r="D245" s="24"/>
      <c r="E245" s="25"/>
      <c r="F245" s="25"/>
      <c r="G245" s="24">
        <v>118</v>
      </c>
      <c r="H245" s="24"/>
      <c r="I245" s="25"/>
      <c r="J245" s="25"/>
      <c r="K245" s="24">
        <v>1</v>
      </c>
      <c r="L245" s="24"/>
      <c r="M245" s="25"/>
      <c r="N245" s="25"/>
      <c r="O245" s="24">
        <v>1</v>
      </c>
      <c r="P245" s="24"/>
      <c r="Q245" s="25"/>
      <c r="R245" s="25"/>
      <c r="S245" s="24">
        <v>1</v>
      </c>
      <c r="T245" s="24"/>
      <c r="U245" s="25"/>
      <c r="V245" s="25"/>
      <c r="W245" s="24" t="s">
        <v>284</v>
      </c>
      <c r="X245" s="24"/>
      <c r="Y245" s="23" t="s">
        <v>205</v>
      </c>
      <c r="Z245" s="25"/>
      <c r="AA245" s="24">
        <v>125</v>
      </c>
      <c r="AB245" s="24"/>
      <c r="AC245" s="25"/>
    </row>
    <row r="246" spans="1:29">
      <c r="A246" s="11"/>
      <c r="B246" s="91"/>
      <c r="C246" s="24"/>
      <c r="D246" s="24"/>
      <c r="E246" s="25"/>
      <c r="F246" s="25"/>
      <c r="G246" s="24"/>
      <c r="H246" s="24"/>
      <c r="I246" s="25"/>
      <c r="J246" s="25"/>
      <c r="K246" s="24"/>
      <c r="L246" s="24"/>
      <c r="M246" s="25"/>
      <c r="N246" s="25"/>
      <c r="O246" s="24"/>
      <c r="P246" s="24"/>
      <c r="Q246" s="25"/>
      <c r="R246" s="25"/>
      <c r="S246" s="24"/>
      <c r="T246" s="24"/>
      <c r="U246" s="25"/>
      <c r="V246" s="25"/>
      <c r="W246" s="24"/>
      <c r="X246" s="24"/>
      <c r="Y246" s="23"/>
      <c r="Z246" s="25"/>
      <c r="AA246" s="24"/>
      <c r="AB246" s="24"/>
      <c r="AC246" s="25"/>
    </row>
    <row r="247" spans="1:29">
      <c r="A247" s="11"/>
      <c r="B247" s="26" t="s">
        <v>448</v>
      </c>
      <c r="C247" s="27" t="s">
        <v>469</v>
      </c>
      <c r="D247" s="27"/>
      <c r="E247" s="26" t="s">
        <v>205</v>
      </c>
      <c r="F247" s="29"/>
      <c r="G247" s="27">
        <v>46</v>
      </c>
      <c r="H247" s="27"/>
      <c r="I247" s="29"/>
      <c r="J247" s="29"/>
      <c r="K247" s="27">
        <v>2</v>
      </c>
      <c r="L247" s="27"/>
      <c r="M247" s="29"/>
      <c r="N247" s="29"/>
      <c r="O247" s="27">
        <v>3</v>
      </c>
      <c r="P247" s="27"/>
      <c r="Q247" s="29"/>
      <c r="R247" s="29"/>
      <c r="S247" s="27" t="s">
        <v>470</v>
      </c>
      <c r="T247" s="27"/>
      <c r="U247" s="26" t="s">
        <v>205</v>
      </c>
      <c r="V247" s="29"/>
      <c r="W247" s="27" t="s">
        <v>286</v>
      </c>
      <c r="X247" s="27"/>
      <c r="Y247" s="29"/>
      <c r="Z247" s="29"/>
      <c r="AA247" s="27" t="s">
        <v>230</v>
      </c>
      <c r="AB247" s="27"/>
      <c r="AC247" s="26" t="s">
        <v>205</v>
      </c>
    </row>
    <row r="248" spans="1:29" ht="15.75" thickBot="1">
      <c r="A248" s="11"/>
      <c r="B248" s="26"/>
      <c r="C248" s="28"/>
      <c r="D248" s="28"/>
      <c r="E248" s="83"/>
      <c r="F248" s="29"/>
      <c r="G248" s="28"/>
      <c r="H248" s="28"/>
      <c r="I248" s="30"/>
      <c r="J248" s="29"/>
      <c r="K248" s="28"/>
      <c r="L248" s="28"/>
      <c r="M248" s="30"/>
      <c r="N248" s="29"/>
      <c r="O248" s="28"/>
      <c r="P248" s="28"/>
      <c r="Q248" s="30"/>
      <c r="R248" s="29"/>
      <c r="S248" s="28"/>
      <c r="T248" s="28"/>
      <c r="U248" s="83"/>
      <c r="V248" s="29"/>
      <c r="W248" s="28"/>
      <c r="X248" s="28"/>
      <c r="Y248" s="30"/>
      <c r="Z248" s="29"/>
      <c r="AA248" s="28"/>
      <c r="AB248" s="28"/>
      <c r="AC248" s="83"/>
    </row>
    <row r="249" spans="1:29">
      <c r="A249" s="11"/>
      <c r="B249" s="23" t="s">
        <v>471</v>
      </c>
      <c r="C249" s="32" t="s">
        <v>451</v>
      </c>
      <c r="D249" s="32"/>
      <c r="E249" s="31" t="s">
        <v>205</v>
      </c>
      <c r="F249" s="25"/>
      <c r="G249" s="32">
        <v>45</v>
      </c>
      <c r="H249" s="32"/>
      <c r="I249" s="33"/>
      <c r="J249" s="25"/>
      <c r="K249" s="32" t="s">
        <v>451</v>
      </c>
      <c r="L249" s="32"/>
      <c r="M249" s="31" t="s">
        <v>205</v>
      </c>
      <c r="N249" s="25"/>
      <c r="O249" s="32">
        <v>34</v>
      </c>
      <c r="P249" s="32"/>
      <c r="Q249" s="33"/>
      <c r="R249" s="25"/>
      <c r="S249" s="32">
        <v>19</v>
      </c>
      <c r="T249" s="32"/>
      <c r="U249" s="33"/>
      <c r="V249" s="25"/>
      <c r="W249" s="32">
        <v>2</v>
      </c>
      <c r="X249" s="32"/>
      <c r="Y249" s="33"/>
      <c r="Z249" s="25"/>
      <c r="AA249" s="32">
        <v>94</v>
      </c>
      <c r="AB249" s="32"/>
      <c r="AC249" s="33"/>
    </row>
    <row r="250" spans="1:29">
      <c r="A250" s="11"/>
      <c r="B250" s="23"/>
      <c r="C250" s="78"/>
      <c r="D250" s="78"/>
      <c r="E250" s="55"/>
      <c r="F250" s="25"/>
      <c r="G250" s="24"/>
      <c r="H250" s="24"/>
      <c r="I250" s="25"/>
      <c r="J250" s="25"/>
      <c r="K250" s="24"/>
      <c r="L250" s="24"/>
      <c r="M250" s="23"/>
      <c r="N250" s="25"/>
      <c r="O250" s="24"/>
      <c r="P250" s="24"/>
      <c r="Q250" s="25"/>
      <c r="R250" s="25"/>
      <c r="S250" s="24"/>
      <c r="T250" s="24"/>
      <c r="U250" s="25"/>
      <c r="V250" s="25"/>
      <c r="W250" s="24"/>
      <c r="X250" s="24"/>
      <c r="Y250" s="25"/>
      <c r="Z250" s="25"/>
      <c r="AA250" s="24"/>
      <c r="AB250" s="24"/>
      <c r="AC250" s="25"/>
    </row>
    <row r="251" spans="1:29">
      <c r="A251" s="11"/>
      <c r="B251" s="26" t="s">
        <v>90</v>
      </c>
      <c r="C251" s="27" t="s">
        <v>286</v>
      </c>
      <c r="D251" s="27"/>
      <c r="E251" s="29"/>
      <c r="F251" s="29"/>
      <c r="G251" s="27">
        <v>18</v>
      </c>
      <c r="H251" s="27"/>
      <c r="I251" s="29"/>
      <c r="J251" s="29"/>
      <c r="K251" s="27" t="s">
        <v>286</v>
      </c>
      <c r="L251" s="27"/>
      <c r="M251" s="29"/>
      <c r="N251" s="29"/>
      <c r="O251" s="27">
        <v>9</v>
      </c>
      <c r="P251" s="27"/>
      <c r="Q251" s="29"/>
      <c r="R251" s="29"/>
      <c r="S251" s="27">
        <v>7</v>
      </c>
      <c r="T251" s="27"/>
      <c r="U251" s="29"/>
      <c r="V251" s="29"/>
      <c r="W251" s="27" t="s">
        <v>286</v>
      </c>
      <c r="X251" s="27"/>
      <c r="Y251" s="29"/>
      <c r="Z251" s="29"/>
      <c r="AA251" s="27">
        <v>34</v>
      </c>
      <c r="AB251" s="27"/>
      <c r="AC251" s="29"/>
    </row>
    <row r="252" spans="1:29" ht="15.75" thickBot="1">
      <c r="A252" s="11"/>
      <c r="B252" s="26"/>
      <c r="C252" s="28"/>
      <c r="D252" s="28"/>
      <c r="E252" s="30"/>
      <c r="F252" s="29"/>
      <c r="G252" s="28"/>
      <c r="H252" s="28"/>
      <c r="I252" s="30"/>
      <c r="J252" s="29"/>
      <c r="K252" s="28"/>
      <c r="L252" s="28"/>
      <c r="M252" s="30"/>
      <c r="N252" s="29"/>
      <c r="O252" s="28"/>
      <c r="P252" s="28"/>
      <c r="Q252" s="30"/>
      <c r="R252" s="29"/>
      <c r="S252" s="28"/>
      <c r="T252" s="28"/>
      <c r="U252" s="30"/>
      <c r="V252" s="29"/>
      <c r="W252" s="28"/>
      <c r="X252" s="28"/>
      <c r="Y252" s="30"/>
      <c r="Z252" s="29"/>
      <c r="AA252" s="28"/>
      <c r="AB252" s="28"/>
      <c r="AC252" s="30"/>
    </row>
    <row r="253" spans="1:29">
      <c r="A253" s="11"/>
      <c r="B253" s="23" t="s">
        <v>472</v>
      </c>
      <c r="C253" s="32" t="s">
        <v>451</v>
      </c>
      <c r="D253" s="32"/>
      <c r="E253" s="31" t="s">
        <v>205</v>
      </c>
      <c r="F253" s="25"/>
      <c r="G253" s="32">
        <v>27</v>
      </c>
      <c r="H253" s="32"/>
      <c r="I253" s="33"/>
      <c r="J253" s="25"/>
      <c r="K253" s="32" t="s">
        <v>451</v>
      </c>
      <c r="L253" s="32"/>
      <c r="M253" s="31" t="s">
        <v>205</v>
      </c>
      <c r="N253" s="25"/>
      <c r="O253" s="32">
        <v>25</v>
      </c>
      <c r="P253" s="32"/>
      <c r="Q253" s="33"/>
      <c r="R253" s="25"/>
      <c r="S253" s="32">
        <v>12</v>
      </c>
      <c r="T253" s="32"/>
      <c r="U253" s="33"/>
      <c r="V253" s="25"/>
      <c r="W253" s="32">
        <v>2</v>
      </c>
      <c r="X253" s="32"/>
      <c r="Y253" s="33"/>
      <c r="Z253" s="25"/>
      <c r="AA253" s="32">
        <v>60</v>
      </c>
      <c r="AB253" s="32"/>
      <c r="AC253" s="33"/>
    </row>
    <row r="254" spans="1:29">
      <c r="A254" s="11"/>
      <c r="B254" s="23"/>
      <c r="C254" s="78"/>
      <c r="D254" s="78"/>
      <c r="E254" s="55"/>
      <c r="F254" s="25"/>
      <c r="G254" s="78"/>
      <c r="H254" s="78"/>
      <c r="I254" s="58"/>
      <c r="J254" s="25"/>
      <c r="K254" s="78"/>
      <c r="L254" s="78"/>
      <c r="M254" s="55"/>
      <c r="N254" s="25"/>
      <c r="O254" s="78"/>
      <c r="P254" s="78"/>
      <c r="Q254" s="58"/>
      <c r="R254" s="25"/>
      <c r="S254" s="78"/>
      <c r="T254" s="78"/>
      <c r="U254" s="58"/>
      <c r="V254" s="25"/>
      <c r="W254" s="78"/>
      <c r="X254" s="78"/>
      <c r="Y254" s="58"/>
      <c r="Z254" s="25"/>
      <c r="AA254" s="78"/>
      <c r="AB254" s="78"/>
      <c r="AC254" s="58"/>
    </row>
    <row r="255" spans="1:29">
      <c r="A255" s="11"/>
      <c r="B255" s="82" t="s">
        <v>455</v>
      </c>
      <c r="C255" s="27">
        <v>63</v>
      </c>
      <c r="D255" s="27"/>
      <c r="E255" s="29"/>
      <c r="F255" s="29"/>
      <c r="G255" s="27">
        <v>36</v>
      </c>
      <c r="H255" s="27"/>
      <c r="I255" s="29"/>
      <c r="J255" s="29"/>
      <c r="K255" s="27">
        <v>25</v>
      </c>
      <c r="L255" s="27"/>
      <c r="M255" s="29"/>
      <c r="N255" s="29"/>
      <c r="O255" s="27" t="s">
        <v>286</v>
      </c>
      <c r="P255" s="27"/>
      <c r="Q255" s="29"/>
      <c r="R255" s="29"/>
      <c r="S255" s="27" t="s">
        <v>286</v>
      </c>
      <c r="T255" s="27"/>
      <c r="U255" s="29"/>
      <c r="V255" s="29"/>
      <c r="W255" s="27" t="s">
        <v>473</v>
      </c>
      <c r="X255" s="27"/>
      <c r="Y255" s="26" t="s">
        <v>205</v>
      </c>
      <c r="Z255" s="29"/>
      <c r="AA255" s="27" t="s">
        <v>286</v>
      </c>
      <c r="AB255" s="27"/>
      <c r="AC255" s="29"/>
    </row>
    <row r="256" spans="1:29" ht="15.75" thickBot="1">
      <c r="A256" s="11"/>
      <c r="B256" s="82"/>
      <c r="C256" s="28"/>
      <c r="D256" s="28"/>
      <c r="E256" s="30"/>
      <c r="F256" s="29"/>
      <c r="G256" s="28"/>
      <c r="H256" s="28"/>
      <c r="I256" s="30"/>
      <c r="J256" s="29"/>
      <c r="K256" s="28"/>
      <c r="L256" s="28"/>
      <c r="M256" s="30"/>
      <c r="N256" s="29"/>
      <c r="O256" s="28"/>
      <c r="P256" s="28"/>
      <c r="Q256" s="30"/>
      <c r="R256" s="29"/>
      <c r="S256" s="28"/>
      <c r="T256" s="28"/>
      <c r="U256" s="30"/>
      <c r="V256" s="29"/>
      <c r="W256" s="28"/>
      <c r="X256" s="28"/>
      <c r="Y256" s="83"/>
      <c r="Z256" s="29"/>
      <c r="AA256" s="28"/>
      <c r="AB256" s="28"/>
      <c r="AC256" s="30"/>
    </row>
    <row r="257" spans="1:29">
      <c r="A257" s="11"/>
      <c r="B257" s="59" t="s">
        <v>457</v>
      </c>
      <c r="C257" s="118">
        <v>60</v>
      </c>
      <c r="D257" s="118"/>
      <c r="E257" s="33"/>
      <c r="F257" s="25"/>
      <c r="G257" s="118">
        <v>63</v>
      </c>
      <c r="H257" s="118"/>
      <c r="I257" s="33"/>
      <c r="J257" s="25"/>
      <c r="K257" s="118">
        <v>22</v>
      </c>
      <c r="L257" s="118"/>
      <c r="M257" s="33"/>
      <c r="N257" s="25"/>
      <c r="O257" s="118">
        <v>25</v>
      </c>
      <c r="P257" s="118"/>
      <c r="Q257" s="33"/>
      <c r="R257" s="25"/>
      <c r="S257" s="118">
        <v>12</v>
      </c>
      <c r="T257" s="118"/>
      <c r="U257" s="33"/>
      <c r="V257" s="25"/>
      <c r="W257" s="118" t="s">
        <v>474</v>
      </c>
      <c r="X257" s="118"/>
      <c r="Y257" s="107" t="s">
        <v>205</v>
      </c>
      <c r="Z257" s="25"/>
      <c r="AA257" s="118">
        <v>60</v>
      </c>
      <c r="AB257" s="118"/>
      <c r="AC257" s="33"/>
    </row>
    <row r="258" spans="1:29">
      <c r="A258" s="11"/>
      <c r="B258" s="59"/>
      <c r="C258" s="117"/>
      <c r="D258" s="117"/>
      <c r="E258" s="25"/>
      <c r="F258" s="25"/>
      <c r="G258" s="121"/>
      <c r="H258" s="121"/>
      <c r="I258" s="58"/>
      <c r="J258" s="25"/>
      <c r="K258" s="121"/>
      <c r="L258" s="121"/>
      <c r="M258" s="58"/>
      <c r="N258" s="25"/>
      <c r="O258" s="121"/>
      <c r="P258" s="121"/>
      <c r="Q258" s="58"/>
      <c r="R258" s="25"/>
      <c r="S258" s="121"/>
      <c r="T258" s="121"/>
      <c r="U258" s="58"/>
      <c r="V258" s="25"/>
      <c r="W258" s="121"/>
      <c r="X258" s="121"/>
      <c r="Y258" s="122"/>
      <c r="Z258" s="25"/>
      <c r="AA258" s="121"/>
      <c r="AB258" s="121"/>
      <c r="AC258" s="58"/>
    </row>
    <row r="259" spans="1:29">
      <c r="A259" s="11"/>
      <c r="B259" s="26" t="s">
        <v>459</v>
      </c>
      <c r="C259" s="27" t="s">
        <v>475</v>
      </c>
      <c r="D259" s="27"/>
      <c r="E259" s="26" t="s">
        <v>205</v>
      </c>
      <c r="F259" s="29"/>
      <c r="G259" s="27" t="s">
        <v>475</v>
      </c>
      <c r="H259" s="27"/>
      <c r="I259" s="26" t="s">
        <v>205</v>
      </c>
      <c r="J259" s="29"/>
      <c r="K259" s="27" t="s">
        <v>476</v>
      </c>
      <c r="L259" s="27"/>
      <c r="M259" s="26" t="s">
        <v>205</v>
      </c>
      <c r="N259" s="29"/>
      <c r="O259" s="27" t="s">
        <v>477</v>
      </c>
      <c r="P259" s="27"/>
      <c r="Q259" s="26" t="s">
        <v>205</v>
      </c>
      <c r="R259" s="29"/>
      <c r="S259" s="27" t="s">
        <v>286</v>
      </c>
      <c r="T259" s="27"/>
      <c r="U259" s="29"/>
      <c r="V259" s="29"/>
      <c r="W259" s="27">
        <v>107</v>
      </c>
      <c r="X259" s="27"/>
      <c r="Y259" s="29"/>
      <c r="Z259" s="29"/>
      <c r="AA259" s="27" t="s">
        <v>475</v>
      </c>
      <c r="AB259" s="27"/>
      <c r="AC259" s="26" t="s">
        <v>205</v>
      </c>
    </row>
    <row r="260" spans="1:29" ht="15.75" thickBot="1">
      <c r="A260" s="11"/>
      <c r="B260" s="26"/>
      <c r="C260" s="28"/>
      <c r="D260" s="28"/>
      <c r="E260" s="83"/>
      <c r="F260" s="29"/>
      <c r="G260" s="28"/>
      <c r="H260" s="28"/>
      <c r="I260" s="83"/>
      <c r="J260" s="29"/>
      <c r="K260" s="28"/>
      <c r="L260" s="28"/>
      <c r="M260" s="83"/>
      <c r="N260" s="29"/>
      <c r="O260" s="28"/>
      <c r="P260" s="28"/>
      <c r="Q260" s="83"/>
      <c r="R260" s="29"/>
      <c r="S260" s="28"/>
      <c r="T260" s="28"/>
      <c r="U260" s="30"/>
      <c r="V260" s="29"/>
      <c r="W260" s="28"/>
      <c r="X260" s="28"/>
      <c r="Y260" s="30"/>
      <c r="Z260" s="29"/>
      <c r="AA260" s="28"/>
      <c r="AB260" s="28"/>
      <c r="AC260" s="83"/>
    </row>
    <row r="261" spans="1:29">
      <c r="A261" s="11"/>
      <c r="B261" s="59" t="s">
        <v>463</v>
      </c>
      <c r="C261" s="107" t="s">
        <v>186</v>
      </c>
      <c r="D261" s="118">
        <v>21</v>
      </c>
      <c r="E261" s="33"/>
      <c r="F261" s="25"/>
      <c r="G261" s="107" t="s">
        <v>186</v>
      </c>
      <c r="H261" s="118">
        <v>24</v>
      </c>
      <c r="I261" s="33"/>
      <c r="J261" s="25"/>
      <c r="K261" s="107" t="s">
        <v>186</v>
      </c>
      <c r="L261" s="118" t="s">
        <v>478</v>
      </c>
      <c r="M261" s="107" t="s">
        <v>205</v>
      </c>
      <c r="N261" s="25"/>
      <c r="O261" s="107" t="s">
        <v>186</v>
      </c>
      <c r="P261" s="118" t="s">
        <v>479</v>
      </c>
      <c r="Q261" s="107" t="s">
        <v>205</v>
      </c>
      <c r="R261" s="25"/>
      <c r="S261" s="107" t="s">
        <v>186</v>
      </c>
      <c r="T261" s="118">
        <v>12</v>
      </c>
      <c r="U261" s="33"/>
      <c r="V261" s="25"/>
      <c r="W261" s="107" t="s">
        <v>186</v>
      </c>
      <c r="X261" s="118" t="s">
        <v>480</v>
      </c>
      <c r="Y261" s="107" t="s">
        <v>205</v>
      </c>
      <c r="Z261" s="25"/>
      <c r="AA261" s="107" t="s">
        <v>186</v>
      </c>
      <c r="AB261" s="118">
        <v>21</v>
      </c>
      <c r="AC261" s="33"/>
    </row>
    <row r="262" spans="1:29" ht="15.75" thickBot="1">
      <c r="A262" s="11"/>
      <c r="B262" s="59"/>
      <c r="C262" s="108"/>
      <c r="D262" s="119"/>
      <c r="E262" s="36"/>
      <c r="F262" s="25"/>
      <c r="G262" s="108"/>
      <c r="H262" s="119"/>
      <c r="I262" s="36"/>
      <c r="J262" s="25"/>
      <c r="K262" s="108"/>
      <c r="L262" s="119"/>
      <c r="M262" s="108"/>
      <c r="N262" s="25"/>
      <c r="O262" s="108"/>
      <c r="P262" s="119"/>
      <c r="Q262" s="108"/>
      <c r="R262" s="25"/>
      <c r="S262" s="108"/>
      <c r="T262" s="119"/>
      <c r="U262" s="36"/>
      <c r="V262" s="25"/>
      <c r="W262" s="108"/>
      <c r="X262" s="119"/>
      <c r="Y262" s="108"/>
      <c r="Z262" s="25"/>
      <c r="AA262" s="108"/>
      <c r="AB262" s="119"/>
      <c r="AC262" s="36"/>
    </row>
    <row r="263" spans="1:29">
      <c r="A263" s="11"/>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row>
    <row r="264" spans="1:29">
      <c r="A264" s="11"/>
      <c r="B264" s="22"/>
      <c r="C264" s="22"/>
      <c r="D264" s="22"/>
      <c r="E264" s="22"/>
      <c r="F264" s="22"/>
      <c r="G264" s="22"/>
      <c r="H264" s="22"/>
      <c r="I264" s="22"/>
      <c r="J264" s="22"/>
      <c r="K264" s="22"/>
      <c r="L264" s="22"/>
      <c r="M264" s="22"/>
      <c r="N264" s="22"/>
      <c r="O264" s="22"/>
    </row>
    <row r="265" spans="1:29">
      <c r="A265" s="11"/>
      <c r="B265" s="18"/>
      <c r="C265" s="18"/>
      <c r="D265" s="18"/>
      <c r="E265" s="18"/>
      <c r="F265" s="18"/>
      <c r="G265" s="18"/>
      <c r="H265" s="18"/>
      <c r="I265" s="18"/>
      <c r="J265" s="18"/>
      <c r="K265" s="18"/>
      <c r="L265" s="18"/>
      <c r="M265" s="18"/>
      <c r="N265" s="18"/>
      <c r="O265" s="18"/>
    </row>
    <row r="266" spans="1:29">
      <c r="A266" s="11"/>
      <c r="B266" s="15"/>
      <c r="C266" s="15"/>
      <c r="D266" s="15"/>
      <c r="E266" s="15"/>
      <c r="F266" s="15"/>
      <c r="G266" s="15"/>
      <c r="H266" s="15"/>
      <c r="I266" s="15"/>
      <c r="J266" s="15"/>
      <c r="K266" s="15"/>
      <c r="L266" s="15"/>
      <c r="M266" s="15"/>
      <c r="N266" s="15"/>
      <c r="O266" s="15"/>
    </row>
    <row r="267" spans="1:29">
      <c r="A267" s="11"/>
      <c r="B267" s="22"/>
      <c r="C267" s="22"/>
      <c r="D267" s="22"/>
      <c r="E267" s="22"/>
      <c r="F267" s="22"/>
      <c r="G267" s="22"/>
      <c r="H267" s="22"/>
      <c r="I267" s="22"/>
      <c r="J267" s="22"/>
      <c r="K267" s="22"/>
      <c r="L267" s="22"/>
      <c r="M267" s="22"/>
      <c r="N267" s="22"/>
      <c r="O267" s="22"/>
    </row>
    <row r="268" spans="1:29">
      <c r="A268" s="11"/>
      <c r="B268" s="18"/>
      <c r="C268" s="18"/>
      <c r="D268" s="18"/>
      <c r="E268" s="18"/>
      <c r="F268" s="18"/>
      <c r="G268" s="18"/>
      <c r="H268" s="18"/>
      <c r="I268" s="18"/>
      <c r="J268" s="18"/>
      <c r="K268" s="18"/>
      <c r="L268" s="18"/>
      <c r="M268" s="18"/>
      <c r="N268" s="18"/>
      <c r="O268" s="18"/>
    </row>
    <row r="269" spans="1:29">
      <c r="A269" s="11"/>
      <c r="B269" s="15"/>
      <c r="C269" s="15"/>
      <c r="D269" s="15"/>
      <c r="E269" s="15"/>
      <c r="F269" s="15"/>
      <c r="G269" s="15"/>
      <c r="H269" s="15"/>
      <c r="I269" s="15"/>
      <c r="J269" s="15"/>
      <c r="K269" s="15"/>
      <c r="L269" s="15"/>
      <c r="M269" s="15"/>
      <c r="N269" s="15"/>
      <c r="O269" s="15"/>
    </row>
    <row r="270" spans="1:29">
      <c r="A270" s="11" t="s">
        <v>481</v>
      </c>
      <c r="B270" s="123" t="s">
        <v>481</v>
      </c>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row>
    <row r="271" spans="1:29">
      <c r="A271" s="11"/>
      <c r="B271" s="123" t="s">
        <v>482</v>
      </c>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row>
    <row r="272" spans="1:29">
      <c r="A272" s="1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row>
    <row r="273" spans="1:29">
      <c r="A273" s="11"/>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row>
    <row r="274" spans="1:29">
      <c r="A274" s="11"/>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row>
    <row r="275" spans="1:29">
      <c r="A275" s="11"/>
      <c r="B275" s="88"/>
      <c r="C275" s="73" t="s">
        <v>419</v>
      </c>
      <c r="D275" s="73"/>
      <c r="E275" s="73"/>
      <c r="F275" s="29"/>
      <c r="G275" s="73" t="s">
        <v>420</v>
      </c>
      <c r="H275" s="73"/>
      <c r="I275" s="73"/>
      <c r="J275" s="29"/>
      <c r="K275" s="73" t="s">
        <v>421</v>
      </c>
      <c r="L275" s="73"/>
      <c r="M275" s="73"/>
      <c r="N275" s="29"/>
      <c r="O275" s="73" t="s">
        <v>423</v>
      </c>
      <c r="P275" s="73"/>
      <c r="Q275" s="73"/>
      <c r="R275" s="73"/>
      <c r="S275" s="73"/>
      <c r="T275" s="73"/>
      <c r="U275" s="73"/>
      <c r="V275" s="29"/>
      <c r="W275" s="73" t="s">
        <v>424</v>
      </c>
      <c r="X275" s="73"/>
      <c r="Y275" s="73"/>
      <c r="Z275" s="29"/>
      <c r="AA275" s="73" t="s">
        <v>104</v>
      </c>
      <c r="AB275" s="73"/>
      <c r="AC275" s="73"/>
    </row>
    <row r="276" spans="1:29" ht="15.75" thickBot="1">
      <c r="A276" s="11"/>
      <c r="B276" s="88"/>
      <c r="C276" s="73"/>
      <c r="D276" s="73"/>
      <c r="E276" s="73"/>
      <c r="F276" s="29"/>
      <c r="G276" s="73"/>
      <c r="H276" s="73"/>
      <c r="I276" s="73"/>
      <c r="J276" s="29"/>
      <c r="K276" s="73" t="s">
        <v>422</v>
      </c>
      <c r="L276" s="73"/>
      <c r="M276" s="73"/>
      <c r="N276" s="29"/>
      <c r="O276" s="51" t="s">
        <v>422</v>
      </c>
      <c r="P276" s="51"/>
      <c r="Q276" s="51"/>
      <c r="R276" s="51"/>
      <c r="S276" s="51"/>
      <c r="T276" s="51"/>
      <c r="U276" s="51"/>
      <c r="V276" s="29"/>
      <c r="W276" s="73"/>
      <c r="X276" s="73"/>
      <c r="Y276" s="73"/>
      <c r="Z276" s="29"/>
      <c r="AA276" s="73"/>
      <c r="AB276" s="73"/>
      <c r="AC276" s="73"/>
    </row>
    <row r="277" spans="1:29" ht="15.75" thickBot="1">
      <c r="A277" s="11"/>
      <c r="B277" s="88"/>
      <c r="C277" s="51"/>
      <c r="D277" s="51"/>
      <c r="E277" s="51"/>
      <c r="F277" s="29"/>
      <c r="G277" s="51"/>
      <c r="H277" s="51"/>
      <c r="I277" s="51"/>
      <c r="J277" s="29"/>
      <c r="K277" s="93"/>
      <c r="L277" s="93"/>
      <c r="M277" s="93"/>
      <c r="N277" s="29"/>
      <c r="O277" s="52" t="s">
        <v>425</v>
      </c>
      <c r="P277" s="52"/>
      <c r="Q277" s="52"/>
      <c r="R277" s="15"/>
      <c r="S277" s="52" t="s">
        <v>426</v>
      </c>
      <c r="T277" s="52"/>
      <c r="U277" s="52"/>
      <c r="V277" s="15"/>
      <c r="W277" s="51"/>
      <c r="X277" s="51"/>
      <c r="Y277" s="51"/>
      <c r="Z277" s="29"/>
      <c r="AA277" s="51"/>
      <c r="AB277" s="51"/>
      <c r="AC277" s="51"/>
    </row>
    <row r="278" spans="1:29">
      <c r="A278" s="11"/>
      <c r="B278" s="91" t="s">
        <v>147</v>
      </c>
      <c r="C278" s="31" t="s">
        <v>186</v>
      </c>
      <c r="D278" s="32">
        <v>3</v>
      </c>
      <c r="E278" s="33"/>
      <c r="F278" s="25"/>
      <c r="G278" s="31" t="s">
        <v>186</v>
      </c>
      <c r="H278" s="32">
        <v>507</v>
      </c>
      <c r="I278" s="33"/>
      <c r="J278" s="25"/>
      <c r="K278" s="31" t="s">
        <v>186</v>
      </c>
      <c r="L278" s="32">
        <v>1</v>
      </c>
      <c r="M278" s="33"/>
      <c r="N278" s="25"/>
      <c r="O278" s="31" t="s">
        <v>186</v>
      </c>
      <c r="P278" s="32">
        <v>95</v>
      </c>
      <c r="Q278" s="33"/>
      <c r="R278" s="25"/>
      <c r="S278" s="31" t="s">
        <v>186</v>
      </c>
      <c r="T278" s="32">
        <v>69</v>
      </c>
      <c r="U278" s="33"/>
      <c r="V278" s="25"/>
      <c r="W278" s="31" t="s">
        <v>186</v>
      </c>
      <c r="X278" s="32" t="s">
        <v>286</v>
      </c>
      <c r="Y278" s="33"/>
      <c r="Z278" s="25"/>
      <c r="AA278" s="31" t="s">
        <v>186</v>
      </c>
      <c r="AB278" s="32">
        <v>675</v>
      </c>
      <c r="AC278" s="33"/>
    </row>
    <row r="279" spans="1:29">
      <c r="A279" s="11"/>
      <c r="B279" s="91"/>
      <c r="C279" s="55"/>
      <c r="D279" s="78"/>
      <c r="E279" s="58"/>
      <c r="F279" s="25"/>
      <c r="G279" s="55"/>
      <c r="H279" s="78"/>
      <c r="I279" s="58"/>
      <c r="J279" s="25"/>
      <c r="K279" s="55"/>
      <c r="L279" s="78"/>
      <c r="M279" s="58"/>
      <c r="N279" s="25"/>
      <c r="O279" s="55"/>
      <c r="P279" s="78"/>
      <c r="Q279" s="58"/>
      <c r="R279" s="25"/>
      <c r="S279" s="55"/>
      <c r="T279" s="78"/>
      <c r="U279" s="58"/>
      <c r="V279" s="25"/>
      <c r="W279" s="55"/>
      <c r="X279" s="78"/>
      <c r="Y279" s="58"/>
      <c r="Z279" s="25"/>
      <c r="AA279" s="23"/>
      <c r="AB279" s="24"/>
      <c r="AC279" s="25"/>
    </row>
    <row r="280" spans="1:29">
      <c r="A280" s="11"/>
      <c r="B280" s="82" t="s">
        <v>154</v>
      </c>
      <c r="C280" s="27" t="s">
        <v>451</v>
      </c>
      <c r="D280" s="27"/>
      <c r="E280" s="26" t="s">
        <v>205</v>
      </c>
      <c r="F280" s="29"/>
      <c r="G280" s="27" t="s">
        <v>483</v>
      </c>
      <c r="H280" s="27"/>
      <c r="I280" s="26" t="s">
        <v>205</v>
      </c>
      <c r="J280" s="29"/>
      <c r="K280" s="27" t="s">
        <v>286</v>
      </c>
      <c r="L280" s="27"/>
      <c r="M280" s="29"/>
      <c r="N280" s="29"/>
      <c r="O280" s="27" t="s">
        <v>467</v>
      </c>
      <c r="P280" s="27"/>
      <c r="Q280" s="26" t="s">
        <v>205</v>
      </c>
      <c r="R280" s="29"/>
      <c r="S280" s="27" t="s">
        <v>286</v>
      </c>
      <c r="T280" s="27"/>
      <c r="U280" s="29"/>
      <c r="V280" s="29"/>
      <c r="W280" s="27" t="s">
        <v>286</v>
      </c>
      <c r="X280" s="27"/>
      <c r="Y280" s="29"/>
      <c r="Z280" s="29"/>
      <c r="AA280" s="27" t="s">
        <v>484</v>
      </c>
      <c r="AB280" s="27"/>
      <c r="AC280" s="26" t="s">
        <v>205</v>
      </c>
    </row>
    <row r="281" spans="1:29">
      <c r="A281" s="11"/>
      <c r="B281" s="82"/>
      <c r="C281" s="27"/>
      <c r="D281" s="27"/>
      <c r="E281" s="26"/>
      <c r="F281" s="29"/>
      <c r="G281" s="27"/>
      <c r="H281" s="27"/>
      <c r="I281" s="26"/>
      <c r="J281" s="29"/>
      <c r="K281" s="27"/>
      <c r="L281" s="27"/>
      <c r="M281" s="29"/>
      <c r="N281" s="29"/>
      <c r="O281" s="27"/>
      <c r="P281" s="27"/>
      <c r="Q281" s="26"/>
      <c r="R281" s="29"/>
      <c r="S281" s="27"/>
      <c r="T281" s="27"/>
      <c r="U281" s="29"/>
      <c r="V281" s="29"/>
      <c r="W281" s="27"/>
      <c r="X281" s="27"/>
      <c r="Y281" s="29"/>
      <c r="Z281" s="29"/>
      <c r="AA281" s="27"/>
      <c r="AB281" s="27"/>
      <c r="AC281" s="26"/>
    </row>
    <row r="282" spans="1:29">
      <c r="A282" s="11"/>
      <c r="B282" s="91" t="s">
        <v>162</v>
      </c>
      <c r="C282" s="24" t="s">
        <v>286</v>
      </c>
      <c r="D282" s="24"/>
      <c r="E282" s="25"/>
      <c r="F282" s="25"/>
      <c r="G282" s="24" t="s">
        <v>485</v>
      </c>
      <c r="H282" s="24"/>
      <c r="I282" s="23" t="s">
        <v>205</v>
      </c>
      <c r="J282" s="25"/>
      <c r="K282" s="24" t="s">
        <v>230</v>
      </c>
      <c r="L282" s="24"/>
      <c r="M282" s="23" t="s">
        <v>205</v>
      </c>
      <c r="N282" s="25"/>
      <c r="O282" s="24" t="s">
        <v>230</v>
      </c>
      <c r="P282" s="24"/>
      <c r="Q282" s="23" t="s">
        <v>205</v>
      </c>
      <c r="R282" s="25"/>
      <c r="S282" s="24" t="s">
        <v>265</v>
      </c>
      <c r="T282" s="24"/>
      <c r="U282" s="23" t="s">
        <v>205</v>
      </c>
      <c r="V282" s="25"/>
      <c r="W282" s="24" t="s">
        <v>286</v>
      </c>
      <c r="X282" s="24"/>
      <c r="Y282" s="25"/>
      <c r="Z282" s="25"/>
      <c r="AA282" s="24" t="s">
        <v>486</v>
      </c>
      <c r="AB282" s="24"/>
      <c r="AC282" s="23" t="s">
        <v>205</v>
      </c>
    </row>
    <row r="283" spans="1:29">
      <c r="A283" s="11"/>
      <c r="B283" s="91"/>
      <c r="C283" s="24"/>
      <c r="D283" s="24"/>
      <c r="E283" s="25"/>
      <c r="F283" s="25"/>
      <c r="G283" s="24"/>
      <c r="H283" s="24"/>
      <c r="I283" s="23"/>
      <c r="J283" s="25"/>
      <c r="K283" s="24"/>
      <c r="L283" s="24"/>
      <c r="M283" s="23"/>
      <c r="N283" s="25"/>
      <c r="O283" s="24"/>
      <c r="P283" s="24"/>
      <c r="Q283" s="23"/>
      <c r="R283" s="25"/>
      <c r="S283" s="24"/>
      <c r="T283" s="24"/>
      <c r="U283" s="23"/>
      <c r="V283" s="25"/>
      <c r="W283" s="24"/>
      <c r="X283" s="24"/>
      <c r="Y283" s="25"/>
      <c r="Z283" s="25"/>
      <c r="AA283" s="24"/>
      <c r="AB283" s="24"/>
      <c r="AC283" s="23"/>
    </row>
    <row r="284" spans="1:29">
      <c r="A284" s="11"/>
      <c r="B284" s="82" t="s">
        <v>163</v>
      </c>
      <c r="C284" s="27" t="s">
        <v>286</v>
      </c>
      <c r="D284" s="27"/>
      <c r="E284" s="29"/>
      <c r="F284" s="29"/>
      <c r="G284" s="27" t="s">
        <v>286</v>
      </c>
      <c r="H284" s="27"/>
      <c r="I284" s="29"/>
      <c r="J284" s="29"/>
      <c r="K284" s="27" t="s">
        <v>286</v>
      </c>
      <c r="L284" s="27"/>
      <c r="M284" s="29"/>
      <c r="N284" s="29"/>
      <c r="O284" s="27" t="s">
        <v>478</v>
      </c>
      <c r="P284" s="27"/>
      <c r="Q284" s="26" t="s">
        <v>205</v>
      </c>
      <c r="R284" s="29"/>
      <c r="S284" s="27" t="s">
        <v>286</v>
      </c>
      <c r="T284" s="27"/>
      <c r="U284" s="29"/>
      <c r="V284" s="29"/>
      <c r="W284" s="27" t="s">
        <v>286</v>
      </c>
      <c r="X284" s="27"/>
      <c r="Y284" s="29"/>
      <c r="Z284" s="29"/>
      <c r="AA284" s="27" t="s">
        <v>478</v>
      </c>
      <c r="AB284" s="27"/>
      <c r="AC284" s="26" t="s">
        <v>205</v>
      </c>
    </row>
    <row r="285" spans="1:29" ht="15.75" thickBot="1">
      <c r="A285" s="11"/>
      <c r="B285" s="82"/>
      <c r="C285" s="28"/>
      <c r="D285" s="28"/>
      <c r="E285" s="30"/>
      <c r="F285" s="29"/>
      <c r="G285" s="28"/>
      <c r="H285" s="28"/>
      <c r="I285" s="30"/>
      <c r="J285" s="29"/>
      <c r="K285" s="28"/>
      <c r="L285" s="28"/>
      <c r="M285" s="30"/>
      <c r="N285" s="29"/>
      <c r="O285" s="28"/>
      <c r="P285" s="28"/>
      <c r="Q285" s="83"/>
      <c r="R285" s="29"/>
      <c r="S285" s="28"/>
      <c r="T285" s="28"/>
      <c r="U285" s="30"/>
      <c r="V285" s="29"/>
      <c r="W285" s="28"/>
      <c r="X285" s="28"/>
      <c r="Y285" s="30"/>
      <c r="Z285" s="29"/>
      <c r="AA285" s="28"/>
      <c r="AB285" s="28"/>
      <c r="AC285" s="83"/>
    </row>
    <row r="286" spans="1:29">
      <c r="A286" s="11"/>
      <c r="B286" s="91" t="s">
        <v>164</v>
      </c>
      <c r="C286" s="32" t="s">
        <v>286</v>
      </c>
      <c r="D286" s="32"/>
      <c r="E286" s="33"/>
      <c r="F286" s="25"/>
      <c r="G286" s="32">
        <v>50</v>
      </c>
      <c r="H286" s="32"/>
      <c r="I286" s="33"/>
      <c r="J286" s="25"/>
      <c r="K286" s="32" t="s">
        <v>286</v>
      </c>
      <c r="L286" s="32"/>
      <c r="M286" s="33"/>
      <c r="N286" s="25"/>
      <c r="O286" s="32">
        <v>49</v>
      </c>
      <c r="P286" s="32"/>
      <c r="Q286" s="33"/>
      <c r="R286" s="25"/>
      <c r="S286" s="32" t="s">
        <v>286</v>
      </c>
      <c r="T286" s="32"/>
      <c r="U286" s="33"/>
      <c r="V286" s="25"/>
      <c r="W286" s="32" t="s">
        <v>286</v>
      </c>
      <c r="X286" s="32"/>
      <c r="Y286" s="33"/>
      <c r="Z286" s="25"/>
      <c r="AA286" s="32">
        <v>99</v>
      </c>
      <c r="AB286" s="32"/>
      <c r="AC286" s="33"/>
    </row>
    <row r="287" spans="1:29">
      <c r="A287" s="11"/>
      <c r="B287" s="91"/>
      <c r="C287" s="24"/>
      <c r="D287" s="24"/>
      <c r="E287" s="25"/>
      <c r="F287" s="25"/>
      <c r="G287" s="24"/>
      <c r="H287" s="24"/>
      <c r="I287" s="25"/>
      <c r="J287" s="25"/>
      <c r="K287" s="24"/>
      <c r="L287" s="24"/>
      <c r="M287" s="25"/>
      <c r="N287" s="25"/>
      <c r="O287" s="24"/>
      <c r="P287" s="24"/>
      <c r="Q287" s="25"/>
      <c r="R287" s="25"/>
      <c r="S287" s="24"/>
      <c r="T287" s="24"/>
      <c r="U287" s="25"/>
      <c r="V287" s="25"/>
      <c r="W287" s="24"/>
      <c r="X287" s="24"/>
      <c r="Y287" s="25"/>
      <c r="Z287" s="25"/>
      <c r="AA287" s="24"/>
      <c r="AB287" s="24"/>
      <c r="AC287" s="25"/>
    </row>
    <row r="288" spans="1:29">
      <c r="A288" s="11"/>
      <c r="B288" s="82" t="s">
        <v>165</v>
      </c>
      <c r="C288" s="27" t="s">
        <v>286</v>
      </c>
      <c r="D288" s="27"/>
      <c r="E288" s="29"/>
      <c r="F288" s="29"/>
      <c r="G288" s="27">
        <v>8</v>
      </c>
      <c r="H288" s="27"/>
      <c r="I288" s="29"/>
      <c r="J288" s="29"/>
      <c r="K288" s="27" t="s">
        <v>286</v>
      </c>
      <c r="L288" s="27"/>
      <c r="M288" s="29"/>
      <c r="N288" s="29"/>
      <c r="O288" s="27">
        <v>150</v>
      </c>
      <c r="P288" s="27"/>
      <c r="Q288" s="29"/>
      <c r="R288" s="29"/>
      <c r="S288" s="27" t="s">
        <v>286</v>
      </c>
      <c r="T288" s="27"/>
      <c r="U288" s="29"/>
      <c r="V288" s="29"/>
      <c r="W288" s="27" t="s">
        <v>286</v>
      </c>
      <c r="X288" s="27"/>
      <c r="Y288" s="29"/>
      <c r="Z288" s="29"/>
      <c r="AA288" s="27">
        <v>158</v>
      </c>
      <c r="AB288" s="27"/>
      <c r="AC288" s="29"/>
    </row>
    <row r="289" spans="1:29" ht="15.75" thickBot="1">
      <c r="A289" s="11"/>
      <c r="B289" s="82"/>
      <c r="C289" s="28"/>
      <c r="D289" s="28"/>
      <c r="E289" s="30"/>
      <c r="F289" s="29"/>
      <c r="G289" s="28"/>
      <c r="H289" s="28"/>
      <c r="I289" s="30"/>
      <c r="J289" s="29"/>
      <c r="K289" s="28"/>
      <c r="L289" s="28"/>
      <c r="M289" s="30"/>
      <c r="N289" s="29"/>
      <c r="O289" s="28"/>
      <c r="P289" s="28"/>
      <c r="Q289" s="30"/>
      <c r="R289" s="29"/>
      <c r="S289" s="28"/>
      <c r="T289" s="28"/>
      <c r="U289" s="30"/>
      <c r="V289" s="29"/>
      <c r="W289" s="28"/>
      <c r="X289" s="28"/>
      <c r="Y289" s="30"/>
      <c r="Z289" s="29"/>
      <c r="AA289" s="28"/>
      <c r="AB289" s="28"/>
      <c r="AC289" s="30"/>
    </row>
    <row r="290" spans="1:29">
      <c r="A290" s="11"/>
      <c r="B290" s="91" t="s">
        <v>166</v>
      </c>
      <c r="C290" s="31" t="s">
        <v>186</v>
      </c>
      <c r="D290" s="32" t="s">
        <v>286</v>
      </c>
      <c r="E290" s="33"/>
      <c r="F290" s="25"/>
      <c r="G290" s="31" t="s">
        <v>186</v>
      </c>
      <c r="H290" s="32">
        <v>58</v>
      </c>
      <c r="I290" s="33"/>
      <c r="J290" s="25"/>
      <c r="K290" s="31" t="s">
        <v>186</v>
      </c>
      <c r="L290" s="32" t="s">
        <v>286</v>
      </c>
      <c r="M290" s="33"/>
      <c r="N290" s="25"/>
      <c r="O290" s="31" t="s">
        <v>186</v>
      </c>
      <c r="P290" s="32">
        <v>199</v>
      </c>
      <c r="Q290" s="33"/>
      <c r="R290" s="25"/>
      <c r="S290" s="31" t="s">
        <v>186</v>
      </c>
      <c r="T290" s="32" t="s">
        <v>286</v>
      </c>
      <c r="U290" s="33"/>
      <c r="V290" s="25"/>
      <c r="W290" s="31" t="s">
        <v>186</v>
      </c>
      <c r="X290" s="32" t="s">
        <v>286</v>
      </c>
      <c r="Y290" s="33"/>
      <c r="Z290" s="25"/>
      <c r="AA290" s="31" t="s">
        <v>186</v>
      </c>
      <c r="AB290" s="32">
        <v>257</v>
      </c>
      <c r="AC290" s="33"/>
    </row>
    <row r="291" spans="1:29" ht="15.75" thickBot="1">
      <c r="A291" s="11"/>
      <c r="B291" s="91"/>
      <c r="C291" s="41"/>
      <c r="D291" s="35"/>
      <c r="E291" s="36"/>
      <c r="F291" s="25"/>
      <c r="G291" s="41"/>
      <c r="H291" s="35"/>
      <c r="I291" s="36"/>
      <c r="J291" s="25"/>
      <c r="K291" s="41"/>
      <c r="L291" s="35"/>
      <c r="M291" s="36"/>
      <c r="N291" s="25"/>
      <c r="O291" s="41"/>
      <c r="P291" s="35"/>
      <c r="Q291" s="36"/>
      <c r="R291" s="25"/>
      <c r="S291" s="41"/>
      <c r="T291" s="35"/>
      <c r="U291" s="36"/>
      <c r="V291" s="25"/>
      <c r="W291" s="41"/>
      <c r="X291" s="35"/>
      <c r="Y291" s="36"/>
      <c r="Z291" s="25"/>
      <c r="AA291" s="41"/>
      <c r="AB291" s="35"/>
      <c r="AC291" s="36"/>
    </row>
    <row r="292" spans="1:29">
      <c r="A292" s="11"/>
      <c r="B292" s="123" t="s">
        <v>481</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row>
    <row r="293" spans="1:29">
      <c r="A293" s="11"/>
      <c r="B293" s="123" t="s">
        <v>487</v>
      </c>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row>
    <row r="294" spans="1:29">
      <c r="A294" s="1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row>
    <row r="295" spans="1:29">
      <c r="A295" s="11"/>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row>
    <row r="296" spans="1:29">
      <c r="A296" s="11"/>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row>
    <row r="297" spans="1:29">
      <c r="A297" s="11"/>
      <c r="B297" s="88"/>
      <c r="C297" s="73" t="s">
        <v>419</v>
      </c>
      <c r="D297" s="73"/>
      <c r="E297" s="73"/>
      <c r="F297" s="29"/>
      <c r="G297" s="73" t="s">
        <v>420</v>
      </c>
      <c r="H297" s="73"/>
      <c r="I297" s="73"/>
      <c r="J297" s="29"/>
      <c r="K297" s="73" t="s">
        <v>421</v>
      </c>
      <c r="L297" s="73"/>
      <c r="M297" s="73"/>
      <c r="N297" s="29"/>
      <c r="O297" s="73" t="s">
        <v>423</v>
      </c>
      <c r="P297" s="73"/>
      <c r="Q297" s="73"/>
      <c r="R297" s="73"/>
      <c r="S297" s="73"/>
      <c r="T297" s="73"/>
      <c r="U297" s="73"/>
      <c r="V297" s="29"/>
      <c r="W297" s="73" t="s">
        <v>424</v>
      </c>
      <c r="X297" s="73"/>
      <c r="Y297" s="73"/>
      <c r="Z297" s="29"/>
      <c r="AA297" s="73" t="s">
        <v>104</v>
      </c>
      <c r="AB297" s="73"/>
      <c r="AC297" s="73"/>
    </row>
    <row r="298" spans="1:29" ht="15.75" thickBot="1">
      <c r="A298" s="11"/>
      <c r="B298" s="88"/>
      <c r="C298" s="73"/>
      <c r="D298" s="73"/>
      <c r="E298" s="73"/>
      <c r="F298" s="29"/>
      <c r="G298" s="73"/>
      <c r="H298" s="73"/>
      <c r="I298" s="73"/>
      <c r="J298" s="29"/>
      <c r="K298" s="73" t="s">
        <v>422</v>
      </c>
      <c r="L298" s="73"/>
      <c r="M298" s="73"/>
      <c r="N298" s="29"/>
      <c r="O298" s="51" t="s">
        <v>422</v>
      </c>
      <c r="P298" s="51"/>
      <c r="Q298" s="51"/>
      <c r="R298" s="51"/>
      <c r="S298" s="51"/>
      <c r="T298" s="51"/>
      <c r="U298" s="51"/>
      <c r="V298" s="29"/>
      <c r="W298" s="73"/>
      <c r="X298" s="73"/>
      <c r="Y298" s="73"/>
      <c r="Z298" s="29"/>
      <c r="AA298" s="73"/>
      <c r="AB298" s="73"/>
      <c r="AC298" s="73"/>
    </row>
    <row r="299" spans="1:29" ht="15.75" thickBot="1">
      <c r="A299" s="11"/>
      <c r="B299" s="86"/>
      <c r="C299" s="51"/>
      <c r="D299" s="51"/>
      <c r="E299" s="51"/>
      <c r="F299" s="15"/>
      <c r="G299" s="51"/>
      <c r="H299" s="51"/>
      <c r="I299" s="51"/>
      <c r="J299" s="15"/>
      <c r="K299" s="93"/>
      <c r="L299" s="93"/>
      <c r="M299" s="93"/>
      <c r="N299" s="15"/>
      <c r="O299" s="52" t="s">
        <v>425</v>
      </c>
      <c r="P299" s="52"/>
      <c r="Q299" s="52"/>
      <c r="R299" s="15"/>
      <c r="S299" s="52" t="s">
        <v>426</v>
      </c>
      <c r="T299" s="52"/>
      <c r="U299" s="52"/>
      <c r="V299" s="15"/>
      <c r="W299" s="51"/>
      <c r="X299" s="51"/>
      <c r="Y299" s="51"/>
      <c r="Z299" s="15"/>
      <c r="AA299" s="51"/>
      <c r="AB299" s="51"/>
      <c r="AC299" s="51"/>
    </row>
    <row r="300" spans="1:29">
      <c r="A300" s="11"/>
      <c r="B300" s="91" t="s">
        <v>147</v>
      </c>
      <c r="C300" s="31" t="s">
        <v>186</v>
      </c>
      <c r="D300" s="32">
        <v>3</v>
      </c>
      <c r="E300" s="33"/>
      <c r="F300" s="25"/>
      <c r="G300" s="31" t="s">
        <v>186</v>
      </c>
      <c r="H300" s="32">
        <v>390</v>
      </c>
      <c r="I300" s="33"/>
      <c r="J300" s="25"/>
      <c r="K300" s="31" t="s">
        <v>186</v>
      </c>
      <c r="L300" s="32">
        <v>1</v>
      </c>
      <c r="M300" s="33"/>
      <c r="N300" s="25"/>
      <c r="O300" s="31" t="s">
        <v>186</v>
      </c>
      <c r="P300" s="32">
        <v>62</v>
      </c>
      <c r="Q300" s="33"/>
      <c r="R300" s="25"/>
      <c r="S300" s="31" t="s">
        <v>186</v>
      </c>
      <c r="T300" s="32">
        <v>52</v>
      </c>
      <c r="U300" s="33"/>
      <c r="V300" s="25"/>
      <c r="W300" s="31" t="s">
        <v>186</v>
      </c>
      <c r="X300" s="32" t="s">
        <v>286</v>
      </c>
      <c r="Y300" s="33"/>
      <c r="Z300" s="25"/>
      <c r="AA300" s="31" t="s">
        <v>186</v>
      </c>
      <c r="AB300" s="32">
        <v>508</v>
      </c>
      <c r="AC300" s="33"/>
    </row>
    <row r="301" spans="1:29">
      <c r="A301" s="11"/>
      <c r="B301" s="91"/>
      <c r="C301" s="23"/>
      <c r="D301" s="24"/>
      <c r="E301" s="25"/>
      <c r="F301" s="25"/>
      <c r="G301" s="23"/>
      <c r="H301" s="24"/>
      <c r="I301" s="25"/>
      <c r="J301" s="25"/>
      <c r="K301" s="23"/>
      <c r="L301" s="24"/>
      <c r="M301" s="25"/>
      <c r="N301" s="25"/>
      <c r="O301" s="23"/>
      <c r="P301" s="24"/>
      <c r="Q301" s="25"/>
      <c r="R301" s="25"/>
      <c r="S301" s="23"/>
      <c r="T301" s="24"/>
      <c r="U301" s="25"/>
      <c r="V301" s="25"/>
      <c r="W301" s="23"/>
      <c r="X301" s="24"/>
      <c r="Y301" s="25"/>
      <c r="Z301" s="25"/>
      <c r="AA301" s="23"/>
      <c r="AB301" s="24"/>
      <c r="AC301" s="25"/>
    </row>
    <row r="302" spans="1:29">
      <c r="A302" s="11"/>
      <c r="B302" s="82" t="s">
        <v>154</v>
      </c>
      <c r="C302" s="27" t="s">
        <v>451</v>
      </c>
      <c r="D302" s="27"/>
      <c r="E302" s="26" t="s">
        <v>205</v>
      </c>
      <c r="F302" s="29"/>
      <c r="G302" s="27" t="s">
        <v>488</v>
      </c>
      <c r="H302" s="27"/>
      <c r="I302" s="26" t="s">
        <v>205</v>
      </c>
      <c r="J302" s="29"/>
      <c r="K302" s="27" t="s">
        <v>286</v>
      </c>
      <c r="L302" s="27"/>
      <c r="M302" s="29"/>
      <c r="N302" s="29"/>
      <c r="O302" s="27" t="s">
        <v>489</v>
      </c>
      <c r="P302" s="27"/>
      <c r="Q302" s="26" t="s">
        <v>205</v>
      </c>
      <c r="R302" s="29"/>
      <c r="S302" s="27" t="s">
        <v>286</v>
      </c>
      <c r="T302" s="27"/>
      <c r="U302" s="29"/>
      <c r="V302" s="29"/>
      <c r="W302" s="27" t="s">
        <v>286</v>
      </c>
      <c r="X302" s="27"/>
      <c r="Y302" s="29"/>
      <c r="Z302" s="29"/>
      <c r="AA302" s="27" t="s">
        <v>490</v>
      </c>
      <c r="AB302" s="27"/>
      <c r="AC302" s="26" t="s">
        <v>205</v>
      </c>
    </row>
    <row r="303" spans="1:29">
      <c r="A303" s="11"/>
      <c r="B303" s="82"/>
      <c r="C303" s="27"/>
      <c r="D303" s="27"/>
      <c r="E303" s="26"/>
      <c r="F303" s="29"/>
      <c r="G303" s="27"/>
      <c r="H303" s="27"/>
      <c r="I303" s="26"/>
      <c r="J303" s="29"/>
      <c r="K303" s="27"/>
      <c r="L303" s="27"/>
      <c r="M303" s="29"/>
      <c r="N303" s="29"/>
      <c r="O303" s="27"/>
      <c r="P303" s="27"/>
      <c r="Q303" s="26"/>
      <c r="R303" s="29"/>
      <c r="S303" s="27"/>
      <c r="T303" s="27"/>
      <c r="U303" s="29"/>
      <c r="V303" s="29"/>
      <c r="W303" s="27"/>
      <c r="X303" s="27"/>
      <c r="Y303" s="29"/>
      <c r="Z303" s="29"/>
      <c r="AA303" s="27"/>
      <c r="AB303" s="27"/>
      <c r="AC303" s="26"/>
    </row>
    <row r="304" spans="1:29">
      <c r="A304" s="11"/>
      <c r="B304" s="91" t="s">
        <v>162</v>
      </c>
      <c r="C304" s="24" t="s">
        <v>286</v>
      </c>
      <c r="D304" s="24"/>
      <c r="E304" s="25"/>
      <c r="F304" s="25"/>
      <c r="G304" s="24" t="s">
        <v>491</v>
      </c>
      <c r="H304" s="24"/>
      <c r="I304" s="23" t="s">
        <v>205</v>
      </c>
      <c r="J304" s="25"/>
      <c r="K304" s="24" t="s">
        <v>230</v>
      </c>
      <c r="L304" s="24"/>
      <c r="M304" s="23" t="s">
        <v>205</v>
      </c>
      <c r="N304" s="25"/>
      <c r="O304" s="24" t="s">
        <v>286</v>
      </c>
      <c r="P304" s="24"/>
      <c r="Q304" s="25"/>
      <c r="R304" s="25"/>
      <c r="S304" s="24" t="s">
        <v>492</v>
      </c>
      <c r="T304" s="24"/>
      <c r="U304" s="23" t="s">
        <v>205</v>
      </c>
      <c r="V304" s="25"/>
      <c r="W304" s="24" t="s">
        <v>286</v>
      </c>
      <c r="X304" s="24"/>
      <c r="Y304" s="25"/>
      <c r="Z304" s="25"/>
      <c r="AA304" s="24" t="s">
        <v>493</v>
      </c>
      <c r="AB304" s="24"/>
      <c r="AC304" s="23" t="s">
        <v>205</v>
      </c>
    </row>
    <row r="305" spans="1:29">
      <c r="A305" s="11"/>
      <c r="B305" s="91"/>
      <c r="C305" s="24"/>
      <c r="D305" s="24"/>
      <c r="E305" s="25"/>
      <c r="F305" s="25"/>
      <c r="G305" s="24"/>
      <c r="H305" s="24"/>
      <c r="I305" s="23"/>
      <c r="J305" s="25"/>
      <c r="K305" s="24"/>
      <c r="L305" s="24"/>
      <c r="M305" s="23"/>
      <c r="N305" s="25"/>
      <c r="O305" s="24"/>
      <c r="P305" s="24"/>
      <c r="Q305" s="25"/>
      <c r="R305" s="25"/>
      <c r="S305" s="24"/>
      <c r="T305" s="24"/>
      <c r="U305" s="23"/>
      <c r="V305" s="25"/>
      <c r="W305" s="24"/>
      <c r="X305" s="24"/>
      <c r="Y305" s="25"/>
      <c r="Z305" s="25"/>
      <c r="AA305" s="24"/>
      <c r="AB305" s="24"/>
      <c r="AC305" s="23"/>
    </row>
    <row r="306" spans="1:29">
      <c r="A306" s="11"/>
      <c r="B306" s="82" t="s">
        <v>163</v>
      </c>
      <c r="C306" s="27" t="s">
        <v>286</v>
      </c>
      <c r="D306" s="27"/>
      <c r="E306" s="29"/>
      <c r="F306" s="29"/>
      <c r="G306" s="27" t="s">
        <v>286</v>
      </c>
      <c r="H306" s="27"/>
      <c r="I306" s="29"/>
      <c r="J306" s="29"/>
      <c r="K306" s="27" t="s">
        <v>286</v>
      </c>
      <c r="L306" s="27"/>
      <c r="M306" s="29"/>
      <c r="N306" s="29"/>
      <c r="O306" s="27" t="s">
        <v>317</v>
      </c>
      <c r="P306" s="27"/>
      <c r="Q306" s="26" t="s">
        <v>205</v>
      </c>
      <c r="R306" s="29"/>
      <c r="S306" s="27" t="s">
        <v>286</v>
      </c>
      <c r="T306" s="27"/>
      <c r="U306" s="29"/>
      <c r="V306" s="29"/>
      <c r="W306" s="27" t="s">
        <v>286</v>
      </c>
      <c r="X306" s="27"/>
      <c r="Y306" s="29"/>
      <c r="Z306" s="29"/>
      <c r="AA306" s="27" t="s">
        <v>317</v>
      </c>
      <c r="AB306" s="27"/>
      <c r="AC306" s="26" t="s">
        <v>205</v>
      </c>
    </row>
    <row r="307" spans="1:29" ht="15.75" thickBot="1">
      <c r="A307" s="11"/>
      <c r="B307" s="82"/>
      <c r="C307" s="28"/>
      <c r="D307" s="28"/>
      <c r="E307" s="30"/>
      <c r="F307" s="29"/>
      <c r="G307" s="28"/>
      <c r="H307" s="28"/>
      <c r="I307" s="30"/>
      <c r="J307" s="29"/>
      <c r="K307" s="28"/>
      <c r="L307" s="28"/>
      <c r="M307" s="30"/>
      <c r="N307" s="29"/>
      <c r="O307" s="28"/>
      <c r="P307" s="28"/>
      <c r="Q307" s="83"/>
      <c r="R307" s="29"/>
      <c r="S307" s="28"/>
      <c r="T307" s="28"/>
      <c r="U307" s="30"/>
      <c r="V307" s="29"/>
      <c r="W307" s="28"/>
      <c r="X307" s="28"/>
      <c r="Y307" s="30"/>
      <c r="Z307" s="29"/>
      <c r="AA307" s="28"/>
      <c r="AB307" s="28"/>
      <c r="AC307" s="83"/>
    </row>
    <row r="308" spans="1:29">
      <c r="A308" s="11"/>
      <c r="B308" s="91" t="s">
        <v>164</v>
      </c>
      <c r="C308" s="32" t="s">
        <v>286</v>
      </c>
      <c r="D308" s="32"/>
      <c r="E308" s="33"/>
      <c r="F308" s="25"/>
      <c r="G308" s="32">
        <v>6</v>
      </c>
      <c r="H308" s="32"/>
      <c r="I308" s="33"/>
      <c r="J308" s="25"/>
      <c r="K308" s="32" t="s">
        <v>286</v>
      </c>
      <c r="L308" s="32"/>
      <c r="M308" s="33"/>
      <c r="N308" s="25"/>
      <c r="O308" s="32">
        <v>46</v>
      </c>
      <c r="P308" s="32"/>
      <c r="Q308" s="33"/>
      <c r="R308" s="25"/>
      <c r="S308" s="32" t="s">
        <v>286</v>
      </c>
      <c r="T308" s="32"/>
      <c r="U308" s="33"/>
      <c r="V308" s="25"/>
      <c r="W308" s="32" t="s">
        <v>286</v>
      </c>
      <c r="X308" s="32"/>
      <c r="Y308" s="33"/>
      <c r="Z308" s="25"/>
      <c r="AA308" s="32">
        <v>52</v>
      </c>
      <c r="AB308" s="32"/>
      <c r="AC308" s="33"/>
    </row>
    <row r="309" spans="1:29">
      <c r="A309" s="11"/>
      <c r="B309" s="91"/>
      <c r="C309" s="24"/>
      <c r="D309" s="24"/>
      <c r="E309" s="25"/>
      <c r="F309" s="25"/>
      <c r="G309" s="24"/>
      <c r="H309" s="24"/>
      <c r="I309" s="25"/>
      <c r="J309" s="25"/>
      <c r="K309" s="24"/>
      <c r="L309" s="24"/>
      <c r="M309" s="25"/>
      <c r="N309" s="25"/>
      <c r="O309" s="24"/>
      <c r="P309" s="24"/>
      <c r="Q309" s="25"/>
      <c r="R309" s="25"/>
      <c r="S309" s="24"/>
      <c r="T309" s="24"/>
      <c r="U309" s="25"/>
      <c r="V309" s="25"/>
      <c r="W309" s="24"/>
      <c r="X309" s="24"/>
      <c r="Y309" s="25"/>
      <c r="Z309" s="25"/>
      <c r="AA309" s="24"/>
      <c r="AB309" s="24"/>
      <c r="AC309" s="25"/>
    </row>
    <row r="310" spans="1:29">
      <c r="A310" s="11"/>
      <c r="B310" s="82" t="s">
        <v>165</v>
      </c>
      <c r="C310" s="27" t="s">
        <v>286</v>
      </c>
      <c r="D310" s="27"/>
      <c r="E310" s="29"/>
      <c r="F310" s="29"/>
      <c r="G310" s="27">
        <v>17</v>
      </c>
      <c r="H310" s="27"/>
      <c r="I310" s="29"/>
      <c r="J310" s="29"/>
      <c r="K310" s="27" t="s">
        <v>286</v>
      </c>
      <c r="L310" s="27"/>
      <c r="M310" s="29"/>
      <c r="N310" s="29"/>
      <c r="O310" s="27">
        <v>158</v>
      </c>
      <c r="P310" s="27"/>
      <c r="Q310" s="29"/>
      <c r="R310" s="29"/>
      <c r="S310" s="27" t="s">
        <v>286</v>
      </c>
      <c r="T310" s="27"/>
      <c r="U310" s="29"/>
      <c r="V310" s="29"/>
      <c r="W310" s="27" t="s">
        <v>286</v>
      </c>
      <c r="X310" s="27"/>
      <c r="Y310" s="29"/>
      <c r="Z310" s="29"/>
      <c r="AA310" s="27">
        <v>175</v>
      </c>
      <c r="AB310" s="27"/>
      <c r="AC310" s="29"/>
    </row>
    <row r="311" spans="1:29" ht="15.75" thickBot="1">
      <c r="A311" s="11"/>
      <c r="B311" s="82"/>
      <c r="C311" s="28"/>
      <c r="D311" s="28"/>
      <c r="E311" s="30"/>
      <c r="F311" s="29"/>
      <c r="G311" s="28"/>
      <c r="H311" s="28"/>
      <c r="I311" s="30"/>
      <c r="J311" s="29"/>
      <c r="K311" s="28"/>
      <c r="L311" s="28"/>
      <c r="M311" s="30"/>
      <c r="N311" s="29"/>
      <c r="O311" s="28"/>
      <c r="P311" s="28"/>
      <c r="Q311" s="30"/>
      <c r="R311" s="29"/>
      <c r="S311" s="28"/>
      <c r="T311" s="28"/>
      <c r="U311" s="30"/>
      <c r="V311" s="29"/>
      <c r="W311" s="28"/>
      <c r="X311" s="28"/>
      <c r="Y311" s="30"/>
      <c r="Z311" s="29"/>
      <c r="AA311" s="28"/>
      <c r="AB311" s="28"/>
      <c r="AC311" s="30"/>
    </row>
    <row r="312" spans="1:29">
      <c r="A312" s="11"/>
      <c r="B312" s="91" t="s">
        <v>166</v>
      </c>
      <c r="C312" s="31" t="s">
        <v>186</v>
      </c>
      <c r="D312" s="32" t="s">
        <v>286</v>
      </c>
      <c r="E312" s="33"/>
      <c r="F312" s="25"/>
      <c r="G312" s="31" t="s">
        <v>186</v>
      </c>
      <c r="H312" s="32">
        <v>23</v>
      </c>
      <c r="I312" s="33"/>
      <c r="J312" s="25"/>
      <c r="K312" s="31" t="s">
        <v>186</v>
      </c>
      <c r="L312" s="32" t="s">
        <v>286</v>
      </c>
      <c r="M312" s="33"/>
      <c r="N312" s="25"/>
      <c r="O312" s="31" t="s">
        <v>186</v>
      </c>
      <c r="P312" s="32">
        <v>204</v>
      </c>
      <c r="Q312" s="33"/>
      <c r="R312" s="25"/>
      <c r="S312" s="31" t="s">
        <v>186</v>
      </c>
      <c r="T312" s="32" t="s">
        <v>286</v>
      </c>
      <c r="U312" s="33"/>
      <c r="V312" s="25"/>
      <c r="W312" s="31" t="s">
        <v>186</v>
      </c>
      <c r="X312" s="32" t="s">
        <v>286</v>
      </c>
      <c r="Y312" s="33"/>
      <c r="Z312" s="25"/>
      <c r="AA312" s="31" t="s">
        <v>186</v>
      </c>
      <c r="AB312" s="32">
        <v>227</v>
      </c>
      <c r="AC312" s="33"/>
    </row>
    <row r="313" spans="1:29" ht="15.75" thickBot="1">
      <c r="A313" s="11"/>
      <c r="B313" s="91"/>
      <c r="C313" s="41"/>
      <c r="D313" s="35"/>
      <c r="E313" s="36"/>
      <c r="F313" s="25"/>
      <c r="G313" s="41"/>
      <c r="H313" s="35"/>
      <c r="I313" s="36"/>
      <c r="J313" s="25"/>
      <c r="K313" s="41"/>
      <c r="L313" s="35"/>
      <c r="M313" s="36"/>
      <c r="N313" s="25"/>
      <c r="O313" s="41"/>
      <c r="P313" s="35"/>
      <c r="Q313" s="36"/>
      <c r="R313" s="25"/>
      <c r="S313" s="41"/>
      <c r="T313" s="35"/>
      <c r="U313" s="36"/>
      <c r="V313" s="25"/>
      <c r="W313" s="41"/>
      <c r="X313" s="35"/>
      <c r="Y313" s="36"/>
      <c r="Z313" s="25"/>
      <c r="AA313" s="41"/>
      <c r="AB313" s="35"/>
      <c r="AC313" s="36"/>
    </row>
  </sheetData>
  <mergeCells count="2849">
    <mergeCell ref="A270:A313"/>
    <mergeCell ref="B270:AC270"/>
    <mergeCell ref="B271:AC271"/>
    <mergeCell ref="B272:AC272"/>
    <mergeCell ref="B292:AC292"/>
    <mergeCell ref="B293:AC293"/>
    <mergeCell ref="B294:AC294"/>
    <mergeCell ref="B68:AC68"/>
    <mergeCell ref="B69:AC69"/>
    <mergeCell ref="B70:AC70"/>
    <mergeCell ref="A128:A269"/>
    <mergeCell ref="B128:AC128"/>
    <mergeCell ref="B129:AC129"/>
    <mergeCell ref="B130:AC130"/>
    <mergeCell ref="B196:AC196"/>
    <mergeCell ref="B197:AC197"/>
    <mergeCell ref="B198:AC198"/>
    <mergeCell ref="B5:AC5"/>
    <mergeCell ref="B63:AC63"/>
    <mergeCell ref="B64:AC64"/>
    <mergeCell ref="B65:AC65"/>
    <mergeCell ref="B66:AC66"/>
    <mergeCell ref="B67:AC67"/>
    <mergeCell ref="Z312:Z313"/>
    <mergeCell ref="AA312:AA313"/>
    <mergeCell ref="AB312:AB313"/>
    <mergeCell ref="AC312:AC313"/>
    <mergeCell ref="A1:A2"/>
    <mergeCell ref="B1:AC1"/>
    <mergeCell ref="B2:AC2"/>
    <mergeCell ref="B3:AC3"/>
    <mergeCell ref="A4:A127"/>
    <mergeCell ref="B4:AC4"/>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V310:V311"/>
    <mergeCell ref="W310:X311"/>
    <mergeCell ref="Y310:Y311"/>
    <mergeCell ref="Z310:Z311"/>
    <mergeCell ref="AA310:AB311"/>
    <mergeCell ref="AC310:AC311"/>
    <mergeCell ref="N310:N311"/>
    <mergeCell ref="O310:P311"/>
    <mergeCell ref="Q310:Q311"/>
    <mergeCell ref="R310:R311"/>
    <mergeCell ref="S310:T311"/>
    <mergeCell ref="U310:U311"/>
    <mergeCell ref="AC308:AC309"/>
    <mergeCell ref="B310:B311"/>
    <mergeCell ref="C310:D311"/>
    <mergeCell ref="E310:E311"/>
    <mergeCell ref="F310:F311"/>
    <mergeCell ref="G310:H311"/>
    <mergeCell ref="I310:I311"/>
    <mergeCell ref="J310:J311"/>
    <mergeCell ref="K310:L311"/>
    <mergeCell ref="M310:M311"/>
    <mergeCell ref="U308:U309"/>
    <mergeCell ref="V308:V309"/>
    <mergeCell ref="W308:X309"/>
    <mergeCell ref="Y308:Y309"/>
    <mergeCell ref="Z308:Z309"/>
    <mergeCell ref="AA308:AB309"/>
    <mergeCell ref="M308:M309"/>
    <mergeCell ref="N308:N309"/>
    <mergeCell ref="O308:P309"/>
    <mergeCell ref="Q308:Q309"/>
    <mergeCell ref="R308:R309"/>
    <mergeCell ref="S308:T309"/>
    <mergeCell ref="AA306:AB307"/>
    <mergeCell ref="AC306:AC307"/>
    <mergeCell ref="B308:B309"/>
    <mergeCell ref="C308:D309"/>
    <mergeCell ref="E308:E309"/>
    <mergeCell ref="F308:F309"/>
    <mergeCell ref="G308:H309"/>
    <mergeCell ref="I308:I309"/>
    <mergeCell ref="J308:J309"/>
    <mergeCell ref="K308:L309"/>
    <mergeCell ref="S306:T307"/>
    <mergeCell ref="U306:U307"/>
    <mergeCell ref="V306:V307"/>
    <mergeCell ref="W306:X307"/>
    <mergeCell ref="Y306:Y307"/>
    <mergeCell ref="Z306:Z307"/>
    <mergeCell ref="K306:L307"/>
    <mergeCell ref="M306:M307"/>
    <mergeCell ref="N306:N307"/>
    <mergeCell ref="O306:P307"/>
    <mergeCell ref="Q306:Q307"/>
    <mergeCell ref="R306:R307"/>
    <mergeCell ref="Z304:Z305"/>
    <mergeCell ref="AA304:AB305"/>
    <mergeCell ref="AC304:AC305"/>
    <mergeCell ref="B306:B307"/>
    <mergeCell ref="C306:D307"/>
    <mergeCell ref="E306:E307"/>
    <mergeCell ref="F306:F307"/>
    <mergeCell ref="G306:H307"/>
    <mergeCell ref="I306:I307"/>
    <mergeCell ref="J306:J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Y302:Y303"/>
    <mergeCell ref="Z302:Z303"/>
    <mergeCell ref="AA302:AB303"/>
    <mergeCell ref="AC302:AC303"/>
    <mergeCell ref="B304:B305"/>
    <mergeCell ref="C304:D305"/>
    <mergeCell ref="E304:E305"/>
    <mergeCell ref="F304:F305"/>
    <mergeCell ref="G304:H305"/>
    <mergeCell ref="I304:I305"/>
    <mergeCell ref="Q302:Q303"/>
    <mergeCell ref="R302:R303"/>
    <mergeCell ref="S302:T303"/>
    <mergeCell ref="U302:U303"/>
    <mergeCell ref="V302:V303"/>
    <mergeCell ref="W302:X303"/>
    <mergeCell ref="I302:I303"/>
    <mergeCell ref="J302:J303"/>
    <mergeCell ref="K302:L303"/>
    <mergeCell ref="M302:M303"/>
    <mergeCell ref="N302:N303"/>
    <mergeCell ref="O302:P303"/>
    <mergeCell ref="Y300:Y301"/>
    <mergeCell ref="Z300:Z301"/>
    <mergeCell ref="AA300:AA301"/>
    <mergeCell ref="AB300:AB301"/>
    <mergeCell ref="AC300:AC301"/>
    <mergeCell ref="B302:B303"/>
    <mergeCell ref="C302:D303"/>
    <mergeCell ref="E302:E303"/>
    <mergeCell ref="F302:F303"/>
    <mergeCell ref="G302:H303"/>
    <mergeCell ref="S300:S301"/>
    <mergeCell ref="T300:T301"/>
    <mergeCell ref="U300:U301"/>
    <mergeCell ref="V300:V301"/>
    <mergeCell ref="W300:W301"/>
    <mergeCell ref="X300:X301"/>
    <mergeCell ref="M300:M301"/>
    <mergeCell ref="N300:N301"/>
    <mergeCell ref="O300:O301"/>
    <mergeCell ref="P300:P301"/>
    <mergeCell ref="Q300:Q301"/>
    <mergeCell ref="R300:R301"/>
    <mergeCell ref="G300:G301"/>
    <mergeCell ref="H300:H301"/>
    <mergeCell ref="I300:I301"/>
    <mergeCell ref="J300:J301"/>
    <mergeCell ref="K300:K301"/>
    <mergeCell ref="L300:L301"/>
    <mergeCell ref="W297:Y299"/>
    <mergeCell ref="Z297:Z298"/>
    <mergeCell ref="AA297:AC299"/>
    <mergeCell ref="O299:Q299"/>
    <mergeCell ref="S299:U299"/>
    <mergeCell ref="B300:B301"/>
    <mergeCell ref="C300:C301"/>
    <mergeCell ref="D300:D301"/>
    <mergeCell ref="E300:E301"/>
    <mergeCell ref="F300:F301"/>
    <mergeCell ref="K298:M298"/>
    <mergeCell ref="K299:M299"/>
    <mergeCell ref="N297:N298"/>
    <mergeCell ref="O297:U297"/>
    <mergeCell ref="O298:U298"/>
    <mergeCell ref="V297:V298"/>
    <mergeCell ref="AA290:AA291"/>
    <mergeCell ref="AB290:AB291"/>
    <mergeCell ref="AC290:AC291"/>
    <mergeCell ref="B295:AC295"/>
    <mergeCell ref="B297:B298"/>
    <mergeCell ref="C297:E299"/>
    <mergeCell ref="F297:F298"/>
    <mergeCell ref="G297:I299"/>
    <mergeCell ref="J297:J298"/>
    <mergeCell ref="K297:M297"/>
    <mergeCell ref="U290:U291"/>
    <mergeCell ref="V290:V291"/>
    <mergeCell ref="W290:W291"/>
    <mergeCell ref="X290:X291"/>
    <mergeCell ref="Y290:Y291"/>
    <mergeCell ref="Z290:Z291"/>
    <mergeCell ref="O290:O291"/>
    <mergeCell ref="P290:P291"/>
    <mergeCell ref="Q290:Q291"/>
    <mergeCell ref="R290:R291"/>
    <mergeCell ref="S290:S291"/>
    <mergeCell ref="T290:T291"/>
    <mergeCell ref="I290:I291"/>
    <mergeCell ref="J290:J291"/>
    <mergeCell ref="K290:K291"/>
    <mergeCell ref="L290:L291"/>
    <mergeCell ref="M290:M291"/>
    <mergeCell ref="N290:N291"/>
    <mergeCell ref="Z288:Z289"/>
    <mergeCell ref="AA288:AB289"/>
    <mergeCell ref="AC288:AC289"/>
    <mergeCell ref="B290:B291"/>
    <mergeCell ref="C290:C291"/>
    <mergeCell ref="D290:D291"/>
    <mergeCell ref="E290:E291"/>
    <mergeCell ref="F290:F291"/>
    <mergeCell ref="G290:G291"/>
    <mergeCell ref="H290:H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V286:V287"/>
    <mergeCell ref="W286:X287"/>
    <mergeCell ref="Y286:Y287"/>
    <mergeCell ref="Z286:Z287"/>
    <mergeCell ref="AA286:AB287"/>
    <mergeCell ref="AC286:AC287"/>
    <mergeCell ref="N286:N287"/>
    <mergeCell ref="O286:P287"/>
    <mergeCell ref="Q286:Q287"/>
    <mergeCell ref="R286:R287"/>
    <mergeCell ref="S286:T287"/>
    <mergeCell ref="U286:U287"/>
    <mergeCell ref="AC284:AC285"/>
    <mergeCell ref="B286:B287"/>
    <mergeCell ref="C286:D287"/>
    <mergeCell ref="E286:E287"/>
    <mergeCell ref="F286:F287"/>
    <mergeCell ref="G286:H287"/>
    <mergeCell ref="I286:I287"/>
    <mergeCell ref="J286:J287"/>
    <mergeCell ref="K286:L287"/>
    <mergeCell ref="M286:M287"/>
    <mergeCell ref="U284:U285"/>
    <mergeCell ref="V284:V285"/>
    <mergeCell ref="W284:X285"/>
    <mergeCell ref="Y284:Y285"/>
    <mergeCell ref="Z284:Z285"/>
    <mergeCell ref="AA284:AB285"/>
    <mergeCell ref="M284:M285"/>
    <mergeCell ref="N284:N285"/>
    <mergeCell ref="O284:P285"/>
    <mergeCell ref="Q284:Q285"/>
    <mergeCell ref="R284:R285"/>
    <mergeCell ref="S284:T285"/>
    <mergeCell ref="AA282:AB283"/>
    <mergeCell ref="AC282:AC283"/>
    <mergeCell ref="B284:B285"/>
    <mergeCell ref="C284:D285"/>
    <mergeCell ref="E284:E285"/>
    <mergeCell ref="F284:F285"/>
    <mergeCell ref="G284:H285"/>
    <mergeCell ref="I284:I285"/>
    <mergeCell ref="J284:J285"/>
    <mergeCell ref="K284:L285"/>
    <mergeCell ref="S282:T283"/>
    <mergeCell ref="U282:U283"/>
    <mergeCell ref="V282:V283"/>
    <mergeCell ref="W282:X283"/>
    <mergeCell ref="Y282:Y283"/>
    <mergeCell ref="Z282:Z283"/>
    <mergeCell ref="K282:L283"/>
    <mergeCell ref="M282:M283"/>
    <mergeCell ref="N282:N283"/>
    <mergeCell ref="O282:P283"/>
    <mergeCell ref="Q282:Q283"/>
    <mergeCell ref="R282:R283"/>
    <mergeCell ref="Z280:Z281"/>
    <mergeCell ref="AA280:AB281"/>
    <mergeCell ref="AC280:AC281"/>
    <mergeCell ref="B282:B283"/>
    <mergeCell ref="C282:D283"/>
    <mergeCell ref="E282:E283"/>
    <mergeCell ref="F282:F283"/>
    <mergeCell ref="G282:H283"/>
    <mergeCell ref="I282:I283"/>
    <mergeCell ref="J282:J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Z278:Z279"/>
    <mergeCell ref="AA278:AA279"/>
    <mergeCell ref="AB278:AB279"/>
    <mergeCell ref="AC278:AC279"/>
    <mergeCell ref="B280:B281"/>
    <mergeCell ref="C280:D281"/>
    <mergeCell ref="E280:E281"/>
    <mergeCell ref="F280:F281"/>
    <mergeCell ref="G280:H281"/>
    <mergeCell ref="I280:I281"/>
    <mergeCell ref="T278:T279"/>
    <mergeCell ref="U278:U279"/>
    <mergeCell ref="V278:V279"/>
    <mergeCell ref="W278:W279"/>
    <mergeCell ref="X278:X279"/>
    <mergeCell ref="Y278:Y279"/>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O275:U275"/>
    <mergeCell ref="O276:U276"/>
    <mergeCell ref="V275:V276"/>
    <mergeCell ref="W275:Y277"/>
    <mergeCell ref="Z275:Z277"/>
    <mergeCell ref="AA275:AC277"/>
    <mergeCell ref="O277:Q277"/>
    <mergeCell ref="S277:U277"/>
    <mergeCell ref="B273:AC273"/>
    <mergeCell ref="B275:B277"/>
    <mergeCell ref="C275:E277"/>
    <mergeCell ref="F275:F277"/>
    <mergeCell ref="G275:I277"/>
    <mergeCell ref="J275:J277"/>
    <mergeCell ref="K275:M275"/>
    <mergeCell ref="K276:M276"/>
    <mergeCell ref="K277:M277"/>
    <mergeCell ref="N275:N277"/>
    <mergeCell ref="Z261:Z262"/>
    <mergeCell ref="AA261:AA262"/>
    <mergeCell ref="AB261:AB262"/>
    <mergeCell ref="AC261:AC262"/>
    <mergeCell ref="B264:O264"/>
    <mergeCell ref="B267:O267"/>
    <mergeCell ref="B263:AC263"/>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V259:V260"/>
    <mergeCell ref="W259:X260"/>
    <mergeCell ref="Y259:Y260"/>
    <mergeCell ref="Z259:Z260"/>
    <mergeCell ref="AA259:AB260"/>
    <mergeCell ref="AC259:AC260"/>
    <mergeCell ref="N259:N260"/>
    <mergeCell ref="O259:P260"/>
    <mergeCell ref="Q259:Q260"/>
    <mergeCell ref="R259:R260"/>
    <mergeCell ref="S259:T260"/>
    <mergeCell ref="U259:U260"/>
    <mergeCell ref="AC257:AC258"/>
    <mergeCell ref="B259:B260"/>
    <mergeCell ref="C259:D260"/>
    <mergeCell ref="E259:E260"/>
    <mergeCell ref="F259:F260"/>
    <mergeCell ref="G259:H260"/>
    <mergeCell ref="I259:I260"/>
    <mergeCell ref="J259:J260"/>
    <mergeCell ref="K259:L260"/>
    <mergeCell ref="M259:M260"/>
    <mergeCell ref="U257:U258"/>
    <mergeCell ref="V257:V258"/>
    <mergeCell ref="W257:X258"/>
    <mergeCell ref="Y257:Y258"/>
    <mergeCell ref="Z257:Z258"/>
    <mergeCell ref="AA257:AB258"/>
    <mergeCell ref="M257:M258"/>
    <mergeCell ref="N257:N258"/>
    <mergeCell ref="O257:P258"/>
    <mergeCell ref="Q257:Q258"/>
    <mergeCell ref="R257:R258"/>
    <mergeCell ref="S257:T258"/>
    <mergeCell ref="AA255:AB256"/>
    <mergeCell ref="AC255:AC256"/>
    <mergeCell ref="B257:B258"/>
    <mergeCell ref="C257:D258"/>
    <mergeCell ref="E257:E258"/>
    <mergeCell ref="F257:F258"/>
    <mergeCell ref="G257:H258"/>
    <mergeCell ref="I257:I258"/>
    <mergeCell ref="J257:J258"/>
    <mergeCell ref="K257:L258"/>
    <mergeCell ref="S255:T256"/>
    <mergeCell ref="U255:U256"/>
    <mergeCell ref="V255:V256"/>
    <mergeCell ref="W255:X256"/>
    <mergeCell ref="Y255:Y256"/>
    <mergeCell ref="Z255:Z256"/>
    <mergeCell ref="K255:L256"/>
    <mergeCell ref="M255:M256"/>
    <mergeCell ref="N255:N256"/>
    <mergeCell ref="O255:P256"/>
    <mergeCell ref="Q255:Q256"/>
    <mergeCell ref="R255:R256"/>
    <mergeCell ref="Z253:Z254"/>
    <mergeCell ref="AA253:AB254"/>
    <mergeCell ref="AC253:AC254"/>
    <mergeCell ref="B255:B256"/>
    <mergeCell ref="C255:D256"/>
    <mergeCell ref="E255:E256"/>
    <mergeCell ref="F255:F256"/>
    <mergeCell ref="G255:H256"/>
    <mergeCell ref="I255:I256"/>
    <mergeCell ref="J255:J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V251:V252"/>
    <mergeCell ref="W251:X252"/>
    <mergeCell ref="Y251:Y252"/>
    <mergeCell ref="Z251:Z252"/>
    <mergeCell ref="AA251:AB252"/>
    <mergeCell ref="AC251:AC252"/>
    <mergeCell ref="N251:N252"/>
    <mergeCell ref="O251:P252"/>
    <mergeCell ref="Q251:Q252"/>
    <mergeCell ref="R251:R252"/>
    <mergeCell ref="S251:T252"/>
    <mergeCell ref="U251:U252"/>
    <mergeCell ref="AC249:AC250"/>
    <mergeCell ref="B251:B252"/>
    <mergeCell ref="C251:D252"/>
    <mergeCell ref="E251:E252"/>
    <mergeCell ref="F251:F252"/>
    <mergeCell ref="G251:H252"/>
    <mergeCell ref="I251:I252"/>
    <mergeCell ref="J251:J252"/>
    <mergeCell ref="K251:L252"/>
    <mergeCell ref="M251:M252"/>
    <mergeCell ref="U249:U250"/>
    <mergeCell ref="V249:V250"/>
    <mergeCell ref="W249:X250"/>
    <mergeCell ref="Y249:Y250"/>
    <mergeCell ref="Z249:Z250"/>
    <mergeCell ref="AA249:AB250"/>
    <mergeCell ref="M249:M250"/>
    <mergeCell ref="N249:N250"/>
    <mergeCell ref="O249:P250"/>
    <mergeCell ref="Q249:Q250"/>
    <mergeCell ref="R249:R250"/>
    <mergeCell ref="S249:T250"/>
    <mergeCell ref="AA247:AB248"/>
    <mergeCell ref="AC247:AC248"/>
    <mergeCell ref="B249:B250"/>
    <mergeCell ref="C249:D250"/>
    <mergeCell ref="E249:E250"/>
    <mergeCell ref="F249:F250"/>
    <mergeCell ref="G249:H250"/>
    <mergeCell ref="I249:I250"/>
    <mergeCell ref="J249:J250"/>
    <mergeCell ref="K249:L250"/>
    <mergeCell ref="S247:T248"/>
    <mergeCell ref="U247:U248"/>
    <mergeCell ref="V247:V248"/>
    <mergeCell ref="W247:X248"/>
    <mergeCell ref="Y247:Y248"/>
    <mergeCell ref="Z247:Z248"/>
    <mergeCell ref="K247:L248"/>
    <mergeCell ref="M247:M248"/>
    <mergeCell ref="N247:N248"/>
    <mergeCell ref="O247:P248"/>
    <mergeCell ref="Q247:Q248"/>
    <mergeCell ref="R247:R248"/>
    <mergeCell ref="Z245:Z246"/>
    <mergeCell ref="AA245:AB246"/>
    <mergeCell ref="AC245:AC246"/>
    <mergeCell ref="B247:B248"/>
    <mergeCell ref="C247:D248"/>
    <mergeCell ref="E247:E248"/>
    <mergeCell ref="F247:F248"/>
    <mergeCell ref="G247:H248"/>
    <mergeCell ref="I247:I248"/>
    <mergeCell ref="J247:J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V243:V244"/>
    <mergeCell ref="W243:X244"/>
    <mergeCell ref="Y243:Y244"/>
    <mergeCell ref="Z243:Z244"/>
    <mergeCell ref="AA243:AB244"/>
    <mergeCell ref="AC243:AC244"/>
    <mergeCell ref="N243:N244"/>
    <mergeCell ref="O243:P244"/>
    <mergeCell ref="Q243:Q244"/>
    <mergeCell ref="R243:R244"/>
    <mergeCell ref="S243:T244"/>
    <mergeCell ref="U243:U244"/>
    <mergeCell ref="AC241:AC242"/>
    <mergeCell ref="B243:B244"/>
    <mergeCell ref="C243:D244"/>
    <mergeCell ref="E243:E244"/>
    <mergeCell ref="F243:F244"/>
    <mergeCell ref="G243:H244"/>
    <mergeCell ref="I243:I244"/>
    <mergeCell ref="J243:J244"/>
    <mergeCell ref="K243:L244"/>
    <mergeCell ref="M243:M244"/>
    <mergeCell ref="U241:U242"/>
    <mergeCell ref="V241:V242"/>
    <mergeCell ref="W241:X242"/>
    <mergeCell ref="Y241:Y242"/>
    <mergeCell ref="Z241:Z242"/>
    <mergeCell ref="AA241:AB242"/>
    <mergeCell ref="M241:M242"/>
    <mergeCell ref="N241:N242"/>
    <mergeCell ref="O241:P242"/>
    <mergeCell ref="Q241:Q242"/>
    <mergeCell ref="R241:R242"/>
    <mergeCell ref="S241:T242"/>
    <mergeCell ref="AA239:AB240"/>
    <mergeCell ref="AC239:AC240"/>
    <mergeCell ref="B241:B242"/>
    <mergeCell ref="C241:D242"/>
    <mergeCell ref="E241:E242"/>
    <mergeCell ref="F241:F242"/>
    <mergeCell ref="G241:H242"/>
    <mergeCell ref="I241:I242"/>
    <mergeCell ref="J241:J242"/>
    <mergeCell ref="K241:L242"/>
    <mergeCell ref="S239:T240"/>
    <mergeCell ref="U239:U240"/>
    <mergeCell ref="V239:V240"/>
    <mergeCell ref="W239:X240"/>
    <mergeCell ref="Y239:Y240"/>
    <mergeCell ref="Z239:Z240"/>
    <mergeCell ref="K239:L240"/>
    <mergeCell ref="M239:M240"/>
    <mergeCell ref="N239:N240"/>
    <mergeCell ref="O239:P240"/>
    <mergeCell ref="Q239:Q240"/>
    <mergeCell ref="R239:R240"/>
    <mergeCell ref="Z237:Z238"/>
    <mergeCell ref="AA237:AB238"/>
    <mergeCell ref="AC237:AC238"/>
    <mergeCell ref="B239:B240"/>
    <mergeCell ref="C239:D240"/>
    <mergeCell ref="E239:E240"/>
    <mergeCell ref="F239:F240"/>
    <mergeCell ref="G239:H240"/>
    <mergeCell ref="I239:I240"/>
    <mergeCell ref="J239:J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V235:V236"/>
    <mergeCell ref="W235:X236"/>
    <mergeCell ref="Y235:Y236"/>
    <mergeCell ref="Z235:Z236"/>
    <mergeCell ref="AA235:AB236"/>
    <mergeCell ref="AC235:AC236"/>
    <mergeCell ref="N235:N236"/>
    <mergeCell ref="O235:P236"/>
    <mergeCell ref="Q235:Q236"/>
    <mergeCell ref="R235:R236"/>
    <mergeCell ref="S235:T236"/>
    <mergeCell ref="U235:U236"/>
    <mergeCell ref="AC233:AC234"/>
    <mergeCell ref="B235:B236"/>
    <mergeCell ref="C235:D236"/>
    <mergeCell ref="E235:E236"/>
    <mergeCell ref="F235:F236"/>
    <mergeCell ref="G235:H236"/>
    <mergeCell ref="I235:I236"/>
    <mergeCell ref="J235:J236"/>
    <mergeCell ref="K235:L236"/>
    <mergeCell ref="M235:M236"/>
    <mergeCell ref="U233:U234"/>
    <mergeCell ref="V233:V234"/>
    <mergeCell ref="W233:X234"/>
    <mergeCell ref="Y233:Y234"/>
    <mergeCell ref="Z233:Z234"/>
    <mergeCell ref="AA233:AB234"/>
    <mergeCell ref="M233:M234"/>
    <mergeCell ref="N233:N234"/>
    <mergeCell ref="O233:P234"/>
    <mergeCell ref="Q233:Q234"/>
    <mergeCell ref="R233:R234"/>
    <mergeCell ref="S233:T234"/>
    <mergeCell ref="AA231:AB232"/>
    <mergeCell ref="AC231:AC232"/>
    <mergeCell ref="B233:B234"/>
    <mergeCell ref="C233:D234"/>
    <mergeCell ref="E233:E234"/>
    <mergeCell ref="F233:F234"/>
    <mergeCell ref="G233:H234"/>
    <mergeCell ref="I233:I234"/>
    <mergeCell ref="J233:J234"/>
    <mergeCell ref="K233:L234"/>
    <mergeCell ref="S231:T232"/>
    <mergeCell ref="U231:U232"/>
    <mergeCell ref="V231:V232"/>
    <mergeCell ref="W231:X232"/>
    <mergeCell ref="Y231:Y232"/>
    <mergeCell ref="Z231:Z232"/>
    <mergeCell ref="K231:L232"/>
    <mergeCell ref="M231:M232"/>
    <mergeCell ref="N231:N232"/>
    <mergeCell ref="O231:P232"/>
    <mergeCell ref="Q231:Q232"/>
    <mergeCell ref="R231:R232"/>
    <mergeCell ref="Z229:Z230"/>
    <mergeCell ref="AA229:AB230"/>
    <mergeCell ref="AC229:AC230"/>
    <mergeCell ref="B231:B232"/>
    <mergeCell ref="C231:D232"/>
    <mergeCell ref="E231:E232"/>
    <mergeCell ref="F231:F232"/>
    <mergeCell ref="G231:H232"/>
    <mergeCell ref="I231:I232"/>
    <mergeCell ref="J231:J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V227:V228"/>
    <mergeCell ref="W227:X228"/>
    <mergeCell ref="Y227:Y228"/>
    <mergeCell ref="Z227:Z228"/>
    <mergeCell ref="AA227:AB228"/>
    <mergeCell ref="AC227:AC228"/>
    <mergeCell ref="N227:N228"/>
    <mergeCell ref="O227:P228"/>
    <mergeCell ref="Q227:Q228"/>
    <mergeCell ref="R227:R228"/>
    <mergeCell ref="S227:T228"/>
    <mergeCell ref="U227:U228"/>
    <mergeCell ref="AC225:AC226"/>
    <mergeCell ref="B227:B228"/>
    <mergeCell ref="C227:D228"/>
    <mergeCell ref="E227:E228"/>
    <mergeCell ref="F227:F228"/>
    <mergeCell ref="G227:H228"/>
    <mergeCell ref="I227:I228"/>
    <mergeCell ref="J227:J228"/>
    <mergeCell ref="K227:L228"/>
    <mergeCell ref="M227:M228"/>
    <mergeCell ref="U225:U226"/>
    <mergeCell ref="V225:V226"/>
    <mergeCell ref="W225:X226"/>
    <mergeCell ref="Y225:Y226"/>
    <mergeCell ref="Z225:Z226"/>
    <mergeCell ref="AA225:AB226"/>
    <mergeCell ref="M225:M226"/>
    <mergeCell ref="N225:N226"/>
    <mergeCell ref="O225:P226"/>
    <mergeCell ref="Q225:Q226"/>
    <mergeCell ref="R225:R226"/>
    <mergeCell ref="S225:T226"/>
    <mergeCell ref="AA223:AB224"/>
    <mergeCell ref="AC223:AC224"/>
    <mergeCell ref="B225:B226"/>
    <mergeCell ref="C225:D226"/>
    <mergeCell ref="E225:E226"/>
    <mergeCell ref="F225:F226"/>
    <mergeCell ref="G225:H226"/>
    <mergeCell ref="I225:I226"/>
    <mergeCell ref="J225:J226"/>
    <mergeCell ref="K225:L226"/>
    <mergeCell ref="S223:T224"/>
    <mergeCell ref="U223:U224"/>
    <mergeCell ref="V223:V224"/>
    <mergeCell ref="W223:X224"/>
    <mergeCell ref="Y223:Y224"/>
    <mergeCell ref="Z223:Z224"/>
    <mergeCell ref="K223:L224"/>
    <mergeCell ref="M223:M224"/>
    <mergeCell ref="N223:N224"/>
    <mergeCell ref="O223:P224"/>
    <mergeCell ref="Q223:Q224"/>
    <mergeCell ref="R223:R224"/>
    <mergeCell ref="Z221:Z222"/>
    <mergeCell ref="AA221:AB222"/>
    <mergeCell ref="AC221:AC222"/>
    <mergeCell ref="B223:B224"/>
    <mergeCell ref="C223:D224"/>
    <mergeCell ref="E223:E224"/>
    <mergeCell ref="F223:F224"/>
    <mergeCell ref="G223:H224"/>
    <mergeCell ref="I223:I224"/>
    <mergeCell ref="J223:J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V219:V220"/>
    <mergeCell ref="W219:X220"/>
    <mergeCell ref="Y219:Y220"/>
    <mergeCell ref="Z219:Z220"/>
    <mergeCell ref="AA219:AB220"/>
    <mergeCell ref="AC219:AC220"/>
    <mergeCell ref="N219:N220"/>
    <mergeCell ref="O219:P220"/>
    <mergeCell ref="Q219:Q220"/>
    <mergeCell ref="R219:R220"/>
    <mergeCell ref="S219:T220"/>
    <mergeCell ref="U219:U220"/>
    <mergeCell ref="AA218:AC218"/>
    <mergeCell ref="B219:B220"/>
    <mergeCell ref="C219:D220"/>
    <mergeCell ref="E219:E220"/>
    <mergeCell ref="F219:F220"/>
    <mergeCell ref="G219:H220"/>
    <mergeCell ref="I219:I220"/>
    <mergeCell ref="J219:J220"/>
    <mergeCell ref="K219:L220"/>
    <mergeCell ref="M219:M220"/>
    <mergeCell ref="C218:E218"/>
    <mergeCell ref="G218:I218"/>
    <mergeCell ref="K218:M218"/>
    <mergeCell ref="O218:Q218"/>
    <mergeCell ref="S218:U218"/>
    <mergeCell ref="W218:Y218"/>
    <mergeCell ref="V216:V217"/>
    <mergeCell ref="W216:X217"/>
    <mergeCell ref="Y216:Y217"/>
    <mergeCell ref="Z216:Z217"/>
    <mergeCell ref="AA216:AB217"/>
    <mergeCell ref="AC216:AC217"/>
    <mergeCell ref="N216:N217"/>
    <mergeCell ref="O216:P217"/>
    <mergeCell ref="Q216:Q217"/>
    <mergeCell ref="R216:R217"/>
    <mergeCell ref="S216:T217"/>
    <mergeCell ref="U216:U217"/>
    <mergeCell ref="AC214:AC215"/>
    <mergeCell ref="B216:B217"/>
    <mergeCell ref="C216:D217"/>
    <mergeCell ref="E216:E217"/>
    <mergeCell ref="F216:F217"/>
    <mergeCell ref="G216:H217"/>
    <mergeCell ref="I216:I217"/>
    <mergeCell ref="J216:J217"/>
    <mergeCell ref="K216:L217"/>
    <mergeCell ref="M216:M217"/>
    <mergeCell ref="U214:U215"/>
    <mergeCell ref="V214:V215"/>
    <mergeCell ref="W214:X215"/>
    <mergeCell ref="Y214:Y215"/>
    <mergeCell ref="Z214:Z215"/>
    <mergeCell ref="AA214:AB215"/>
    <mergeCell ref="M214:M215"/>
    <mergeCell ref="N214:N215"/>
    <mergeCell ref="O214:P215"/>
    <mergeCell ref="Q214:Q215"/>
    <mergeCell ref="R214:R215"/>
    <mergeCell ref="S214:T215"/>
    <mergeCell ref="AA212:AB213"/>
    <mergeCell ref="AC212:AC213"/>
    <mergeCell ref="B214:B215"/>
    <mergeCell ref="C214:D215"/>
    <mergeCell ref="E214:E215"/>
    <mergeCell ref="F214:F215"/>
    <mergeCell ref="G214:H215"/>
    <mergeCell ref="I214:I215"/>
    <mergeCell ref="J214:J215"/>
    <mergeCell ref="K214:L215"/>
    <mergeCell ref="S212:T213"/>
    <mergeCell ref="U212:U213"/>
    <mergeCell ref="V212:V213"/>
    <mergeCell ref="W212:X213"/>
    <mergeCell ref="Y212:Y213"/>
    <mergeCell ref="Z212:Z213"/>
    <mergeCell ref="K212:L213"/>
    <mergeCell ref="M212:M213"/>
    <mergeCell ref="N212:N213"/>
    <mergeCell ref="O212:P213"/>
    <mergeCell ref="Q212:Q213"/>
    <mergeCell ref="R212:R213"/>
    <mergeCell ref="Z210:Z211"/>
    <mergeCell ref="AA210:AB211"/>
    <mergeCell ref="AC210:AC211"/>
    <mergeCell ref="B212:B213"/>
    <mergeCell ref="C212:D213"/>
    <mergeCell ref="E212:E213"/>
    <mergeCell ref="F212:F213"/>
    <mergeCell ref="G212:H213"/>
    <mergeCell ref="I212:I213"/>
    <mergeCell ref="J212:J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V208:V209"/>
    <mergeCell ref="W208:X209"/>
    <mergeCell ref="Y208:Y209"/>
    <mergeCell ref="Z208:Z209"/>
    <mergeCell ref="AA208:AB209"/>
    <mergeCell ref="AC208:AC209"/>
    <mergeCell ref="N208:N209"/>
    <mergeCell ref="O208:P209"/>
    <mergeCell ref="Q208:Q209"/>
    <mergeCell ref="R208:R209"/>
    <mergeCell ref="S208:T209"/>
    <mergeCell ref="U208:U209"/>
    <mergeCell ref="AC206:AC207"/>
    <mergeCell ref="B208:B209"/>
    <mergeCell ref="C208:D209"/>
    <mergeCell ref="E208:E209"/>
    <mergeCell ref="F208:F209"/>
    <mergeCell ref="G208:H209"/>
    <mergeCell ref="I208:I209"/>
    <mergeCell ref="J208:J209"/>
    <mergeCell ref="K208:L209"/>
    <mergeCell ref="M208:M209"/>
    <mergeCell ref="W206:W207"/>
    <mergeCell ref="X206:X207"/>
    <mergeCell ref="Y206:Y207"/>
    <mergeCell ref="Z206:Z207"/>
    <mergeCell ref="AA206:AA207"/>
    <mergeCell ref="AB206:AB207"/>
    <mergeCell ref="Q206:Q207"/>
    <mergeCell ref="R206:R207"/>
    <mergeCell ref="S206:S207"/>
    <mergeCell ref="T206:T207"/>
    <mergeCell ref="U206:U207"/>
    <mergeCell ref="V206:V207"/>
    <mergeCell ref="K206:K207"/>
    <mergeCell ref="L206:L207"/>
    <mergeCell ref="M206:M207"/>
    <mergeCell ref="N206:N207"/>
    <mergeCell ref="O206:O207"/>
    <mergeCell ref="P206:P207"/>
    <mergeCell ref="AA205:AC205"/>
    <mergeCell ref="B206:B207"/>
    <mergeCell ref="C206:C207"/>
    <mergeCell ref="D206:D207"/>
    <mergeCell ref="E206:E207"/>
    <mergeCell ref="F206:F207"/>
    <mergeCell ref="G206:G207"/>
    <mergeCell ref="H206:H207"/>
    <mergeCell ref="I206:I207"/>
    <mergeCell ref="J206:J207"/>
    <mergeCell ref="C205:E205"/>
    <mergeCell ref="G205:I205"/>
    <mergeCell ref="K205:M205"/>
    <mergeCell ref="O205:Q205"/>
    <mergeCell ref="S205:U205"/>
    <mergeCell ref="W205:Y205"/>
    <mergeCell ref="O202:U202"/>
    <mergeCell ref="O203:U203"/>
    <mergeCell ref="V202:V203"/>
    <mergeCell ref="W202:Y204"/>
    <mergeCell ref="Z202:Z204"/>
    <mergeCell ref="AA202:AC204"/>
    <mergeCell ref="O204:Q204"/>
    <mergeCell ref="S204:U204"/>
    <mergeCell ref="AA201:AC201"/>
    <mergeCell ref="B202:B203"/>
    <mergeCell ref="C202:E204"/>
    <mergeCell ref="F202:F204"/>
    <mergeCell ref="G202:I204"/>
    <mergeCell ref="J202:J204"/>
    <mergeCell ref="K202:M202"/>
    <mergeCell ref="K203:M203"/>
    <mergeCell ref="K204:M204"/>
    <mergeCell ref="N202:N204"/>
    <mergeCell ref="AA194:AA195"/>
    <mergeCell ref="AB194:AB195"/>
    <mergeCell ref="AC194:AC195"/>
    <mergeCell ref="B199:AC199"/>
    <mergeCell ref="C201:E201"/>
    <mergeCell ref="G201:I201"/>
    <mergeCell ref="K201:M201"/>
    <mergeCell ref="O201:Q201"/>
    <mergeCell ref="S201:U201"/>
    <mergeCell ref="W201:Y201"/>
    <mergeCell ref="U194:U195"/>
    <mergeCell ref="V194:V195"/>
    <mergeCell ref="W194:W195"/>
    <mergeCell ref="X194:X195"/>
    <mergeCell ref="Y194:Y195"/>
    <mergeCell ref="Z194:Z195"/>
    <mergeCell ref="O194:O195"/>
    <mergeCell ref="P194:P195"/>
    <mergeCell ref="Q194:Q195"/>
    <mergeCell ref="R194:R195"/>
    <mergeCell ref="S194:S195"/>
    <mergeCell ref="T194:T195"/>
    <mergeCell ref="I194:I195"/>
    <mergeCell ref="J194:J195"/>
    <mergeCell ref="K194:K195"/>
    <mergeCell ref="L194:L195"/>
    <mergeCell ref="M194:M195"/>
    <mergeCell ref="N194:N195"/>
    <mergeCell ref="Z192:Z193"/>
    <mergeCell ref="AA192:AB193"/>
    <mergeCell ref="AC192:AC193"/>
    <mergeCell ref="B194:B195"/>
    <mergeCell ref="C194:C195"/>
    <mergeCell ref="D194:D195"/>
    <mergeCell ref="E194:E195"/>
    <mergeCell ref="F194:F195"/>
    <mergeCell ref="G194:G195"/>
    <mergeCell ref="H194:H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V190:V191"/>
    <mergeCell ref="W190:X191"/>
    <mergeCell ref="Y190:Y191"/>
    <mergeCell ref="Z190:Z191"/>
    <mergeCell ref="AA190:AB191"/>
    <mergeCell ref="AC190:AC191"/>
    <mergeCell ref="N190:N191"/>
    <mergeCell ref="O190:P191"/>
    <mergeCell ref="Q190:Q191"/>
    <mergeCell ref="R190:R191"/>
    <mergeCell ref="S190:T191"/>
    <mergeCell ref="U190:U191"/>
    <mergeCell ref="AC188:AC189"/>
    <mergeCell ref="B190:B191"/>
    <mergeCell ref="C190:D191"/>
    <mergeCell ref="E190:E191"/>
    <mergeCell ref="F190:F191"/>
    <mergeCell ref="G190:H191"/>
    <mergeCell ref="I190:I191"/>
    <mergeCell ref="J190:J191"/>
    <mergeCell ref="K190:L191"/>
    <mergeCell ref="M190:M191"/>
    <mergeCell ref="U188:U189"/>
    <mergeCell ref="V188:V189"/>
    <mergeCell ref="W188:X189"/>
    <mergeCell ref="Y188:Y189"/>
    <mergeCell ref="Z188:Z189"/>
    <mergeCell ref="AA188:AB189"/>
    <mergeCell ref="M188:M189"/>
    <mergeCell ref="N188:N189"/>
    <mergeCell ref="O188:P189"/>
    <mergeCell ref="Q188:Q189"/>
    <mergeCell ref="R188:R189"/>
    <mergeCell ref="S188:T189"/>
    <mergeCell ref="AA186:AB187"/>
    <mergeCell ref="AC186:AC187"/>
    <mergeCell ref="B188:B189"/>
    <mergeCell ref="C188:D189"/>
    <mergeCell ref="E188:E189"/>
    <mergeCell ref="F188:F189"/>
    <mergeCell ref="G188:H189"/>
    <mergeCell ref="I188:I189"/>
    <mergeCell ref="J188:J189"/>
    <mergeCell ref="K188:L189"/>
    <mergeCell ref="S186:T187"/>
    <mergeCell ref="U186:U187"/>
    <mergeCell ref="V186:V187"/>
    <mergeCell ref="W186:X187"/>
    <mergeCell ref="Y186:Y187"/>
    <mergeCell ref="Z186:Z187"/>
    <mergeCell ref="K186:L187"/>
    <mergeCell ref="M186:M187"/>
    <mergeCell ref="N186:N187"/>
    <mergeCell ref="O186:P187"/>
    <mergeCell ref="Q186:Q187"/>
    <mergeCell ref="R186:R187"/>
    <mergeCell ref="Z184:Z185"/>
    <mergeCell ref="AA184:AB185"/>
    <mergeCell ref="AC184:AC185"/>
    <mergeCell ref="B186:B187"/>
    <mergeCell ref="C186:D187"/>
    <mergeCell ref="E186:E187"/>
    <mergeCell ref="F186:F187"/>
    <mergeCell ref="G186:H187"/>
    <mergeCell ref="I186:I187"/>
    <mergeCell ref="J186:J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V182:V183"/>
    <mergeCell ref="W182:X183"/>
    <mergeCell ref="Y182:Y183"/>
    <mergeCell ref="Z182:Z183"/>
    <mergeCell ref="AA182:AB183"/>
    <mergeCell ref="AC182:AC183"/>
    <mergeCell ref="N182:N183"/>
    <mergeCell ref="O182:P183"/>
    <mergeCell ref="Q182:Q183"/>
    <mergeCell ref="R182:R183"/>
    <mergeCell ref="S182:T183"/>
    <mergeCell ref="U182:U183"/>
    <mergeCell ref="AC180:AC181"/>
    <mergeCell ref="B182:B183"/>
    <mergeCell ref="C182:D183"/>
    <mergeCell ref="E182:E183"/>
    <mergeCell ref="F182:F183"/>
    <mergeCell ref="G182:H183"/>
    <mergeCell ref="I182:I183"/>
    <mergeCell ref="J182:J183"/>
    <mergeCell ref="K182:L183"/>
    <mergeCell ref="M182:M183"/>
    <mergeCell ref="U180:U181"/>
    <mergeCell ref="V180:V181"/>
    <mergeCell ref="W180:X181"/>
    <mergeCell ref="Y180:Y181"/>
    <mergeCell ref="Z180:Z181"/>
    <mergeCell ref="AA180:AB181"/>
    <mergeCell ref="M180:M181"/>
    <mergeCell ref="N180:N181"/>
    <mergeCell ref="O180:P181"/>
    <mergeCell ref="Q180:Q181"/>
    <mergeCell ref="R180:R181"/>
    <mergeCell ref="S180:T181"/>
    <mergeCell ref="AA178:AB179"/>
    <mergeCell ref="AC178:AC179"/>
    <mergeCell ref="B180:B181"/>
    <mergeCell ref="C180:D181"/>
    <mergeCell ref="E180:E181"/>
    <mergeCell ref="F180:F181"/>
    <mergeCell ref="G180:H181"/>
    <mergeCell ref="I180:I181"/>
    <mergeCell ref="J180:J181"/>
    <mergeCell ref="K180:L181"/>
    <mergeCell ref="S178:T179"/>
    <mergeCell ref="U178:U179"/>
    <mergeCell ref="V178:V179"/>
    <mergeCell ref="W178:X179"/>
    <mergeCell ref="Y178:Y179"/>
    <mergeCell ref="Z178:Z179"/>
    <mergeCell ref="K178:L179"/>
    <mergeCell ref="M178:M179"/>
    <mergeCell ref="N178:N179"/>
    <mergeCell ref="O178:P179"/>
    <mergeCell ref="Q178:Q179"/>
    <mergeCell ref="R178:R179"/>
    <mergeCell ref="Z176:Z177"/>
    <mergeCell ref="AA176:AB177"/>
    <mergeCell ref="AC176:AC177"/>
    <mergeCell ref="B178:B179"/>
    <mergeCell ref="C178:D179"/>
    <mergeCell ref="E178:E179"/>
    <mergeCell ref="F178:F179"/>
    <mergeCell ref="G178:H179"/>
    <mergeCell ref="I178:I179"/>
    <mergeCell ref="J178:J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C172:AC173"/>
    <mergeCell ref="B174:B175"/>
    <mergeCell ref="C174:D175"/>
    <mergeCell ref="E174:E175"/>
    <mergeCell ref="F174:F175"/>
    <mergeCell ref="G174:H175"/>
    <mergeCell ref="I174:I175"/>
    <mergeCell ref="J174:J175"/>
    <mergeCell ref="K174:L175"/>
    <mergeCell ref="M174:M175"/>
    <mergeCell ref="U172:U173"/>
    <mergeCell ref="V172:V173"/>
    <mergeCell ref="W172:X173"/>
    <mergeCell ref="Y172:Y173"/>
    <mergeCell ref="Z172:Z173"/>
    <mergeCell ref="AA172:AB173"/>
    <mergeCell ref="M172:M173"/>
    <mergeCell ref="N172:N173"/>
    <mergeCell ref="O172:P173"/>
    <mergeCell ref="Q172:Q173"/>
    <mergeCell ref="R172:R173"/>
    <mergeCell ref="S172:T173"/>
    <mergeCell ref="AA170:AB171"/>
    <mergeCell ref="AC170:AC171"/>
    <mergeCell ref="B172:B173"/>
    <mergeCell ref="C172:D173"/>
    <mergeCell ref="E172:E173"/>
    <mergeCell ref="F172:F173"/>
    <mergeCell ref="G172:H173"/>
    <mergeCell ref="I172:I173"/>
    <mergeCell ref="J172:J173"/>
    <mergeCell ref="K172:L173"/>
    <mergeCell ref="S170:T171"/>
    <mergeCell ref="U170:U171"/>
    <mergeCell ref="V170:V171"/>
    <mergeCell ref="W170:X171"/>
    <mergeCell ref="Y170:Y171"/>
    <mergeCell ref="Z170:Z171"/>
    <mergeCell ref="K170:L171"/>
    <mergeCell ref="M170:M171"/>
    <mergeCell ref="N170:N171"/>
    <mergeCell ref="O170:P171"/>
    <mergeCell ref="Q170:Q171"/>
    <mergeCell ref="R170:R171"/>
    <mergeCell ref="Z168:Z169"/>
    <mergeCell ref="AA168:AB169"/>
    <mergeCell ref="AC168:AC169"/>
    <mergeCell ref="B170:B171"/>
    <mergeCell ref="C170:D171"/>
    <mergeCell ref="E170:E171"/>
    <mergeCell ref="F170:F171"/>
    <mergeCell ref="G170:H171"/>
    <mergeCell ref="I170:I171"/>
    <mergeCell ref="J170:J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V166:V167"/>
    <mergeCell ref="W166:X167"/>
    <mergeCell ref="Y166:Y167"/>
    <mergeCell ref="Z166:Z167"/>
    <mergeCell ref="AA166:AB167"/>
    <mergeCell ref="AC166:AC167"/>
    <mergeCell ref="N166:N167"/>
    <mergeCell ref="O166:P167"/>
    <mergeCell ref="Q166:Q167"/>
    <mergeCell ref="R166:R167"/>
    <mergeCell ref="S166:T167"/>
    <mergeCell ref="U166:U167"/>
    <mergeCell ref="AC164:AC165"/>
    <mergeCell ref="B166:B167"/>
    <mergeCell ref="C166:D167"/>
    <mergeCell ref="E166:E167"/>
    <mergeCell ref="F166:F167"/>
    <mergeCell ref="G166:H167"/>
    <mergeCell ref="I166:I167"/>
    <mergeCell ref="J166:J167"/>
    <mergeCell ref="K166:L167"/>
    <mergeCell ref="M166:M167"/>
    <mergeCell ref="U164:U165"/>
    <mergeCell ref="V164:V165"/>
    <mergeCell ref="W164:X165"/>
    <mergeCell ref="Y164:Y165"/>
    <mergeCell ref="Z164:Z165"/>
    <mergeCell ref="AA164:AB165"/>
    <mergeCell ref="M164:M165"/>
    <mergeCell ref="N164:N165"/>
    <mergeCell ref="O164:P165"/>
    <mergeCell ref="Q164:Q165"/>
    <mergeCell ref="R164:R165"/>
    <mergeCell ref="S164:T165"/>
    <mergeCell ref="AA162:AB163"/>
    <mergeCell ref="AC162:AC163"/>
    <mergeCell ref="B164:B165"/>
    <mergeCell ref="C164:D165"/>
    <mergeCell ref="E164:E165"/>
    <mergeCell ref="F164:F165"/>
    <mergeCell ref="G164:H165"/>
    <mergeCell ref="I164:I165"/>
    <mergeCell ref="J164:J165"/>
    <mergeCell ref="K164:L165"/>
    <mergeCell ref="S162:T163"/>
    <mergeCell ref="U162:U163"/>
    <mergeCell ref="V162:V163"/>
    <mergeCell ref="W162:X163"/>
    <mergeCell ref="Y162:Y163"/>
    <mergeCell ref="Z162:Z163"/>
    <mergeCell ref="K162:L163"/>
    <mergeCell ref="M162:M163"/>
    <mergeCell ref="N162:N163"/>
    <mergeCell ref="O162:P163"/>
    <mergeCell ref="Q162:Q163"/>
    <mergeCell ref="R162:R163"/>
    <mergeCell ref="Z160:Z161"/>
    <mergeCell ref="AA160:AB161"/>
    <mergeCell ref="AC160:AC161"/>
    <mergeCell ref="B162:B163"/>
    <mergeCell ref="C162:D163"/>
    <mergeCell ref="E162:E163"/>
    <mergeCell ref="F162:F163"/>
    <mergeCell ref="G162:H163"/>
    <mergeCell ref="I162:I163"/>
    <mergeCell ref="J162:J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V158:V159"/>
    <mergeCell ref="W158:X159"/>
    <mergeCell ref="Y158:Y159"/>
    <mergeCell ref="Z158:Z159"/>
    <mergeCell ref="AA158:AB159"/>
    <mergeCell ref="AC158:AC159"/>
    <mergeCell ref="N158:N159"/>
    <mergeCell ref="O158:P159"/>
    <mergeCell ref="Q158:Q159"/>
    <mergeCell ref="R158:R159"/>
    <mergeCell ref="S158:T159"/>
    <mergeCell ref="U158:U159"/>
    <mergeCell ref="AC156:AC157"/>
    <mergeCell ref="B158:B159"/>
    <mergeCell ref="C158:D159"/>
    <mergeCell ref="E158:E159"/>
    <mergeCell ref="F158:F159"/>
    <mergeCell ref="G158:H159"/>
    <mergeCell ref="I158:I159"/>
    <mergeCell ref="J158:J159"/>
    <mergeCell ref="K158:L159"/>
    <mergeCell ref="M158:M159"/>
    <mergeCell ref="U156:U157"/>
    <mergeCell ref="V156:V157"/>
    <mergeCell ref="W156:X157"/>
    <mergeCell ref="Y156:Y157"/>
    <mergeCell ref="Z156:Z157"/>
    <mergeCell ref="AA156:AB157"/>
    <mergeCell ref="M156:M157"/>
    <mergeCell ref="N156:N157"/>
    <mergeCell ref="O156:P157"/>
    <mergeCell ref="Q156:Q157"/>
    <mergeCell ref="R156:R157"/>
    <mergeCell ref="S156:T157"/>
    <mergeCell ref="AA154:AB155"/>
    <mergeCell ref="AC154:AC155"/>
    <mergeCell ref="B156:B157"/>
    <mergeCell ref="C156:D157"/>
    <mergeCell ref="E156:E157"/>
    <mergeCell ref="F156:F157"/>
    <mergeCell ref="G156:H157"/>
    <mergeCell ref="I156:I157"/>
    <mergeCell ref="J156:J157"/>
    <mergeCell ref="K156:L157"/>
    <mergeCell ref="S154:T155"/>
    <mergeCell ref="U154:U155"/>
    <mergeCell ref="V154:V155"/>
    <mergeCell ref="W154:X155"/>
    <mergeCell ref="Y154:Y155"/>
    <mergeCell ref="Z154:Z155"/>
    <mergeCell ref="K154:L155"/>
    <mergeCell ref="M154:M155"/>
    <mergeCell ref="N154:N155"/>
    <mergeCell ref="O154:P155"/>
    <mergeCell ref="Q154:Q155"/>
    <mergeCell ref="R154:R155"/>
    <mergeCell ref="Z152:Z153"/>
    <mergeCell ref="AA152:AB153"/>
    <mergeCell ref="AC152:AC153"/>
    <mergeCell ref="B154:B155"/>
    <mergeCell ref="C154:D155"/>
    <mergeCell ref="E154:E155"/>
    <mergeCell ref="F154:F155"/>
    <mergeCell ref="G154:H155"/>
    <mergeCell ref="I154:I155"/>
    <mergeCell ref="J154:J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Z149:Z150"/>
    <mergeCell ref="AA149:AB150"/>
    <mergeCell ref="AC149:AC150"/>
    <mergeCell ref="C151:E151"/>
    <mergeCell ref="G151:I151"/>
    <mergeCell ref="K151:M151"/>
    <mergeCell ref="O151:Q151"/>
    <mergeCell ref="S151:U151"/>
    <mergeCell ref="W151:Y151"/>
    <mergeCell ref="AA151:AC151"/>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V147:V148"/>
    <mergeCell ref="W147:X148"/>
    <mergeCell ref="Y147:Y148"/>
    <mergeCell ref="Z147:Z148"/>
    <mergeCell ref="AA147:AB148"/>
    <mergeCell ref="AC147:AC148"/>
    <mergeCell ref="N147:N148"/>
    <mergeCell ref="O147:P148"/>
    <mergeCell ref="Q147:Q148"/>
    <mergeCell ref="R147:R148"/>
    <mergeCell ref="S147:T148"/>
    <mergeCell ref="U147:U148"/>
    <mergeCell ref="AC145:AC146"/>
    <mergeCell ref="B147:B148"/>
    <mergeCell ref="C147:D148"/>
    <mergeCell ref="E147:E148"/>
    <mergeCell ref="F147:F148"/>
    <mergeCell ref="G147:H148"/>
    <mergeCell ref="I147:I148"/>
    <mergeCell ref="J147:J148"/>
    <mergeCell ref="K147:L148"/>
    <mergeCell ref="M147:M148"/>
    <mergeCell ref="U145:U146"/>
    <mergeCell ref="V145:V146"/>
    <mergeCell ref="W145:X146"/>
    <mergeCell ref="Y145:Y146"/>
    <mergeCell ref="Z145:Z146"/>
    <mergeCell ref="AA145:AB146"/>
    <mergeCell ref="M145:M146"/>
    <mergeCell ref="N145:N146"/>
    <mergeCell ref="O145:P146"/>
    <mergeCell ref="Q145:Q146"/>
    <mergeCell ref="R145:R146"/>
    <mergeCell ref="S145:T146"/>
    <mergeCell ref="AA143:AB144"/>
    <mergeCell ref="AC143:AC144"/>
    <mergeCell ref="B145:B146"/>
    <mergeCell ref="C145:D146"/>
    <mergeCell ref="E145:E146"/>
    <mergeCell ref="F145:F146"/>
    <mergeCell ref="G145:H146"/>
    <mergeCell ref="I145:I146"/>
    <mergeCell ref="J145:J146"/>
    <mergeCell ref="K145:L146"/>
    <mergeCell ref="S143:T144"/>
    <mergeCell ref="U143:U144"/>
    <mergeCell ref="V143:V144"/>
    <mergeCell ref="W143:X144"/>
    <mergeCell ref="Y143:Y144"/>
    <mergeCell ref="Z143:Z144"/>
    <mergeCell ref="K143:L144"/>
    <mergeCell ref="M143:M144"/>
    <mergeCell ref="N143:N144"/>
    <mergeCell ref="O143:P144"/>
    <mergeCell ref="Q143:Q144"/>
    <mergeCell ref="R143:R144"/>
    <mergeCell ref="Z141:Z142"/>
    <mergeCell ref="AA141:AB142"/>
    <mergeCell ref="AC141:AC142"/>
    <mergeCell ref="B143:B144"/>
    <mergeCell ref="C143:D144"/>
    <mergeCell ref="E143:E144"/>
    <mergeCell ref="F143:F144"/>
    <mergeCell ref="G143:H144"/>
    <mergeCell ref="I143:I144"/>
    <mergeCell ref="J143:J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Z139:Z140"/>
    <mergeCell ref="AA139:AA140"/>
    <mergeCell ref="AB139:AB140"/>
    <mergeCell ref="AC139:AC140"/>
    <mergeCell ref="B141:B142"/>
    <mergeCell ref="C141:D142"/>
    <mergeCell ref="E141:E142"/>
    <mergeCell ref="F141:F142"/>
    <mergeCell ref="G141:H142"/>
    <mergeCell ref="I141:I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AA135:AC137"/>
    <mergeCell ref="O137:Q137"/>
    <mergeCell ref="S137:U137"/>
    <mergeCell ref="C138:E138"/>
    <mergeCell ref="G138:I138"/>
    <mergeCell ref="K138:M138"/>
    <mergeCell ref="O138:Q138"/>
    <mergeCell ref="S138:U138"/>
    <mergeCell ref="W138:Y138"/>
    <mergeCell ref="AA138:AC138"/>
    <mergeCell ref="N135:N137"/>
    <mergeCell ref="O135:U135"/>
    <mergeCell ref="O136:U136"/>
    <mergeCell ref="V135:V136"/>
    <mergeCell ref="W135:Y137"/>
    <mergeCell ref="Z135:Z137"/>
    <mergeCell ref="B135:B137"/>
    <mergeCell ref="C135:E137"/>
    <mergeCell ref="F135:F137"/>
    <mergeCell ref="G135:I137"/>
    <mergeCell ref="J135:J137"/>
    <mergeCell ref="K135:M135"/>
    <mergeCell ref="K136:M136"/>
    <mergeCell ref="K137:M137"/>
    <mergeCell ref="AA133:AC133"/>
    <mergeCell ref="C134:E134"/>
    <mergeCell ref="G134:I134"/>
    <mergeCell ref="K134:M134"/>
    <mergeCell ref="O134:Q134"/>
    <mergeCell ref="S134:U134"/>
    <mergeCell ref="W134:Y134"/>
    <mergeCell ref="AA134:AC134"/>
    <mergeCell ref="AA126:AA127"/>
    <mergeCell ref="AB126:AB127"/>
    <mergeCell ref="AC126:AC127"/>
    <mergeCell ref="B131:AC131"/>
    <mergeCell ref="C133:E133"/>
    <mergeCell ref="G133:I133"/>
    <mergeCell ref="K133:M133"/>
    <mergeCell ref="O133:Q133"/>
    <mergeCell ref="S133:U133"/>
    <mergeCell ref="W133:Y133"/>
    <mergeCell ref="U126:U127"/>
    <mergeCell ref="V126:V127"/>
    <mergeCell ref="W126:W127"/>
    <mergeCell ref="X126:X127"/>
    <mergeCell ref="Y126:Y127"/>
    <mergeCell ref="Z126:Z127"/>
    <mergeCell ref="O126:O127"/>
    <mergeCell ref="P126:P127"/>
    <mergeCell ref="Q126:Q127"/>
    <mergeCell ref="R126:R127"/>
    <mergeCell ref="S126:S127"/>
    <mergeCell ref="T126:T127"/>
    <mergeCell ref="I126:I127"/>
    <mergeCell ref="J126:J127"/>
    <mergeCell ref="K126:K127"/>
    <mergeCell ref="L126:L127"/>
    <mergeCell ref="M126:M127"/>
    <mergeCell ref="N126:N127"/>
    <mergeCell ref="Z124:Z125"/>
    <mergeCell ref="AA124:AB125"/>
    <mergeCell ref="AC124:AC125"/>
    <mergeCell ref="B126:B127"/>
    <mergeCell ref="C126:C127"/>
    <mergeCell ref="D126:D127"/>
    <mergeCell ref="E126:E127"/>
    <mergeCell ref="F126:F127"/>
    <mergeCell ref="G126:G127"/>
    <mergeCell ref="H126:H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V122:V123"/>
    <mergeCell ref="W122:X123"/>
    <mergeCell ref="Y122:Y123"/>
    <mergeCell ref="Z122:Z123"/>
    <mergeCell ref="AA122:AB123"/>
    <mergeCell ref="AC122:AC123"/>
    <mergeCell ref="N122:N123"/>
    <mergeCell ref="O122:P123"/>
    <mergeCell ref="Q122:Q123"/>
    <mergeCell ref="R122:R123"/>
    <mergeCell ref="S122:T123"/>
    <mergeCell ref="U122:U123"/>
    <mergeCell ref="AC120:AC121"/>
    <mergeCell ref="B122:B123"/>
    <mergeCell ref="C122:D123"/>
    <mergeCell ref="E122:E123"/>
    <mergeCell ref="F122:F123"/>
    <mergeCell ref="G122:H123"/>
    <mergeCell ref="I122:I123"/>
    <mergeCell ref="J122:J123"/>
    <mergeCell ref="K122:L123"/>
    <mergeCell ref="M122:M123"/>
    <mergeCell ref="U120:U121"/>
    <mergeCell ref="V120:V121"/>
    <mergeCell ref="W120:X121"/>
    <mergeCell ref="Y120:Y121"/>
    <mergeCell ref="Z120:Z121"/>
    <mergeCell ref="AA120:AB121"/>
    <mergeCell ref="M120:M121"/>
    <mergeCell ref="N120:N121"/>
    <mergeCell ref="O120:P121"/>
    <mergeCell ref="Q120:Q121"/>
    <mergeCell ref="R120:R121"/>
    <mergeCell ref="S120:T121"/>
    <mergeCell ref="AA118:AB119"/>
    <mergeCell ref="AC118:AC119"/>
    <mergeCell ref="B120:B121"/>
    <mergeCell ref="C120:D121"/>
    <mergeCell ref="E120:E121"/>
    <mergeCell ref="F120:F121"/>
    <mergeCell ref="G120:H121"/>
    <mergeCell ref="I120:I121"/>
    <mergeCell ref="J120:J121"/>
    <mergeCell ref="K120:L121"/>
    <mergeCell ref="S118:T119"/>
    <mergeCell ref="U118:U119"/>
    <mergeCell ref="V118:V119"/>
    <mergeCell ref="W118:X119"/>
    <mergeCell ref="Y118:Y119"/>
    <mergeCell ref="Z118:Z119"/>
    <mergeCell ref="K118:L119"/>
    <mergeCell ref="M118:M119"/>
    <mergeCell ref="N118:N119"/>
    <mergeCell ref="O118:P119"/>
    <mergeCell ref="Q118:Q119"/>
    <mergeCell ref="R118:R119"/>
    <mergeCell ref="Z116:Z117"/>
    <mergeCell ref="AA116:AB117"/>
    <mergeCell ref="AC116:AC117"/>
    <mergeCell ref="B118:B119"/>
    <mergeCell ref="C118:D119"/>
    <mergeCell ref="E118:E119"/>
    <mergeCell ref="F118:F119"/>
    <mergeCell ref="G118:H119"/>
    <mergeCell ref="I118:I119"/>
    <mergeCell ref="J118:J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V114:V115"/>
    <mergeCell ref="W114:X115"/>
    <mergeCell ref="Y114:Y115"/>
    <mergeCell ref="Z114:Z115"/>
    <mergeCell ref="AA114:AB115"/>
    <mergeCell ref="AC114:AC115"/>
    <mergeCell ref="N114:N115"/>
    <mergeCell ref="O114:P115"/>
    <mergeCell ref="Q114:Q115"/>
    <mergeCell ref="R114:R115"/>
    <mergeCell ref="S114:T115"/>
    <mergeCell ref="U114:U115"/>
    <mergeCell ref="AC112:AC113"/>
    <mergeCell ref="B114:B115"/>
    <mergeCell ref="C114:D115"/>
    <mergeCell ref="E114:E115"/>
    <mergeCell ref="F114:F115"/>
    <mergeCell ref="G114:H115"/>
    <mergeCell ref="I114:I115"/>
    <mergeCell ref="J114:J115"/>
    <mergeCell ref="K114:L115"/>
    <mergeCell ref="M114:M115"/>
    <mergeCell ref="U112:U113"/>
    <mergeCell ref="V112:V113"/>
    <mergeCell ref="W112:X113"/>
    <mergeCell ref="Y112:Y113"/>
    <mergeCell ref="Z112:Z113"/>
    <mergeCell ref="AA112:AB113"/>
    <mergeCell ref="M112:M113"/>
    <mergeCell ref="N112:N113"/>
    <mergeCell ref="O112:P113"/>
    <mergeCell ref="Q112:Q113"/>
    <mergeCell ref="R112:R113"/>
    <mergeCell ref="S112:T113"/>
    <mergeCell ref="AA110:AB111"/>
    <mergeCell ref="AC110:AC111"/>
    <mergeCell ref="B112:B113"/>
    <mergeCell ref="C112:D113"/>
    <mergeCell ref="E112:E113"/>
    <mergeCell ref="F112:F113"/>
    <mergeCell ref="G112:H113"/>
    <mergeCell ref="I112:I113"/>
    <mergeCell ref="J112:J113"/>
    <mergeCell ref="K112:L113"/>
    <mergeCell ref="S110:T111"/>
    <mergeCell ref="U110:U111"/>
    <mergeCell ref="V110:V111"/>
    <mergeCell ref="W110:X111"/>
    <mergeCell ref="Y110:Y111"/>
    <mergeCell ref="Z110:Z111"/>
    <mergeCell ref="K110:L111"/>
    <mergeCell ref="M110:M111"/>
    <mergeCell ref="N110:N111"/>
    <mergeCell ref="O110:P111"/>
    <mergeCell ref="Q110:Q111"/>
    <mergeCell ref="R110:R111"/>
    <mergeCell ref="Z108:Z109"/>
    <mergeCell ref="AA108:AB109"/>
    <mergeCell ref="AC108:AC109"/>
    <mergeCell ref="B110:B111"/>
    <mergeCell ref="C110:D111"/>
    <mergeCell ref="E110:E111"/>
    <mergeCell ref="F110:F111"/>
    <mergeCell ref="G110:H111"/>
    <mergeCell ref="I110:I111"/>
    <mergeCell ref="J110:J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Z106:Z107"/>
    <mergeCell ref="AA106:AA107"/>
    <mergeCell ref="AB106:AB107"/>
    <mergeCell ref="AC106:AC107"/>
    <mergeCell ref="B108:B109"/>
    <mergeCell ref="C108:D109"/>
    <mergeCell ref="E108:E109"/>
    <mergeCell ref="F108:F109"/>
    <mergeCell ref="G108:H109"/>
    <mergeCell ref="I108:I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AB103:AB104"/>
    <mergeCell ref="AC103:AC104"/>
    <mergeCell ref="C105:E105"/>
    <mergeCell ref="G105:I105"/>
    <mergeCell ref="K105:M105"/>
    <mergeCell ref="O105:Q105"/>
    <mergeCell ref="S105:U105"/>
    <mergeCell ref="W105:Y105"/>
    <mergeCell ref="AA105:AC105"/>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A101:AB102"/>
    <mergeCell ref="AC101:AC102"/>
    <mergeCell ref="B103:B104"/>
    <mergeCell ref="C103:C104"/>
    <mergeCell ref="D103:D104"/>
    <mergeCell ref="E103:E104"/>
    <mergeCell ref="F103:F104"/>
    <mergeCell ref="G103:G104"/>
    <mergeCell ref="H103:H104"/>
    <mergeCell ref="I103:I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V97:V98"/>
    <mergeCell ref="W97:X98"/>
    <mergeCell ref="Y97:Y98"/>
    <mergeCell ref="Z97:Z98"/>
    <mergeCell ref="AA97:AB98"/>
    <mergeCell ref="AC97:AC98"/>
    <mergeCell ref="N97:N98"/>
    <mergeCell ref="O97:P98"/>
    <mergeCell ref="Q97:Q98"/>
    <mergeCell ref="R97:R98"/>
    <mergeCell ref="S97:T98"/>
    <mergeCell ref="U97:U98"/>
    <mergeCell ref="AC95:AC96"/>
    <mergeCell ref="B97:B98"/>
    <mergeCell ref="C97:D98"/>
    <mergeCell ref="E97:E98"/>
    <mergeCell ref="F97:F98"/>
    <mergeCell ref="G97:H98"/>
    <mergeCell ref="I97:I98"/>
    <mergeCell ref="J97:J98"/>
    <mergeCell ref="K97:L98"/>
    <mergeCell ref="M97:M98"/>
    <mergeCell ref="U95:U96"/>
    <mergeCell ref="V95:V96"/>
    <mergeCell ref="W95:X96"/>
    <mergeCell ref="Y95:Y96"/>
    <mergeCell ref="Z95:Z96"/>
    <mergeCell ref="AA95:AB96"/>
    <mergeCell ref="M95:M96"/>
    <mergeCell ref="N95:N96"/>
    <mergeCell ref="O95:P96"/>
    <mergeCell ref="Q95:Q96"/>
    <mergeCell ref="R95:R96"/>
    <mergeCell ref="S95:T96"/>
    <mergeCell ref="AA93:AB94"/>
    <mergeCell ref="AC93:AC94"/>
    <mergeCell ref="B95:B96"/>
    <mergeCell ref="C95:D96"/>
    <mergeCell ref="E95:E96"/>
    <mergeCell ref="F95:F96"/>
    <mergeCell ref="G95:H96"/>
    <mergeCell ref="I95:I96"/>
    <mergeCell ref="J95:J96"/>
    <mergeCell ref="K95:L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V89:V90"/>
    <mergeCell ref="W89:X90"/>
    <mergeCell ref="Y89:Y90"/>
    <mergeCell ref="Z89:Z90"/>
    <mergeCell ref="AA89:AB90"/>
    <mergeCell ref="AC89:AC90"/>
    <mergeCell ref="N89:N90"/>
    <mergeCell ref="O89:P90"/>
    <mergeCell ref="Q89:Q90"/>
    <mergeCell ref="R89:R90"/>
    <mergeCell ref="S89:T90"/>
    <mergeCell ref="U89:U90"/>
    <mergeCell ref="AC87:AC88"/>
    <mergeCell ref="B89:B90"/>
    <mergeCell ref="C89:D90"/>
    <mergeCell ref="E89:E90"/>
    <mergeCell ref="F89:F90"/>
    <mergeCell ref="G89:H90"/>
    <mergeCell ref="I89:I90"/>
    <mergeCell ref="J89:J90"/>
    <mergeCell ref="K89:L90"/>
    <mergeCell ref="M89:M90"/>
    <mergeCell ref="U87:U88"/>
    <mergeCell ref="V87:V88"/>
    <mergeCell ref="W87:X88"/>
    <mergeCell ref="Y87:Y88"/>
    <mergeCell ref="Z87:Z88"/>
    <mergeCell ref="AA87:AB88"/>
    <mergeCell ref="M87:M88"/>
    <mergeCell ref="N87:N88"/>
    <mergeCell ref="O87:P88"/>
    <mergeCell ref="Q87:Q88"/>
    <mergeCell ref="R87:R88"/>
    <mergeCell ref="S87:T88"/>
    <mergeCell ref="AA85:AB86"/>
    <mergeCell ref="AC85:AC86"/>
    <mergeCell ref="B87:B88"/>
    <mergeCell ref="C87:D88"/>
    <mergeCell ref="E87:E88"/>
    <mergeCell ref="F87:F88"/>
    <mergeCell ref="G87:H88"/>
    <mergeCell ref="I87:I88"/>
    <mergeCell ref="J87:J88"/>
    <mergeCell ref="K87:L88"/>
    <mergeCell ref="S85:T86"/>
    <mergeCell ref="U85:U86"/>
    <mergeCell ref="V85:V86"/>
    <mergeCell ref="W85:X86"/>
    <mergeCell ref="Y85:Y86"/>
    <mergeCell ref="Z85:Z86"/>
    <mergeCell ref="K85:L86"/>
    <mergeCell ref="M85:M86"/>
    <mergeCell ref="N85:N86"/>
    <mergeCell ref="O85:P86"/>
    <mergeCell ref="Q85:Q86"/>
    <mergeCell ref="R85:R86"/>
    <mergeCell ref="Z83:Z84"/>
    <mergeCell ref="AA83:AB84"/>
    <mergeCell ref="AC83:AC84"/>
    <mergeCell ref="B85:B86"/>
    <mergeCell ref="C85:D86"/>
    <mergeCell ref="E85:E86"/>
    <mergeCell ref="F85:F86"/>
    <mergeCell ref="G85:H86"/>
    <mergeCell ref="I85:I86"/>
    <mergeCell ref="J85:J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V81:V82"/>
    <mergeCell ref="W81:X82"/>
    <mergeCell ref="Y81:Y82"/>
    <mergeCell ref="Z81:Z82"/>
    <mergeCell ref="AA81:AB82"/>
    <mergeCell ref="AC81:AC82"/>
    <mergeCell ref="N81:N82"/>
    <mergeCell ref="O81:P82"/>
    <mergeCell ref="Q81:Q82"/>
    <mergeCell ref="R81:R82"/>
    <mergeCell ref="S81:T82"/>
    <mergeCell ref="U81:U82"/>
    <mergeCell ref="AC79:AC80"/>
    <mergeCell ref="B81:B82"/>
    <mergeCell ref="C81:D82"/>
    <mergeCell ref="E81:E82"/>
    <mergeCell ref="F81:F82"/>
    <mergeCell ref="G81:H82"/>
    <mergeCell ref="I81:I82"/>
    <mergeCell ref="J81:J82"/>
    <mergeCell ref="K81:L82"/>
    <mergeCell ref="M81:M82"/>
    <mergeCell ref="U79:U80"/>
    <mergeCell ref="V79:V80"/>
    <mergeCell ref="W79:X80"/>
    <mergeCell ref="Y79:Y80"/>
    <mergeCell ref="Z79:Z80"/>
    <mergeCell ref="AA79:AB80"/>
    <mergeCell ref="M79:M80"/>
    <mergeCell ref="N79:N80"/>
    <mergeCell ref="O79:P80"/>
    <mergeCell ref="Q79:Q80"/>
    <mergeCell ref="R79:R80"/>
    <mergeCell ref="S79:T80"/>
    <mergeCell ref="AB77:AB78"/>
    <mergeCell ref="AC77:AC78"/>
    <mergeCell ref="B79:B80"/>
    <mergeCell ref="C79:D80"/>
    <mergeCell ref="E79:E80"/>
    <mergeCell ref="F79:F80"/>
    <mergeCell ref="G79:H80"/>
    <mergeCell ref="I79:I80"/>
    <mergeCell ref="J79:J80"/>
    <mergeCell ref="K79:L80"/>
    <mergeCell ref="V77:V78"/>
    <mergeCell ref="W77:W78"/>
    <mergeCell ref="X77:X78"/>
    <mergeCell ref="Y77:Y78"/>
    <mergeCell ref="Z77:Z78"/>
    <mergeCell ref="AA77:AA78"/>
    <mergeCell ref="P77:P78"/>
    <mergeCell ref="Q77:Q78"/>
    <mergeCell ref="R77:R78"/>
    <mergeCell ref="S77:S78"/>
    <mergeCell ref="T77:T78"/>
    <mergeCell ref="U77:U78"/>
    <mergeCell ref="J77:J78"/>
    <mergeCell ref="K77:K78"/>
    <mergeCell ref="L77:L78"/>
    <mergeCell ref="M77:M78"/>
    <mergeCell ref="N77:N78"/>
    <mergeCell ref="O77:O78"/>
    <mergeCell ref="W76:Y76"/>
    <mergeCell ref="AA76:AC76"/>
    <mergeCell ref="B77:B78"/>
    <mergeCell ref="C77:C78"/>
    <mergeCell ref="D77:D78"/>
    <mergeCell ref="E77:E78"/>
    <mergeCell ref="F77:F78"/>
    <mergeCell ref="G77:G78"/>
    <mergeCell ref="H77:H78"/>
    <mergeCell ref="I77:I78"/>
    <mergeCell ref="W73:Y75"/>
    <mergeCell ref="Z73:Z75"/>
    <mergeCell ref="AA73:AC75"/>
    <mergeCell ref="O75:Q75"/>
    <mergeCell ref="S75:U75"/>
    <mergeCell ref="C76:E76"/>
    <mergeCell ref="G76:I76"/>
    <mergeCell ref="K76:M76"/>
    <mergeCell ref="O76:Q76"/>
    <mergeCell ref="S76:U76"/>
    <mergeCell ref="K74:M74"/>
    <mergeCell ref="K75:M75"/>
    <mergeCell ref="N73:N75"/>
    <mergeCell ref="O73:U73"/>
    <mergeCell ref="O74:U74"/>
    <mergeCell ref="V73:V74"/>
    <mergeCell ref="AA61:AA62"/>
    <mergeCell ref="AB61:AB62"/>
    <mergeCell ref="AC61:AC62"/>
    <mergeCell ref="B71:AC71"/>
    <mergeCell ref="B73:B74"/>
    <mergeCell ref="C73:E75"/>
    <mergeCell ref="F73:F75"/>
    <mergeCell ref="G73:I75"/>
    <mergeCell ref="J73:J75"/>
    <mergeCell ref="K73:M73"/>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Z59:Z60"/>
    <mergeCell ref="AA59:AB60"/>
    <mergeCell ref="AC59:AC60"/>
    <mergeCell ref="B61:B62"/>
    <mergeCell ref="C61:C62"/>
    <mergeCell ref="D61:D62"/>
    <mergeCell ref="E61:E62"/>
    <mergeCell ref="F61:F62"/>
    <mergeCell ref="G61:G62"/>
    <mergeCell ref="H61:H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V57:V58"/>
    <mergeCell ref="W57:X58"/>
    <mergeCell ref="Y57:Y58"/>
    <mergeCell ref="Z57:Z58"/>
    <mergeCell ref="AA57:AB58"/>
    <mergeCell ref="AC57:AC58"/>
    <mergeCell ref="N57:N58"/>
    <mergeCell ref="O57:P58"/>
    <mergeCell ref="Q57:Q58"/>
    <mergeCell ref="R57:R58"/>
    <mergeCell ref="S57:T58"/>
    <mergeCell ref="U57:U58"/>
    <mergeCell ref="AC55:AC56"/>
    <mergeCell ref="B57:B58"/>
    <mergeCell ref="C57:D58"/>
    <mergeCell ref="E57:E58"/>
    <mergeCell ref="F57:F58"/>
    <mergeCell ref="G57:H58"/>
    <mergeCell ref="I57:I58"/>
    <mergeCell ref="J57:J58"/>
    <mergeCell ref="K57:L58"/>
    <mergeCell ref="M57:M58"/>
    <mergeCell ref="U55:U56"/>
    <mergeCell ref="V55:V56"/>
    <mergeCell ref="W55:X56"/>
    <mergeCell ref="Y55:Y56"/>
    <mergeCell ref="Z55:Z56"/>
    <mergeCell ref="AA55:AB56"/>
    <mergeCell ref="M55:M56"/>
    <mergeCell ref="N55:N56"/>
    <mergeCell ref="O55:P56"/>
    <mergeCell ref="Q55:Q56"/>
    <mergeCell ref="R55:R56"/>
    <mergeCell ref="S55:T56"/>
    <mergeCell ref="AA53:AB54"/>
    <mergeCell ref="AC53:AC54"/>
    <mergeCell ref="B55:B56"/>
    <mergeCell ref="C55:D56"/>
    <mergeCell ref="E55:E56"/>
    <mergeCell ref="F55:F56"/>
    <mergeCell ref="G55:H56"/>
    <mergeCell ref="I55:I56"/>
    <mergeCell ref="J55:J56"/>
    <mergeCell ref="K55:L56"/>
    <mergeCell ref="S53:T54"/>
    <mergeCell ref="U53:U54"/>
    <mergeCell ref="V53:V54"/>
    <mergeCell ref="W53:X54"/>
    <mergeCell ref="Y53:Y54"/>
    <mergeCell ref="Z53:Z54"/>
    <mergeCell ref="K53:L54"/>
    <mergeCell ref="M53:M54"/>
    <mergeCell ref="N53:N54"/>
    <mergeCell ref="O53:P54"/>
    <mergeCell ref="Q53:Q54"/>
    <mergeCell ref="R53:R54"/>
    <mergeCell ref="Z51:Z52"/>
    <mergeCell ref="AA51:AB52"/>
    <mergeCell ref="AC51:AC52"/>
    <mergeCell ref="B53:B54"/>
    <mergeCell ref="C53:D54"/>
    <mergeCell ref="E53:E54"/>
    <mergeCell ref="F53:F54"/>
    <mergeCell ref="G53:H54"/>
    <mergeCell ref="I53:I54"/>
    <mergeCell ref="J53:J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V49:V50"/>
    <mergeCell ref="W49:X50"/>
    <mergeCell ref="Y49:Y50"/>
    <mergeCell ref="Z49:Z50"/>
    <mergeCell ref="AA49:AB50"/>
    <mergeCell ref="AC49:AC50"/>
    <mergeCell ref="N49:N50"/>
    <mergeCell ref="O49:P50"/>
    <mergeCell ref="Q49:Q50"/>
    <mergeCell ref="R49:R50"/>
    <mergeCell ref="S49:T50"/>
    <mergeCell ref="U49:U50"/>
    <mergeCell ref="AC47:AC48"/>
    <mergeCell ref="B49:B50"/>
    <mergeCell ref="C49:D50"/>
    <mergeCell ref="E49:E50"/>
    <mergeCell ref="F49:F50"/>
    <mergeCell ref="G49:H50"/>
    <mergeCell ref="I49:I50"/>
    <mergeCell ref="J49:J50"/>
    <mergeCell ref="K49:L50"/>
    <mergeCell ref="M49:M50"/>
    <mergeCell ref="U47:U48"/>
    <mergeCell ref="V47:V48"/>
    <mergeCell ref="W47:X48"/>
    <mergeCell ref="Y47:Y48"/>
    <mergeCell ref="Z47:Z48"/>
    <mergeCell ref="AA47:AB48"/>
    <mergeCell ref="M47:M48"/>
    <mergeCell ref="N47:N48"/>
    <mergeCell ref="O47:P48"/>
    <mergeCell ref="Q47:Q48"/>
    <mergeCell ref="R47:R48"/>
    <mergeCell ref="S47:T48"/>
    <mergeCell ref="AA45:AB46"/>
    <mergeCell ref="AC45:AC46"/>
    <mergeCell ref="B47:B48"/>
    <mergeCell ref="C47:D48"/>
    <mergeCell ref="E47:E48"/>
    <mergeCell ref="F47:F48"/>
    <mergeCell ref="G47:H48"/>
    <mergeCell ref="I47:I48"/>
    <mergeCell ref="J47:J48"/>
    <mergeCell ref="K47:L48"/>
    <mergeCell ref="S45:T46"/>
    <mergeCell ref="U45:U46"/>
    <mergeCell ref="V45:V46"/>
    <mergeCell ref="W45:X46"/>
    <mergeCell ref="Y45:Y46"/>
    <mergeCell ref="Z45:Z46"/>
    <mergeCell ref="K45:L46"/>
    <mergeCell ref="M45:M46"/>
    <mergeCell ref="N45:N46"/>
    <mergeCell ref="O45:P46"/>
    <mergeCell ref="Q45:Q46"/>
    <mergeCell ref="R45:R46"/>
    <mergeCell ref="Z43:Z44"/>
    <mergeCell ref="AA43:AB44"/>
    <mergeCell ref="AC43:AC44"/>
    <mergeCell ref="B45:B46"/>
    <mergeCell ref="C45:D46"/>
    <mergeCell ref="E45:E46"/>
    <mergeCell ref="F45:F46"/>
    <mergeCell ref="G45:H46"/>
    <mergeCell ref="I45:I46"/>
    <mergeCell ref="J45:J46"/>
    <mergeCell ref="R43:R44"/>
    <mergeCell ref="S43:T44"/>
    <mergeCell ref="U43:U44"/>
    <mergeCell ref="V43:V44"/>
    <mergeCell ref="W43:X44"/>
    <mergeCell ref="Y43:Y44"/>
    <mergeCell ref="J43:J44"/>
    <mergeCell ref="K43:L44"/>
    <mergeCell ref="M43:M44"/>
    <mergeCell ref="N43:N44"/>
    <mergeCell ref="O43:P44"/>
    <mergeCell ref="Q43:Q44"/>
    <mergeCell ref="Z41:Z42"/>
    <mergeCell ref="AA41:AA42"/>
    <mergeCell ref="AB41:AB42"/>
    <mergeCell ref="AC41:AC42"/>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C38:AC39"/>
    <mergeCell ref="C40:E40"/>
    <mergeCell ref="G40:I40"/>
    <mergeCell ref="K40:M40"/>
    <mergeCell ref="O40:Q40"/>
    <mergeCell ref="S40:U40"/>
    <mergeCell ref="W40:Y40"/>
    <mergeCell ref="AA40:AC40"/>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C36:AC37"/>
    <mergeCell ref="B38:B39"/>
    <mergeCell ref="C38:C39"/>
    <mergeCell ref="D38:D39"/>
    <mergeCell ref="E38:E39"/>
    <mergeCell ref="F38:F39"/>
    <mergeCell ref="G38:G39"/>
    <mergeCell ref="H38:H39"/>
    <mergeCell ref="I38:I39"/>
    <mergeCell ref="J38:J39"/>
    <mergeCell ref="U36:U37"/>
    <mergeCell ref="V36:V37"/>
    <mergeCell ref="W36:X37"/>
    <mergeCell ref="Y36:Y37"/>
    <mergeCell ref="Z36:Z37"/>
    <mergeCell ref="AA36:AB37"/>
    <mergeCell ref="M36:M37"/>
    <mergeCell ref="N36:N37"/>
    <mergeCell ref="O36:P37"/>
    <mergeCell ref="Q36:Q37"/>
    <mergeCell ref="R36:R37"/>
    <mergeCell ref="S36:T37"/>
    <mergeCell ref="AA34:AB35"/>
    <mergeCell ref="AC34:AC35"/>
    <mergeCell ref="B36:B37"/>
    <mergeCell ref="C36:D37"/>
    <mergeCell ref="E36:E37"/>
    <mergeCell ref="F36:F37"/>
    <mergeCell ref="G36:H37"/>
    <mergeCell ref="I36:I37"/>
    <mergeCell ref="J36:J37"/>
    <mergeCell ref="K36:L37"/>
    <mergeCell ref="S34:T35"/>
    <mergeCell ref="U34:U35"/>
    <mergeCell ref="V34:V35"/>
    <mergeCell ref="W34:X35"/>
    <mergeCell ref="Y34:Y35"/>
    <mergeCell ref="Z34:Z35"/>
    <mergeCell ref="K34:L35"/>
    <mergeCell ref="M34:M35"/>
    <mergeCell ref="N34:N35"/>
    <mergeCell ref="O34:P35"/>
    <mergeCell ref="Q34:Q35"/>
    <mergeCell ref="R34:R35"/>
    <mergeCell ref="Z32:Z33"/>
    <mergeCell ref="AA32:AB33"/>
    <mergeCell ref="AC32:AC33"/>
    <mergeCell ref="B34:B35"/>
    <mergeCell ref="C34:D35"/>
    <mergeCell ref="E34:E35"/>
    <mergeCell ref="F34:F35"/>
    <mergeCell ref="G34:H35"/>
    <mergeCell ref="I34:I35"/>
    <mergeCell ref="J34:J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V30:V31"/>
    <mergeCell ref="W30:X31"/>
    <mergeCell ref="Y30:Y31"/>
    <mergeCell ref="Z30:Z31"/>
    <mergeCell ref="AA30:AB31"/>
    <mergeCell ref="AC30:AC31"/>
    <mergeCell ref="N30:N31"/>
    <mergeCell ref="O30:P31"/>
    <mergeCell ref="Q30:Q31"/>
    <mergeCell ref="R30:R31"/>
    <mergeCell ref="S30:T31"/>
    <mergeCell ref="U30:U31"/>
    <mergeCell ref="AC28:AC29"/>
    <mergeCell ref="B30:B31"/>
    <mergeCell ref="C30:D31"/>
    <mergeCell ref="E30:E31"/>
    <mergeCell ref="F30:F31"/>
    <mergeCell ref="G30:H31"/>
    <mergeCell ref="I30:I31"/>
    <mergeCell ref="J30:J31"/>
    <mergeCell ref="K30:L31"/>
    <mergeCell ref="M30:M31"/>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C20:AC21"/>
    <mergeCell ref="B22:B23"/>
    <mergeCell ref="C22:D23"/>
    <mergeCell ref="E22:E23"/>
    <mergeCell ref="F22:F23"/>
    <mergeCell ref="G22:H23"/>
    <mergeCell ref="I22:I23"/>
    <mergeCell ref="J22:J23"/>
    <mergeCell ref="K22:L23"/>
    <mergeCell ref="M22:M23"/>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V14:V15"/>
    <mergeCell ref="W14:X15"/>
    <mergeCell ref="Y14:Y15"/>
    <mergeCell ref="Z14:Z15"/>
    <mergeCell ref="AA14:AB15"/>
    <mergeCell ref="AC14:AC15"/>
    <mergeCell ref="N14:N15"/>
    <mergeCell ref="O14:P15"/>
    <mergeCell ref="Q14:Q15"/>
    <mergeCell ref="R14:R15"/>
    <mergeCell ref="S14:T15"/>
    <mergeCell ref="U14:U15"/>
    <mergeCell ref="AC12:AC13"/>
    <mergeCell ref="B14:B15"/>
    <mergeCell ref="C14:D15"/>
    <mergeCell ref="E14:E15"/>
    <mergeCell ref="F14:F15"/>
    <mergeCell ref="G14:H15"/>
    <mergeCell ref="I14:I15"/>
    <mergeCell ref="J14:J15"/>
    <mergeCell ref="K14:L15"/>
    <mergeCell ref="M14:M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11:AC11"/>
    <mergeCell ref="B12:B13"/>
    <mergeCell ref="C12:C13"/>
    <mergeCell ref="D12:D13"/>
    <mergeCell ref="E12:E13"/>
    <mergeCell ref="F12:F13"/>
    <mergeCell ref="G12:G13"/>
    <mergeCell ref="H12:H13"/>
    <mergeCell ref="I12:I13"/>
    <mergeCell ref="J12:J13"/>
    <mergeCell ref="C11:E11"/>
    <mergeCell ref="G11:I11"/>
    <mergeCell ref="K11:M11"/>
    <mergeCell ref="O11:Q11"/>
    <mergeCell ref="S11:U11"/>
    <mergeCell ref="W11:Y11"/>
    <mergeCell ref="O8:U8"/>
    <mergeCell ref="O9:U9"/>
    <mergeCell ref="V8:V9"/>
    <mergeCell ref="W8:Y10"/>
    <mergeCell ref="Z8:Z10"/>
    <mergeCell ref="AA8:AC10"/>
    <mergeCell ref="O10:Q10"/>
    <mergeCell ref="S10:U10"/>
    <mergeCell ref="B6:AC6"/>
    <mergeCell ref="B8:B9"/>
    <mergeCell ref="C8:E10"/>
    <mergeCell ref="F8:F10"/>
    <mergeCell ref="G8:I10"/>
    <mergeCell ref="J8:J10"/>
    <mergeCell ref="K8:M8"/>
    <mergeCell ref="K9:M9"/>
    <mergeCell ref="K10:M10"/>
    <mergeCell ref="N8:N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520</v>
      </c>
      <c r="B1" s="7" t="s">
        <v>2</v>
      </c>
    </row>
    <row r="2" spans="1:2">
      <c r="A2" s="1" t="s">
        <v>20</v>
      </c>
      <c r="B2" s="7"/>
    </row>
    <row r="3" spans="1:2" ht="45">
      <c r="A3" s="3" t="s">
        <v>173</v>
      </c>
      <c r="B3" s="4"/>
    </row>
    <row r="4" spans="1:2">
      <c r="A4" s="2" t="s">
        <v>521</v>
      </c>
      <c r="B4" s="8">
        <v>111</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54</v>
      </c>
      <c r="B1" s="7" t="s">
        <v>2</v>
      </c>
      <c r="C1" s="7" t="s">
        <v>21</v>
      </c>
    </row>
    <row r="2" spans="1:3" ht="30">
      <c r="A2" s="1" t="s">
        <v>55</v>
      </c>
      <c r="B2" s="7"/>
      <c r="C2" s="7"/>
    </row>
    <row r="3" spans="1:3" ht="30">
      <c r="A3" s="3" t="s">
        <v>56</v>
      </c>
      <c r="B3" s="4"/>
      <c r="C3" s="4"/>
    </row>
    <row r="4" spans="1:3">
      <c r="A4" s="2" t="s">
        <v>57</v>
      </c>
      <c r="B4" s="8">
        <v>45</v>
      </c>
      <c r="C4" s="8">
        <v>43</v>
      </c>
    </row>
    <row r="5" spans="1:3" ht="30">
      <c r="A5" s="2" t="s">
        <v>58</v>
      </c>
      <c r="B5" s="12">
        <v>0.01</v>
      </c>
      <c r="C5" s="12">
        <v>0.01</v>
      </c>
    </row>
    <row r="6" spans="1:3">
      <c r="A6" s="2" t="s">
        <v>59</v>
      </c>
      <c r="B6" s="6">
        <v>500000000</v>
      </c>
      <c r="C6" s="6">
        <v>500000000</v>
      </c>
    </row>
    <row r="7" spans="1:3">
      <c r="A7" s="2" t="s">
        <v>60</v>
      </c>
      <c r="B7" s="6">
        <v>110822519</v>
      </c>
      <c r="C7" s="6">
        <v>108233686</v>
      </c>
    </row>
    <row r="8" spans="1:3">
      <c r="A8" s="2" t="s">
        <v>61</v>
      </c>
      <c r="B8" s="6">
        <v>96928055</v>
      </c>
      <c r="C8" s="6">
        <v>97877580</v>
      </c>
    </row>
    <row r="9" spans="1:3">
      <c r="A9" s="2" t="s">
        <v>62</v>
      </c>
      <c r="B9" s="6">
        <v>13894464</v>
      </c>
      <c r="C9" s="6">
        <v>10356106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1" t="s">
        <v>522</v>
      </c>
      <c r="B1" s="7" t="s">
        <v>1</v>
      </c>
      <c r="C1" s="7"/>
      <c r="D1" s="1" t="s">
        <v>523</v>
      </c>
    </row>
    <row r="2" spans="1:4">
      <c r="A2" s="1" t="s">
        <v>20</v>
      </c>
      <c r="B2" s="7" t="s">
        <v>2</v>
      </c>
      <c r="C2" s="7" t="s">
        <v>65</v>
      </c>
      <c r="D2" s="1" t="s">
        <v>524</v>
      </c>
    </row>
    <row r="3" spans="1:4">
      <c r="A3" s="1"/>
      <c r="B3" s="7"/>
      <c r="C3" s="7"/>
      <c r="D3" s="1" t="s">
        <v>525</v>
      </c>
    </row>
    <row r="4" spans="1:4">
      <c r="A4" s="3" t="s">
        <v>526</v>
      </c>
      <c r="B4" s="4"/>
      <c r="C4" s="4"/>
      <c r="D4" s="4"/>
    </row>
    <row r="5" spans="1:4">
      <c r="A5" s="2" t="s">
        <v>83</v>
      </c>
      <c r="B5" s="8">
        <v>-27</v>
      </c>
      <c r="C5" s="8">
        <v>1</v>
      </c>
      <c r="D5" s="4"/>
    </row>
    <row r="6" spans="1:4">
      <c r="A6" s="2" t="s">
        <v>527</v>
      </c>
      <c r="B6" s="4"/>
      <c r="C6" s="4"/>
      <c r="D6" s="4"/>
    </row>
    <row r="7" spans="1:4">
      <c r="A7" s="3" t="s">
        <v>526</v>
      </c>
      <c r="B7" s="4"/>
      <c r="C7" s="4"/>
      <c r="D7" s="4"/>
    </row>
    <row r="8" spans="1:4">
      <c r="A8" s="2" t="s">
        <v>528</v>
      </c>
      <c r="B8" s="4"/>
      <c r="C8" s="4"/>
      <c r="D8" s="4">
        <v>35</v>
      </c>
    </row>
    <row r="9" spans="1:4" ht="30">
      <c r="A9" s="2" t="s">
        <v>529</v>
      </c>
      <c r="B9" s="4"/>
      <c r="C9" s="4"/>
      <c r="D9" s="4">
        <v>210</v>
      </c>
    </row>
    <row r="10" spans="1:4">
      <c r="A10" s="2" t="s">
        <v>530</v>
      </c>
      <c r="B10" s="4">
        <v>57</v>
      </c>
      <c r="C10" s="4"/>
      <c r="D10" s="4"/>
    </row>
    <row r="11" spans="1:4" ht="30">
      <c r="A11" s="2" t="s">
        <v>89</v>
      </c>
      <c r="B11" s="4">
        <v>-2</v>
      </c>
      <c r="C11" s="4"/>
      <c r="D11" s="4"/>
    </row>
    <row r="12" spans="1:4">
      <c r="A12" s="2" t="s">
        <v>531</v>
      </c>
      <c r="B12" s="4"/>
      <c r="C12" s="4"/>
      <c r="D12" s="4"/>
    </row>
    <row r="13" spans="1:4">
      <c r="A13" s="3" t="s">
        <v>526</v>
      </c>
      <c r="B13" s="4"/>
      <c r="C13" s="4"/>
      <c r="D13" s="4"/>
    </row>
    <row r="14" spans="1:4">
      <c r="A14" s="2" t="s">
        <v>528</v>
      </c>
      <c r="B14" s="4"/>
      <c r="C14" s="4"/>
      <c r="D14" s="4">
        <v>4</v>
      </c>
    </row>
    <row r="15" spans="1:4" ht="30">
      <c r="A15" s="2" t="s">
        <v>532</v>
      </c>
      <c r="B15" s="4"/>
      <c r="C15" s="4"/>
      <c r="D15" s="4"/>
    </row>
    <row r="16" spans="1:4">
      <c r="A16" s="3" t="s">
        <v>526</v>
      </c>
      <c r="B16" s="4"/>
      <c r="C16" s="4"/>
      <c r="D16" s="4"/>
    </row>
    <row r="17" spans="1:4">
      <c r="A17" s="2" t="s">
        <v>533</v>
      </c>
      <c r="B17" s="4">
        <v>22</v>
      </c>
      <c r="C17" s="4"/>
      <c r="D17" s="4"/>
    </row>
    <row r="18" spans="1:4">
      <c r="A18" s="2" t="s">
        <v>534</v>
      </c>
      <c r="B18" s="4"/>
      <c r="C18" s="4"/>
      <c r="D18" s="4"/>
    </row>
    <row r="19" spans="1:4">
      <c r="A19" s="3" t="s">
        <v>526</v>
      </c>
      <c r="B19" s="4"/>
      <c r="C19" s="4"/>
      <c r="D19" s="4"/>
    </row>
    <row r="20" spans="1:4">
      <c r="A20" s="2" t="s">
        <v>83</v>
      </c>
      <c r="B20" s="8">
        <v>-27</v>
      </c>
      <c r="C20" s="4"/>
      <c r="D20" s="4"/>
    </row>
  </sheetData>
  <mergeCells count="3">
    <mergeCell ref="B1:C1"/>
    <mergeCell ref="B2:B3"/>
    <mergeCell ref="C2:C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36.5703125" customWidth="1"/>
    <col min="3" max="3" width="11.42578125" customWidth="1"/>
  </cols>
  <sheetData>
    <row r="1" spans="1:3" ht="15" customHeight="1">
      <c r="A1" s="1" t="s">
        <v>535</v>
      </c>
      <c r="B1" s="7" t="s">
        <v>523</v>
      </c>
      <c r="C1" s="7"/>
    </row>
    <row r="2" spans="1:3" ht="15" customHeight="1">
      <c r="A2" s="1" t="s">
        <v>20</v>
      </c>
      <c r="B2" s="7" t="s">
        <v>524</v>
      </c>
      <c r="C2" s="7"/>
    </row>
    <row r="3" spans="1:3">
      <c r="A3" s="3" t="s">
        <v>526</v>
      </c>
      <c r="B3" s="4"/>
      <c r="C3" s="4"/>
    </row>
    <row r="4" spans="1:3" ht="17.25">
      <c r="A4" s="2" t="s">
        <v>536</v>
      </c>
      <c r="B4" s="8">
        <v>773</v>
      </c>
      <c r="C4" s="9" t="s">
        <v>35</v>
      </c>
    </row>
    <row r="5" spans="1:3" ht="17.25">
      <c r="A5" s="2" t="s">
        <v>537</v>
      </c>
      <c r="B5" s="4">
        <v>76</v>
      </c>
      <c r="C5" s="9" t="s">
        <v>112</v>
      </c>
    </row>
    <row r="6" spans="1:3" ht="17.25">
      <c r="A6" s="2" t="s">
        <v>538</v>
      </c>
      <c r="B6" s="4">
        <v>849</v>
      </c>
      <c r="C6" s="9" t="s">
        <v>118</v>
      </c>
    </row>
    <row r="7" spans="1:3" ht="17.25">
      <c r="A7" s="2" t="s">
        <v>539</v>
      </c>
      <c r="B7" s="4">
        <v>714</v>
      </c>
      <c r="C7" s="9" t="s">
        <v>35</v>
      </c>
    </row>
    <row r="8" spans="1:3" ht="17.25">
      <c r="A8" s="2" t="s">
        <v>540</v>
      </c>
      <c r="B8" s="4">
        <v>59</v>
      </c>
      <c r="C8" s="9" t="s">
        <v>35</v>
      </c>
    </row>
    <row r="9" spans="1:3" ht="30">
      <c r="A9" s="2" t="s">
        <v>541</v>
      </c>
      <c r="B9" s="4">
        <v>15</v>
      </c>
      <c r="C9" s="4"/>
    </row>
    <row r="10" spans="1:3" ht="30">
      <c r="A10" s="2" t="s">
        <v>542</v>
      </c>
      <c r="B10" s="4"/>
      <c r="C10" s="4"/>
    </row>
    <row r="11" spans="1:3">
      <c r="A11" s="3" t="s">
        <v>526</v>
      </c>
      <c r="B11" s="4"/>
      <c r="C11" s="4"/>
    </row>
    <row r="12" spans="1:3">
      <c r="A12" s="2" t="s">
        <v>543</v>
      </c>
      <c r="B12" s="4">
        <v>75</v>
      </c>
      <c r="C12" s="4"/>
    </row>
    <row r="13" spans="1:3">
      <c r="A13" s="2" t="s">
        <v>544</v>
      </c>
      <c r="B13" s="4" t="s">
        <v>545</v>
      </c>
      <c r="C13" s="4"/>
    </row>
    <row r="14" spans="1:3">
      <c r="A14" s="2" t="s">
        <v>546</v>
      </c>
      <c r="B14" s="4">
        <v>134</v>
      </c>
      <c r="C14" s="4"/>
    </row>
    <row r="15" spans="1:3">
      <c r="A15" s="2" t="s">
        <v>547</v>
      </c>
      <c r="B15" s="4" t="s">
        <v>545</v>
      </c>
      <c r="C15" s="4"/>
    </row>
    <row r="16" spans="1:3" ht="30">
      <c r="A16" s="2" t="s">
        <v>548</v>
      </c>
      <c r="B16" s="4"/>
      <c r="C16" s="4"/>
    </row>
    <row r="17" spans="1:3">
      <c r="A17" s="3" t="s">
        <v>526</v>
      </c>
      <c r="B17" s="4"/>
      <c r="C17" s="4"/>
    </row>
    <row r="18" spans="1:3">
      <c r="A18" s="2" t="s">
        <v>543</v>
      </c>
      <c r="B18" s="4">
        <v>50</v>
      </c>
      <c r="C18" s="4"/>
    </row>
    <row r="19" spans="1:3">
      <c r="A19" s="2" t="s">
        <v>544</v>
      </c>
      <c r="B19" s="4" t="s">
        <v>545</v>
      </c>
      <c r="C19" s="4"/>
    </row>
    <row r="20" spans="1:3">
      <c r="A20" s="2" t="s">
        <v>546</v>
      </c>
      <c r="B20" s="8">
        <v>161</v>
      </c>
      <c r="C20" s="4"/>
    </row>
    <row r="21" spans="1:3">
      <c r="A21" s="2" t="s">
        <v>547</v>
      </c>
      <c r="B21" s="4" t="s">
        <v>549</v>
      </c>
      <c r="C21" s="4"/>
    </row>
    <row r="22" spans="1:3">
      <c r="A22" s="10"/>
      <c r="B22" s="10"/>
      <c r="C22" s="10"/>
    </row>
    <row r="23" spans="1:3" ht="30" customHeight="1">
      <c r="A23" s="2" t="s">
        <v>35</v>
      </c>
      <c r="B23" s="11" t="s">
        <v>550</v>
      </c>
      <c r="C23" s="11"/>
    </row>
    <row r="24" spans="1:3" ht="225" customHeight="1">
      <c r="A24" s="2" t="s">
        <v>112</v>
      </c>
      <c r="B24" s="11" t="s">
        <v>551</v>
      </c>
      <c r="C24" s="11"/>
    </row>
    <row r="25" spans="1:3" ht="75" customHeight="1">
      <c r="A25" s="2" t="s">
        <v>118</v>
      </c>
      <c r="B25" s="11" t="s">
        <v>552</v>
      </c>
      <c r="C25" s="11"/>
    </row>
  </sheetData>
  <mergeCells count="6">
    <mergeCell ref="B1:C1"/>
    <mergeCell ref="B2:C2"/>
    <mergeCell ref="A22:C22"/>
    <mergeCell ref="B23:C23"/>
    <mergeCell ref="B24:C24"/>
    <mergeCell ref="B25:C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3" width="36.5703125" customWidth="1"/>
    <col min="4" max="4" width="22.5703125" customWidth="1"/>
    <col min="5" max="5" width="12.7109375" customWidth="1"/>
  </cols>
  <sheetData>
    <row r="1" spans="1:5" ht="30">
      <c r="A1" s="1" t="s">
        <v>553</v>
      </c>
      <c r="B1" s="7" t="s">
        <v>2</v>
      </c>
      <c r="C1" s="7" t="s">
        <v>21</v>
      </c>
      <c r="D1" s="7" t="s">
        <v>524</v>
      </c>
      <c r="E1" s="7"/>
    </row>
    <row r="2" spans="1:5">
      <c r="A2" s="1" t="s">
        <v>20</v>
      </c>
      <c r="B2" s="7"/>
      <c r="C2" s="7"/>
      <c r="D2" s="7"/>
      <c r="E2" s="7"/>
    </row>
    <row r="3" spans="1:5">
      <c r="A3" s="3" t="s">
        <v>526</v>
      </c>
      <c r="B3" s="4"/>
      <c r="C3" s="4"/>
      <c r="D3" s="4"/>
      <c r="E3" s="4"/>
    </row>
    <row r="4" spans="1:5">
      <c r="A4" s="2" t="s">
        <v>29</v>
      </c>
      <c r="B4" s="8">
        <v>3249</v>
      </c>
      <c r="C4" s="8">
        <v>3272</v>
      </c>
      <c r="D4" s="4"/>
      <c r="E4" s="4"/>
    </row>
    <row r="5" spans="1:5">
      <c r="A5" s="2" t="s">
        <v>527</v>
      </c>
      <c r="B5" s="4"/>
      <c r="C5" s="4"/>
      <c r="D5" s="4"/>
      <c r="E5" s="4"/>
    </row>
    <row r="6" spans="1:5">
      <c r="A6" s="3" t="s">
        <v>526</v>
      </c>
      <c r="B6" s="4"/>
      <c r="C6" s="4"/>
      <c r="D6" s="4"/>
      <c r="E6" s="4"/>
    </row>
    <row r="7" spans="1:5" ht="30">
      <c r="A7" s="2" t="s">
        <v>554</v>
      </c>
      <c r="B7" s="4"/>
      <c r="C7" s="4"/>
      <c r="D7" s="4">
        <v>44</v>
      </c>
      <c r="E7" s="9" t="s">
        <v>35</v>
      </c>
    </row>
    <row r="8" spans="1:5">
      <c r="A8" s="2" t="s">
        <v>25</v>
      </c>
      <c r="B8" s="4"/>
      <c r="C8" s="4"/>
      <c r="D8" s="4">
        <v>19</v>
      </c>
      <c r="E8" s="4"/>
    </row>
    <row r="9" spans="1:5">
      <c r="A9" s="2" t="s">
        <v>27</v>
      </c>
      <c r="B9" s="4"/>
      <c r="C9" s="4"/>
      <c r="D9" s="4">
        <v>6</v>
      </c>
      <c r="E9" s="4"/>
    </row>
    <row r="10" spans="1:5">
      <c r="A10" s="2" t="s">
        <v>555</v>
      </c>
      <c r="B10" s="4"/>
      <c r="C10" s="4"/>
      <c r="D10" s="4">
        <v>172</v>
      </c>
      <c r="E10" s="4"/>
    </row>
    <row r="11" spans="1:5">
      <c r="A11" s="2" t="s">
        <v>556</v>
      </c>
      <c r="B11" s="4"/>
      <c r="C11" s="4"/>
      <c r="D11" s="4">
        <v>10</v>
      </c>
      <c r="E11" s="4"/>
    </row>
    <row r="12" spans="1:5" ht="17.25">
      <c r="A12" s="2" t="s">
        <v>557</v>
      </c>
      <c r="B12" s="4"/>
      <c r="C12" s="4"/>
      <c r="D12" s="4">
        <v>289</v>
      </c>
      <c r="E12" s="9" t="s">
        <v>112</v>
      </c>
    </row>
    <row r="13" spans="1:5">
      <c r="A13" s="2" t="s">
        <v>558</v>
      </c>
      <c r="B13" s="4"/>
      <c r="C13" s="4"/>
      <c r="D13" s="4">
        <v>1</v>
      </c>
      <c r="E13" s="4"/>
    </row>
    <row r="14" spans="1:5">
      <c r="A14" s="2" t="s">
        <v>559</v>
      </c>
      <c r="B14" s="4"/>
      <c r="C14" s="4"/>
      <c r="D14" s="4">
        <v>541</v>
      </c>
      <c r="E14" s="4"/>
    </row>
    <row r="15" spans="1:5">
      <c r="A15" s="2" t="s">
        <v>560</v>
      </c>
      <c r="B15" s="4"/>
      <c r="C15" s="4"/>
      <c r="D15" s="4">
        <v>-25</v>
      </c>
      <c r="E15" s="4"/>
    </row>
    <row r="16" spans="1:5">
      <c r="A16" s="2" t="s">
        <v>561</v>
      </c>
      <c r="B16" s="4"/>
      <c r="C16" s="4"/>
      <c r="D16" s="4">
        <v>-25</v>
      </c>
      <c r="E16" s="4"/>
    </row>
    <row r="17" spans="1:5">
      <c r="A17" s="2" t="s">
        <v>562</v>
      </c>
      <c r="B17" s="4"/>
      <c r="C17" s="4"/>
      <c r="D17" s="4">
        <v>516</v>
      </c>
      <c r="E17" s="4"/>
    </row>
    <row r="18" spans="1:5" ht="17.25">
      <c r="A18" s="2" t="s">
        <v>29</v>
      </c>
      <c r="B18" s="4"/>
      <c r="C18" s="4"/>
      <c r="D18" s="4">
        <v>333</v>
      </c>
      <c r="E18" s="9" t="s">
        <v>118</v>
      </c>
    </row>
    <row r="19" spans="1:5">
      <c r="A19" s="2" t="s">
        <v>563</v>
      </c>
      <c r="B19" s="4"/>
      <c r="C19" s="4"/>
      <c r="D19" s="4">
        <v>849</v>
      </c>
      <c r="E19" s="4"/>
    </row>
    <row r="20" spans="1:5">
      <c r="A20" s="2" t="s">
        <v>564</v>
      </c>
      <c r="B20" s="4"/>
      <c r="C20" s="4"/>
      <c r="D20" s="4">
        <v>47</v>
      </c>
      <c r="E20" s="4"/>
    </row>
    <row r="21" spans="1:5" ht="30">
      <c r="A21" s="2" t="s">
        <v>565</v>
      </c>
      <c r="B21" s="4"/>
      <c r="C21" s="4"/>
      <c r="D21" s="4">
        <v>321</v>
      </c>
      <c r="E21" s="4"/>
    </row>
    <row r="22" spans="1:5">
      <c r="A22" s="2" t="s">
        <v>566</v>
      </c>
      <c r="B22" s="4"/>
      <c r="C22" s="4"/>
      <c r="D22" s="4">
        <v>3</v>
      </c>
      <c r="E22" s="4"/>
    </row>
    <row r="23" spans="1:5" ht="30">
      <c r="A23" s="2" t="s">
        <v>567</v>
      </c>
      <c r="B23" s="4"/>
      <c r="C23" s="4"/>
      <c r="D23" s="4"/>
      <c r="E23" s="4"/>
    </row>
    <row r="24" spans="1:5">
      <c r="A24" s="3" t="s">
        <v>526</v>
      </c>
      <c r="B24" s="4"/>
      <c r="C24" s="4"/>
      <c r="D24" s="4"/>
      <c r="E24" s="4"/>
    </row>
    <row r="25" spans="1:5" ht="17.25">
      <c r="A25" s="2" t="s">
        <v>29</v>
      </c>
      <c r="B25" s="4"/>
      <c r="C25" s="4"/>
      <c r="D25" s="4">
        <v>321</v>
      </c>
      <c r="E25" s="9" t="s">
        <v>118</v>
      </c>
    </row>
    <row r="26" spans="1:5">
      <c r="A26" s="2" t="s">
        <v>568</v>
      </c>
      <c r="B26" s="4"/>
      <c r="C26" s="4"/>
      <c r="D26" s="4"/>
      <c r="E26" s="4"/>
    </row>
    <row r="27" spans="1:5">
      <c r="A27" s="3" t="s">
        <v>526</v>
      </c>
      <c r="B27" s="4"/>
      <c r="C27" s="4"/>
      <c r="D27" s="4"/>
      <c r="E27" s="4"/>
    </row>
    <row r="28" spans="1:5" ht="17.25">
      <c r="A28" s="2" t="s">
        <v>29</v>
      </c>
      <c r="B28" s="4"/>
      <c r="C28" s="4"/>
      <c r="D28" s="8">
        <v>12</v>
      </c>
      <c r="E28" s="9" t="s">
        <v>118</v>
      </c>
    </row>
    <row r="29" spans="1:5">
      <c r="A29" s="10"/>
      <c r="B29" s="10"/>
      <c r="C29" s="10"/>
      <c r="D29" s="10"/>
      <c r="E29" s="10"/>
    </row>
    <row r="30" spans="1:5" ht="30" customHeight="1">
      <c r="A30" s="2" t="s">
        <v>35</v>
      </c>
      <c r="B30" s="11" t="s">
        <v>569</v>
      </c>
      <c r="C30" s="11"/>
      <c r="D30" s="11"/>
      <c r="E30" s="11"/>
    </row>
    <row r="31" spans="1:5" ht="45" customHeight="1">
      <c r="A31" s="2" t="s">
        <v>112</v>
      </c>
      <c r="B31" s="11" t="s">
        <v>570</v>
      </c>
      <c r="C31" s="11"/>
      <c r="D31" s="11"/>
      <c r="E31" s="11"/>
    </row>
    <row r="32" spans="1:5" ht="135" customHeight="1">
      <c r="A32" s="2" t="s">
        <v>118</v>
      </c>
      <c r="B32" s="11" t="s">
        <v>571</v>
      </c>
      <c r="C32" s="11"/>
      <c r="D32" s="11"/>
      <c r="E32" s="11"/>
    </row>
  </sheetData>
  <mergeCells count="7">
    <mergeCell ref="B32:E32"/>
    <mergeCell ref="B1:B2"/>
    <mergeCell ref="C1:C2"/>
    <mergeCell ref="D1:E2"/>
    <mergeCell ref="A29:E29"/>
    <mergeCell ref="B30:E30"/>
    <mergeCell ref="B31:E3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572</v>
      </c>
      <c r="B1" s="1" t="s">
        <v>523</v>
      </c>
    </row>
    <row r="2" spans="1:2">
      <c r="A2" s="1" t="s">
        <v>20</v>
      </c>
      <c r="B2" s="1" t="s">
        <v>524</v>
      </c>
    </row>
    <row r="3" spans="1:2" ht="30">
      <c r="A3" s="3" t="s">
        <v>573</v>
      </c>
      <c r="B3" s="4"/>
    </row>
    <row r="4" spans="1:2">
      <c r="A4" s="2" t="s">
        <v>212</v>
      </c>
      <c r="B4" s="8">
        <v>289</v>
      </c>
    </row>
    <row r="5" spans="1:2">
      <c r="A5" s="2" t="s">
        <v>574</v>
      </c>
      <c r="B5" s="4"/>
    </row>
    <row r="6" spans="1:2" ht="30">
      <c r="A6" s="3" t="s">
        <v>573</v>
      </c>
      <c r="B6" s="4"/>
    </row>
    <row r="7" spans="1:2">
      <c r="A7" s="2" t="s">
        <v>212</v>
      </c>
      <c r="B7" s="4">
        <v>274</v>
      </c>
    </row>
    <row r="8" spans="1:2">
      <c r="A8" s="2" t="s">
        <v>575</v>
      </c>
      <c r="B8" s="4" t="s">
        <v>576</v>
      </c>
    </row>
    <row r="9" spans="1:2">
      <c r="A9" s="2" t="s">
        <v>577</v>
      </c>
      <c r="B9" s="4"/>
    </row>
    <row r="10" spans="1:2" ht="30">
      <c r="A10" s="3" t="s">
        <v>573</v>
      </c>
      <c r="B10" s="4"/>
    </row>
    <row r="11" spans="1:2">
      <c r="A11" s="2" t="s">
        <v>212</v>
      </c>
      <c r="B11" s="8">
        <v>15</v>
      </c>
    </row>
    <row r="12" spans="1:2">
      <c r="A12" s="2" t="s">
        <v>575</v>
      </c>
      <c r="B12" s="4" t="s">
        <v>578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1.140625" customWidth="1"/>
    <col min="3" max="3" width="35.42578125" customWidth="1"/>
    <col min="4" max="4" width="6.28515625" customWidth="1"/>
    <col min="5" max="5" width="31.140625" customWidth="1"/>
  </cols>
  <sheetData>
    <row r="1" spans="1:5" ht="15" customHeight="1">
      <c r="A1" s="7" t="s">
        <v>579</v>
      </c>
      <c r="B1" s="7" t="s">
        <v>1</v>
      </c>
      <c r="C1" s="7"/>
      <c r="D1" s="7"/>
      <c r="E1" s="1"/>
    </row>
    <row r="2" spans="1:5" ht="15" customHeight="1">
      <c r="A2" s="7"/>
      <c r="B2" s="1" t="s">
        <v>2</v>
      </c>
      <c r="C2" s="7" t="s">
        <v>65</v>
      </c>
      <c r="D2" s="7"/>
      <c r="E2" s="1" t="s">
        <v>524</v>
      </c>
    </row>
    <row r="3" spans="1:5" ht="45">
      <c r="A3" s="3" t="s">
        <v>580</v>
      </c>
      <c r="B3" s="4"/>
      <c r="C3" s="4"/>
      <c r="D3" s="4"/>
      <c r="E3" s="4"/>
    </row>
    <row r="4" spans="1:5">
      <c r="A4" s="2" t="s">
        <v>530</v>
      </c>
      <c r="B4" s="4"/>
      <c r="C4" s="8">
        <v>1178000000</v>
      </c>
      <c r="D4" s="4"/>
      <c r="E4" s="4"/>
    </row>
    <row r="5" spans="1:5">
      <c r="A5" s="2" t="s">
        <v>224</v>
      </c>
      <c r="B5" s="4"/>
      <c r="C5" s="6">
        <v>1240000000</v>
      </c>
      <c r="D5" s="4"/>
      <c r="E5" s="4"/>
    </row>
    <row r="6" spans="1:5">
      <c r="A6" s="2" t="s">
        <v>581</v>
      </c>
      <c r="B6" s="6">
        <v>182000000</v>
      </c>
      <c r="C6" s="6">
        <v>94000000</v>
      </c>
      <c r="D6" s="4"/>
      <c r="E6" s="4"/>
    </row>
    <row r="7" spans="1:5">
      <c r="A7" s="2" t="s">
        <v>227</v>
      </c>
      <c r="B7" s="4"/>
      <c r="C7" s="6">
        <v>114000000</v>
      </c>
      <c r="D7" s="4"/>
      <c r="E7" s="4"/>
    </row>
    <row r="8" spans="1:5">
      <c r="A8" s="2" t="s">
        <v>236</v>
      </c>
      <c r="B8" s="4"/>
      <c r="C8" s="6">
        <v>96000000</v>
      </c>
      <c r="D8" s="4"/>
      <c r="E8" s="4"/>
    </row>
    <row r="9" spans="1:5" ht="30">
      <c r="A9" s="2" t="s">
        <v>582</v>
      </c>
      <c r="B9" s="4"/>
      <c r="C9" s="4"/>
      <c r="D9" s="4"/>
      <c r="E9" s="4"/>
    </row>
    <row r="10" spans="1:5" ht="45">
      <c r="A10" s="3" t="s">
        <v>580</v>
      </c>
      <c r="B10" s="4"/>
      <c r="C10" s="4"/>
      <c r="D10" s="4"/>
      <c r="E10" s="4"/>
    </row>
    <row r="11" spans="1:5" ht="30">
      <c r="A11" s="2" t="s">
        <v>583</v>
      </c>
      <c r="B11" s="4"/>
      <c r="C11" s="6">
        <v>-1000000</v>
      </c>
      <c r="D11" s="9" t="s">
        <v>35</v>
      </c>
      <c r="E11" s="4"/>
    </row>
    <row r="12" spans="1:5">
      <c r="A12" s="2" t="s">
        <v>584</v>
      </c>
      <c r="B12" s="4"/>
      <c r="C12" s="4"/>
      <c r="D12" s="4"/>
      <c r="E12" s="4"/>
    </row>
    <row r="13" spans="1:5" ht="45">
      <c r="A13" s="3" t="s">
        <v>580</v>
      </c>
      <c r="B13" s="4"/>
      <c r="C13" s="4"/>
      <c r="D13" s="4"/>
      <c r="E13" s="4"/>
    </row>
    <row r="14" spans="1:5" ht="30">
      <c r="A14" s="2" t="s">
        <v>583</v>
      </c>
      <c r="B14" s="4"/>
      <c r="C14" s="6">
        <v>-12000000</v>
      </c>
      <c r="D14" s="9" t="s">
        <v>112</v>
      </c>
      <c r="E14" s="4"/>
    </row>
    <row r="15" spans="1:5">
      <c r="A15" s="2" t="s">
        <v>585</v>
      </c>
      <c r="B15" s="4"/>
      <c r="C15" s="4"/>
      <c r="D15" s="4"/>
      <c r="E15" s="4"/>
    </row>
    <row r="16" spans="1:5" ht="45">
      <c r="A16" s="3" t="s">
        <v>580</v>
      </c>
      <c r="B16" s="4"/>
      <c r="C16" s="4"/>
      <c r="D16" s="4"/>
      <c r="E16" s="4"/>
    </row>
    <row r="17" spans="1:5" ht="30">
      <c r="A17" s="2" t="s">
        <v>583</v>
      </c>
      <c r="B17" s="4"/>
      <c r="C17" s="6">
        <v>-6000000</v>
      </c>
      <c r="D17" s="9" t="s">
        <v>118</v>
      </c>
      <c r="E17" s="4"/>
    </row>
    <row r="18" spans="1:5">
      <c r="A18" s="2" t="s">
        <v>586</v>
      </c>
      <c r="B18" s="4"/>
      <c r="C18" s="4"/>
      <c r="D18" s="4"/>
      <c r="E18" s="4"/>
    </row>
    <row r="19" spans="1:5" ht="45">
      <c r="A19" s="3" t="s">
        <v>580</v>
      </c>
      <c r="B19" s="4"/>
      <c r="C19" s="4"/>
      <c r="D19" s="4"/>
      <c r="E19" s="4"/>
    </row>
    <row r="20" spans="1:5" ht="30">
      <c r="A20" s="2" t="s">
        <v>583</v>
      </c>
      <c r="B20" s="4"/>
      <c r="C20" s="6">
        <v>1000000</v>
      </c>
      <c r="D20" s="9" t="s">
        <v>587</v>
      </c>
      <c r="E20" s="4"/>
    </row>
    <row r="21" spans="1:5">
      <c r="A21" s="2" t="s">
        <v>527</v>
      </c>
      <c r="B21" s="4"/>
      <c r="C21" s="4"/>
      <c r="D21" s="4"/>
      <c r="E21" s="4"/>
    </row>
    <row r="22" spans="1:5" ht="45">
      <c r="A22" s="3" t="s">
        <v>580</v>
      </c>
      <c r="B22" s="4"/>
      <c r="C22" s="4"/>
      <c r="D22" s="4"/>
      <c r="E22" s="4"/>
    </row>
    <row r="23" spans="1:5">
      <c r="A23" s="2" t="s">
        <v>530</v>
      </c>
      <c r="B23" s="4"/>
      <c r="C23" s="6">
        <v>62000000</v>
      </c>
      <c r="D23" s="4"/>
      <c r="E23" s="4"/>
    </row>
    <row r="24" spans="1:5">
      <c r="A24" s="2" t="s">
        <v>581</v>
      </c>
      <c r="B24" s="4"/>
      <c r="C24" s="6">
        <v>20000000</v>
      </c>
      <c r="D24" s="4"/>
      <c r="E24" s="4"/>
    </row>
    <row r="25" spans="1:5">
      <c r="A25" s="2" t="s">
        <v>588</v>
      </c>
      <c r="B25" s="4"/>
      <c r="C25" s="4"/>
      <c r="D25" s="4"/>
      <c r="E25" s="4"/>
    </row>
    <row r="26" spans="1:5" ht="45">
      <c r="A26" s="3" t="s">
        <v>580</v>
      </c>
      <c r="B26" s="4"/>
      <c r="C26" s="4"/>
      <c r="D26" s="4"/>
      <c r="E26" s="4"/>
    </row>
    <row r="27" spans="1:5">
      <c r="A27" s="2" t="s">
        <v>131</v>
      </c>
      <c r="B27" s="13">
        <v>5.7500000000000002E-2</v>
      </c>
      <c r="C27" s="4"/>
      <c r="D27" s="4"/>
      <c r="E27" s="4"/>
    </row>
    <row r="28" spans="1:5" ht="30">
      <c r="A28" s="2" t="s">
        <v>589</v>
      </c>
      <c r="B28" s="4"/>
      <c r="C28" s="4"/>
      <c r="D28" s="4"/>
      <c r="E28" s="4"/>
    </row>
    <row r="29" spans="1:5" ht="45">
      <c r="A29" s="3" t="s">
        <v>580</v>
      </c>
      <c r="B29" s="4"/>
      <c r="C29" s="4"/>
      <c r="D29" s="4"/>
      <c r="E29" s="4"/>
    </row>
    <row r="30" spans="1:5">
      <c r="A30" s="2" t="s">
        <v>590</v>
      </c>
      <c r="B30" s="4"/>
      <c r="C30" s="4"/>
      <c r="D30" s="4"/>
      <c r="E30" s="6">
        <v>525000000</v>
      </c>
    </row>
    <row r="31" spans="1:5" ht="30">
      <c r="A31" s="2" t="s">
        <v>591</v>
      </c>
      <c r="B31" s="4"/>
      <c r="C31" s="4"/>
      <c r="D31" s="4"/>
      <c r="E31" s="4"/>
    </row>
    <row r="32" spans="1:5" ht="45">
      <c r="A32" s="3" t="s">
        <v>580</v>
      </c>
      <c r="B32" s="4"/>
      <c r="C32" s="4"/>
      <c r="D32" s="4"/>
      <c r="E32" s="4"/>
    </row>
    <row r="33" spans="1:5">
      <c r="A33" s="2" t="s">
        <v>131</v>
      </c>
      <c r="B33" s="4"/>
      <c r="C33" s="4"/>
      <c r="D33" s="4"/>
      <c r="E33" s="13">
        <v>6.13E-2</v>
      </c>
    </row>
    <row r="34" spans="1:5" ht="30">
      <c r="A34" s="2" t="s">
        <v>592</v>
      </c>
      <c r="B34" s="4"/>
      <c r="C34" s="4"/>
      <c r="D34" s="4"/>
      <c r="E34" s="4"/>
    </row>
    <row r="35" spans="1:5" ht="45">
      <c r="A35" s="3" t="s">
        <v>580</v>
      </c>
      <c r="B35" s="4"/>
      <c r="C35" s="4"/>
      <c r="D35" s="4"/>
      <c r="E35" s="4"/>
    </row>
    <row r="36" spans="1:5">
      <c r="A36" s="2" t="s">
        <v>590</v>
      </c>
      <c r="B36" s="4"/>
      <c r="C36" s="4"/>
      <c r="D36" s="4"/>
      <c r="E36" s="8">
        <v>850000000</v>
      </c>
    </row>
    <row r="37" spans="1:5" ht="30">
      <c r="A37" s="2" t="s">
        <v>593</v>
      </c>
      <c r="B37" s="4"/>
      <c r="C37" s="4"/>
      <c r="D37" s="4"/>
      <c r="E37" s="4"/>
    </row>
    <row r="38" spans="1:5" ht="45">
      <c r="A38" s="3" t="s">
        <v>580</v>
      </c>
      <c r="B38" s="4"/>
      <c r="C38" s="4"/>
      <c r="D38" s="4"/>
      <c r="E38" s="4"/>
    </row>
    <row r="39" spans="1:5">
      <c r="A39" s="2" t="s">
        <v>131</v>
      </c>
      <c r="B39" s="4"/>
      <c r="C39" s="4"/>
      <c r="D39" s="4"/>
      <c r="E39" s="13">
        <v>5.7500000000000002E-2</v>
      </c>
    </row>
    <row r="40" spans="1:5" ht="30">
      <c r="A40" s="2" t="s">
        <v>594</v>
      </c>
      <c r="B40" s="4"/>
      <c r="C40" s="4"/>
      <c r="D40" s="4"/>
      <c r="E40" s="4"/>
    </row>
    <row r="41" spans="1:5" ht="45">
      <c r="A41" s="3" t="s">
        <v>580</v>
      </c>
      <c r="B41" s="4"/>
      <c r="C41" s="4"/>
      <c r="D41" s="4"/>
      <c r="E41" s="4"/>
    </row>
    <row r="42" spans="1:5">
      <c r="A42" s="2" t="s">
        <v>131</v>
      </c>
      <c r="B42" s="4"/>
      <c r="C42" s="4"/>
      <c r="D42" s="4"/>
      <c r="E42" s="13">
        <v>9.2499999999999999E-2</v>
      </c>
    </row>
    <row r="43" spans="1:5">
      <c r="A43" s="10"/>
      <c r="B43" s="10"/>
      <c r="C43" s="10"/>
      <c r="D43" s="10"/>
      <c r="E43" s="10"/>
    </row>
    <row r="44" spans="1:5" ht="45" customHeight="1">
      <c r="A44" s="2" t="s">
        <v>35</v>
      </c>
      <c r="B44" s="11" t="s">
        <v>595</v>
      </c>
      <c r="C44" s="11"/>
      <c r="D44" s="11"/>
      <c r="E44" s="11"/>
    </row>
    <row r="45" spans="1:5" ht="15" customHeight="1">
      <c r="A45" s="2" t="s">
        <v>112</v>
      </c>
      <c r="B45" s="11" t="s">
        <v>596</v>
      </c>
      <c r="C45" s="11"/>
      <c r="D45" s="11"/>
      <c r="E45" s="11"/>
    </row>
    <row r="46" spans="1:5" ht="60" customHeight="1">
      <c r="A46" s="2" t="s">
        <v>118</v>
      </c>
      <c r="B46" s="11" t="s">
        <v>597</v>
      </c>
      <c r="C46" s="11"/>
      <c r="D46" s="11"/>
      <c r="E46" s="11"/>
    </row>
    <row r="47" spans="1:5" ht="30" customHeight="1">
      <c r="A47" s="2" t="s">
        <v>587</v>
      </c>
      <c r="B47" s="11" t="s">
        <v>598</v>
      </c>
      <c r="C47" s="11"/>
      <c r="D47" s="11"/>
      <c r="E47" s="11"/>
    </row>
  </sheetData>
  <mergeCells count="8">
    <mergeCell ref="B46:E46"/>
    <mergeCell ref="B47:E47"/>
    <mergeCell ref="A1:A2"/>
    <mergeCell ref="B1:D1"/>
    <mergeCell ref="C2:D2"/>
    <mergeCell ref="A43:E43"/>
    <mergeCell ref="B44:E44"/>
    <mergeCell ref="B45:E4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599</v>
      </c>
      <c r="B1" s="7" t="s">
        <v>1</v>
      </c>
      <c r="C1" s="7"/>
      <c r="D1" s="1"/>
    </row>
    <row r="2" spans="1:4">
      <c r="A2" s="1" t="s">
        <v>20</v>
      </c>
      <c r="B2" s="1" t="s">
        <v>2</v>
      </c>
      <c r="C2" s="1" t="s">
        <v>65</v>
      </c>
      <c r="D2" s="1" t="s">
        <v>21</v>
      </c>
    </row>
    <row r="3" spans="1:4">
      <c r="A3" s="3" t="s">
        <v>600</v>
      </c>
      <c r="B3" s="4"/>
      <c r="C3" s="4"/>
      <c r="D3" s="4"/>
    </row>
    <row r="4" spans="1:4">
      <c r="A4" s="2" t="s">
        <v>67</v>
      </c>
      <c r="B4" s="8">
        <v>1125</v>
      </c>
      <c r="C4" s="8">
        <v>1005</v>
      </c>
      <c r="D4" s="4"/>
    </row>
    <row r="5" spans="1:4">
      <c r="A5" s="2" t="s">
        <v>68</v>
      </c>
      <c r="B5" s="4">
        <v>116</v>
      </c>
      <c r="C5" s="4">
        <v>110</v>
      </c>
      <c r="D5" s="4"/>
    </row>
    <row r="6" spans="1:4">
      <c r="A6" s="2" t="s">
        <v>69</v>
      </c>
      <c r="B6" s="4">
        <v>33</v>
      </c>
      <c r="C6" s="4">
        <v>26</v>
      </c>
      <c r="D6" s="4"/>
    </row>
    <row r="7" spans="1:4">
      <c r="A7" s="2" t="s">
        <v>70</v>
      </c>
      <c r="B7" s="4">
        <v>18</v>
      </c>
      <c r="C7" s="4">
        <v>19</v>
      </c>
      <c r="D7" s="4"/>
    </row>
    <row r="8" spans="1:4">
      <c r="A8" s="2" t="s">
        <v>71</v>
      </c>
      <c r="B8" s="4">
        <v>23</v>
      </c>
      <c r="C8" s="4">
        <v>18</v>
      </c>
      <c r="D8" s="4"/>
    </row>
    <row r="9" spans="1:4">
      <c r="A9" s="2" t="s">
        <v>72</v>
      </c>
      <c r="B9" s="6">
        <v>1315</v>
      </c>
      <c r="C9" s="6">
        <v>1178</v>
      </c>
      <c r="D9" s="4"/>
    </row>
    <row r="10" spans="1:4">
      <c r="A10" s="2" t="s">
        <v>81</v>
      </c>
      <c r="B10" s="4">
        <v>524</v>
      </c>
      <c r="C10" s="4">
        <v>448</v>
      </c>
      <c r="D10" s="4"/>
    </row>
    <row r="11" spans="1:4">
      <c r="A11" s="2" t="s">
        <v>601</v>
      </c>
      <c r="B11" s="6">
        <v>12282</v>
      </c>
      <c r="C11" s="4"/>
      <c r="D11" s="6">
        <v>12467</v>
      </c>
    </row>
    <row r="12" spans="1:4">
      <c r="A12" s="2" t="s">
        <v>602</v>
      </c>
      <c r="B12" s="4"/>
      <c r="C12" s="4"/>
      <c r="D12" s="4"/>
    </row>
    <row r="13" spans="1:4">
      <c r="A13" s="3" t="s">
        <v>600</v>
      </c>
      <c r="B13" s="4"/>
      <c r="C13" s="4"/>
      <c r="D13" s="4"/>
    </row>
    <row r="14" spans="1:4">
      <c r="A14" s="2" t="s">
        <v>67</v>
      </c>
      <c r="B14" s="6">
        <v>1125</v>
      </c>
      <c r="C14" s="6">
        <v>1005</v>
      </c>
      <c r="D14" s="4"/>
    </row>
    <row r="15" spans="1:4">
      <c r="A15" s="2" t="s">
        <v>68</v>
      </c>
      <c r="B15" s="4">
        <v>116</v>
      </c>
      <c r="C15" s="4">
        <v>110</v>
      </c>
      <c r="D15" s="4"/>
    </row>
    <row r="16" spans="1:4">
      <c r="A16" s="2" t="s">
        <v>69</v>
      </c>
      <c r="B16" s="4">
        <v>33</v>
      </c>
      <c r="C16" s="4">
        <v>26</v>
      </c>
      <c r="D16" s="4"/>
    </row>
    <row r="17" spans="1:4">
      <c r="A17" s="2" t="s">
        <v>70</v>
      </c>
      <c r="B17" s="4">
        <v>18</v>
      </c>
      <c r="C17" s="4">
        <v>19</v>
      </c>
      <c r="D17" s="4"/>
    </row>
    <row r="18" spans="1:4">
      <c r="A18" s="2" t="s">
        <v>71</v>
      </c>
      <c r="B18" s="4">
        <v>23</v>
      </c>
      <c r="C18" s="4">
        <v>18</v>
      </c>
      <c r="D18" s="4"/>
    </row>
    <row r="19" spans="1:4">
      <c r="A19" s="2" t="s">
        <v>72</v>
      </c>
      <c r="B19" s="6">
        <v>1315</v>
      </c>
      <c r="C19" s="6">
        <v>1178</v>
      </c>
      <c r="D19" s="4"/>
    </row>
    <row r="20" spans="1:4" ht="30">
      <c r="A20" s="2" t="s">
        <v>251</v>
      </c>
      <c r="B20" s="4">
        <v>304</v>
      </c>
      <c r="C20" s="4">
        <v>277</v>
      </c>
      <c r="D20" s="4"/>
    </row>
    <row r="21" spans="1:4">
      <c r="A21" s="2" t="s">
        <v>253</v>
      </c>
      <c r="B21" s="4">
        <v>345</v>
      </c>
      <c r="C21" s="4">
        <v>351</v>
      </c>
      <c r="D21" s="4"/>
    </row>
    <row r="22" spans="1:4">
      <c r="A22" s="2" t="s">
        <v>601</v>
      </c>
      <c r="B22" s="6">
        <v>12282</v>
      </c>
      <c r="C22" s="4"/>
      <c r="D22" s="6">
        <v>12467</v>
      </c>
    </row>
    <row r="23" spans="1:4">
      <c r="A23" s="2" t="s">
        <v>603</v>
      </c>
      <c r="B23" s="4"/>
      <c r="C23" s="4"/>
      <c r="D23" s="4"/>
    </row>
    <row r="24" spans="1:4">
      <c r="A24" s="3" t="s">
        <v>600</v>
      </c>
      <c r="B24" s="4"/>
      <c r="C24" s="4"/>
      <c r="D24" s="4"/>
    </row>
    <row r="25" spans="1:4" ht="30">
      <c r="A25" s="2" t="s">
        <v>604</v>
      </c>
      <c r="B25" s="4">
        <v>12</v>
      </c>
      <c r="C25" s="4"/>
      <c r="D25" s="4"/>
    </row>
    <row r="26" spans="1:4">
      <c r="A26" s="2" t="s">
        <v>67</v>
      </c>
      <c r="B26" s="4">
        <v>976</v>
      </c>
      <c r="C26" s="4">
        <v>924</v>
      </c>
      <c r="D26" s="4"/>
    </row>
    <row r="27" spans="1:4">
      <c r="A27" s="2" t="s">
        <v>68</v>
      </c>
      <c r="B27" s="4">
        <v>108</v>
      </c>
      <c r="C27" s="4">
        <v>106</v>
      </c>
      <c r="D27" s="4"/>
    </row>
    <row r="28" spans="1:4">
      <c r="A28" s="2" t="s">
        <v>69</v>
      </c>
      <c r="B28" s="4">
        <v>26</v>
      </c>
      <c r="C28" s="4">
        <v>24</v>
      </c>
      <c r="D28" s="4"/>
    </row>
    <row r="29" spans="1:4">
      <c r="A29" s="2" t="s">
        <v>70</v>
      </c>
      <c r="B29" s="4">
        <v>15</v>
      </c>
      <c r="C29" s="4">
        <v>17</v>
      </c>
      <c r="D29" s="4"/>
    </row>
    <row r="30" spans="1:4">
      <c r="A30" s="2" t="s">
        <v>71</v>
      </c>
      <c r="B30" s="4">
        <v>19</v>
      </c>
      <c r="C30" s="4">
        <v>17</v>
      </c>
      <c r="D30" s="4"/>
    </row>
    <row r="31" spans="1:4">
      <c r="A31" s="2" t="s">
        <v>72</v>
      </c>
      <c r="B31" s="6">
        <v>1144</v>
      </c>
      <c r="C31" s="6">
        <v>1088</v>
      </c>
      <c r="D31" s="4"/>
    </row>
    <row r="32" spans="1:4" ht="30">
      <c r="A32" s="2" t="s">
        <v>251</v>
      </c>
      <c r="B32" s="4">
        <v>262</v>
      </c>
      <c r="C32" s="4">
        <v>259</v>
      </c>
      <c r="D32" s="4"/>
    </row>
    <row r="33" spans="1:4">
      <c r="A33" s="2" t="s">
        <v>253</v>
      </c>
      <c r="B33" s="4">
        <v>311</v>
      </c>
      <c r="C33" s="4">
        <v>331</v>
      </c>
      <c r="D33" s="4"/>
    </row>
    <row r="34" spans="1:4">
      <c r="A34" s="2" t="s">
        <v>601</v>
      </c>
      <c r="B34" s="6">
        <v>10788</v>
      </c>
      <c r="C34" s="4"/>
      <c r="D34" s="6">
        <v>10935</v>
      </c>
    </row>
    <row r="35" spans="1:4" ht="30">
      <c r="A35" s="2" t="s">
        <v>605</v>
      </c>
      <c r="B35" s="4"/>
      <c r="C35" s="4"/>
      <c r="D35" s="4"/>
    </row>
    <row r="36" spans="1:4">
      <c r="A36" s="3" t="s">
        <v>600</v>
      </c>
      <c r="B36" s="4"/>
      <c r="C36" s="4"/>
      <c r="D36" s="4"/>
    </row>
    <row r="37" spans="1:4">
      <c r="A37" s="2" t="s">
        <v>67</v>
      </c>
      <c r="B37" s="4">
        <v>149</v>
      </c>
      <c r="C37" s="4">
        <v>81</v>
      </c>
      <c r="D37" s="4"/>
    </row>
    <row r="38" spans="1:4">
      <c r="A38" s="2" t="s">
        <v>68</v>
      </c>
      <c r="B38" s="4">
        <v>8</v>
      </c>
      <c r="C38" s="4">
        <v>4</v>
      </c>
      <c r="D38" s="4"/>
    </row>
    <row r="39" spans="1:4">
      <c r="A39" s="2" t="s">
        <v>69</v>
      </c>
      <c r="B39" s="4">
        <v>7</v>
      </c>
      <c r="C39" s="4">
        <v>2</v>
      </c>
      <c r="D39" s="4"/>
    </row>
    <row r="40" spans="1:4">
      <c r="A40" s="2" t="s">
        <v>70</v>
      </c>
      <c r="B40" s="4">
        <v>3</v>
      </c>
      <c r="C40" s="4">
        <v>2</v>
      </c>
      <c r="D40" s="4"/>
    </row>
    <row r="41" spans="1:4">
      <c r="A41" s="2" t="s">
        <v>71</v>
      </c>
      <c r="B41" s="4">
        <v>4</v>
      </c>
      <c r="C41" s="4">
        <v>1</v>
      </c>
      <c r="D41" s="4"/>
    </row>
    <row r="42" spans="1:4">
      <c r="A42" s="2" t="s">
        <v>72</v>
      </c>
      <c r="B42" s="4">
        <v>171</v>
      </c>
      <c r="C42" s="4">
        <v>90</v>
      </c>
      <c r="D42" s="4"/>
    </row>
    <row r="43" spans="1:4" ht="30">
      <c r="A43" s="2" t="s">
        <v>251</v>
      </c>
      <c r="B43" s="4">
        <v>42</v>
      </c>
      <c r="C43" s="4">
        <v>18</v>
      </c>
      <c r="D43" s="4"/>
    </row>
    <row r="44" spans="1:4">
      <c r="A44" s="2" t="s">
        <v>253</v>
      </c>
      <c r="B44" s="4">
        <v>34</v>
      </c>
      <c r="C44" s="4">
        <v>20</v>
      </c>
      <c r="D44" s="4"/>
    </row>
    <row r="45" spans="1:4">
      <c r="A45" s="2" t="s">
        <v>601</v>
      </c>
      <c r="B45" s="6">
        <v>1494</v>
      </c>
      <c r="C45" s="4"/>
      <c r="D45" s="6">
        <v>1532</v>
      </c>
    </row>
    <row r="46" spans="1:4">
      <c r="A46" s="2" t="s">
        <v>67</v>
      </c>
      <c r="B46" s="4"/>
      <c r="C46" s="4"/>
      <c r="D46" s="4"/>
    </row>
    <row r="47" spans="1:4">
      <c r="A47" s="3" t="s">
        <v>600</v>
      </c>
      <c r="B47" s="4"/>
      <c r="C47" s="4"/>
      <c r="D47" s="4"/>
    </row>
    <row r="48" spans="1:4">
      <c r="A48" s="2" t="s">
        <v>81</v>
      </c>
      <c r="B48" s="4">
        <v>446</v>
      </c>
      <c r="C48" s="4">
        <v>379</v>
      </c>
      <c r="D48" s="4"/>
    </row>
    <row r="49" spans="1:4" ht="30">
      <c r="A49" s="2" t="s">
        <v>606</v>
      </c>
      <c r="B49" s="4"/>
      <c r="C49" s="4"/>
      <c r="D49" s="4"/>
    </row>
    <row r="50" spans="1:4">
      <c r="A50" s="3" t="s">
        <v>600</v>
      </c>
      <c r="B50" s="4"/>
      <c r="C50" s="4"/>
      <c r="D50" s="4"/>
    </row>
    <row r="51" spans="1:4">
      <c r="A51" s="2" t="s">
        <v>81</v>
      </c>
      <c r="B51" s="4">
        <v>446</v>
      </c>
      <c r="C51" s="4">
        <v>379</v>
      </c>
      <c r="D51" s="4"/>
    </row>
    <row r="52" spans="1:4" ht="30">
      <c r="A52" s="2" t="s">
        <v>607</v>
      </c>
      <c r="B52" s="4"/>
      <c r="C52" s="4"/>
      <c r="D52" s="4"/>
    </row>
    <row r="53" spans="1:4">
      <c r="A53" s="3" t="s">
        <v>600</v>
      </c>
      <c r="B53" s="4"/>
      <c r="C53" s="4"/>
      <c r="D53" s="4"/>
    </row>
    <row r="54" spans="1:4">
      <c r="A54" s="2" t="s">
        <v>81</v>
      </c>
      <c r="B54" s="4">
        <v>383</v>
      </c>
      <c r="C54" s="4">
        <v>344</v>
      </c>
      <c r="D54" s="4"/>
    </row>
    <row r="55" spans="1:4" ht="30">
      <c r="A55" s="2" t="s">
        <v>608</v>
      </c>
      <c r="B55" s="4"/>
      <c r="C55" s="4"/>
      <c r="D55" s="4"/>
    </row>
    <row r="56" spans="1:4">
      <c r="A56" s="3" t="s">
        <v>600</v>
      </c>
      <c r="B56" s="4"/>
      <c r="C56" s="4"/>
      <c r="D56" s="4"/>
    </row>
    <row r="57" spans="1:4">
      <c r="A57" s="2" t="s">
        <v>81</v>
      </c>
      <c r="B57" s="8">
        <v>63</v>
      </c>
      <c r="C57" s="8">
        <v>35</v>
      </c>
      <c r="D57"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8.7109375" customWidth="1"/>
    <col min="3" max="3" width="13.140625" customWidth="1"/>
    <col min="4" max="4" width="36.5703125" customWidth="1"/>
  </cols>
  <sheetData>
    <row r="1" spans="1:4" ht="15" customHeight="1">
      <c r="A1" s="1" t="s">
        <v>609</v>
      </c>
      <c r="B1" s="7" t="s">
        <v>1</v>
      </c>
      <c r="C1" s="7"/>
      <c r="D1" s="7"/>
    </row>
    <row r="2" spans="1:4" ht="15" customHeight="1">
      <c r="A2" s="1" t="s">
        <v>20</v>
      </c>
      <c r="B2" s="7" t="s">
        <v>2</v>
      </c>
      <c r="C2" s="7"/>
      <c r="D2" s="1" t="s">
        <v>65</v>
      </c>
    </row>
    <row r="3" spans="1:4" ht="45">
      <c r="A3" s="3" t="s">
        <v>610</v>
      </c>
      <c r="B3" s="4"/>
      <c r="C3" s="4"/>
      <c r="D3" s="4"/>
    </row>
    <row r="4" spans="1:4">
      <c r="A4" s="2" t="s">
        <v>81</v>
      </c>
      <c r="B4" s="8">
        <v>524</v>
      </c>
      <c r="C4" s="4"/>
      <c r="D4" s="8">
        <v>448</v>
      </c>
    </row>
    <row r="5" spans="1:4" ht="30">
      <c r="A5" s="2" t="s">
        <v>82</v>
      </c>
      <c r="B5" s="4">
        <v>-181</v>
      </c>
      <c r="C5" s="4"/>
      <c r="D5" s="4">
        <v>-168</v>
      </c>
    </row>
    <row r="6" spans="1:4">
      <c r="A6" s="2" t="s">
        <v>83</v>
      </c>
      <c r="B6" s="4">
        <v>27</v>
      </c>
      <c r="C6" s="4"/>
      <c r="D6" s="4">
        <v>-1</v>
      </c>
    </row>
    <row r="7" spans="1:4" ht="17.25">
      <c r="A7" s="2" t="s">
        <v>84</v>
      </c>
      <c r="B7" s="4">
        <v>-1</v>
      </c>
      <c r="C7" s="9" t="s">
        <v>35</v>
      </c>
      <c r="D7" s="4">
        <v>-1</v>
      </c>
    </row>
    <row r="8" spans="1:4" ht="30">
      <c r="A8" s="2" t="s">
        <v>85</v>
      </c>
      <c r="B8" s="4">
        <v>-69</v>
      </c>
      <c r="C8" s="4"/>
      <c r="D8" s="4">
        <v>-60</v>
      </c>
    </row>
    <row r="9" spans="1:4">
      <c r="A9" s="2" t="s">
        <v>87</v>
      </c>
      <c r="B9" s="4">
        <v>-121</v>
      </c>
      <c r="C9" s="4"/>
      <c r="D9" s="4">
        <v>-125</v>
      </c>
    </row>
    <row r="10" spans="1:4">
      <c r="A10" s="2" t="s">
        <v>88</v>
      </c>
      <c r="B10" s="4">
        <v>3</v>
      </c>
      <c r="C10" s="4"/>
      <c r="D10" s="4">
        <v>1</v>
      </c>
    </row>
    <row r="11" spans="1:4" ht="30">
      <c r="A11" s="2" t="s">
        <v>89</v>
      </c>
      <c r="B11" s="4">
        <v>182</v>
      </c>
      <c r="C11" s="4"/>
      <c r="D11" s="4">
        <v>94</v>
      </c>
    </row>
    <row r="12" spans="1:4">
      <c r="A12" s="2" t="s">
        <v>67</v>
      </c>
      <c r="B12" s="4"/>
      <c r="C12" s="4"/>
      <c r="D12" s="4"/>
    </row>
    <row r="13" spans="1:4" ht="45">
      <c r="A13" s="3" t="s">
        <v>610</v>
      </c>
      <c r="B13" s="4"/>
      <c r="C13" s="4"/>
      <c r="D13" s="4"/>
    </row>
    <row r="14" spans="1:4">
      <c r="A14" s="2" t="s">
        <v>81</v>
      </c>
      <c r="B14" s="4">
        <v>446</v>
      </c>
      <c r="C14" s="4"/>
      <c r="D14" s="4">
        <v>379</v>
      </c>
    </row>
    <row r="15" spans="1:4">
      <c r="A15" s="2" t="s">
        <v>611</v>
      </c>
      <c r="B15" s="4"/>
      <c r="C15" s="4"/>
      <c r="D15" s="4"/>
    </row>
    <row r="16" spans="1:4" ht="45">
      <c r="A16" s="3" t="s">
        <v>610</v>
      </c>
      <c r="B16" s="4"/>
      <c r="C16" s="4"/>
      <c r="D16" s="4"/>
    </row>
    <row r="17" spans="1:4">
      <c r="A17" s="2" t="s">
        <v>81</v>
      </c>
      <c r="B17" s="8">
        <v>78</v>
      </c>
      <c r="C17" s="4"/>
      <c r="D17" s="8">
        <v>69</v>
      </c>
    </row>
    <row r="18" spans="1:4">
      <c r="A18" s="10"/>
      <c r="B18" s="10"/>
      <c r="C18" s="10"/>
      <c r="D18" s="10"/>
    </row>
    <row r="19" spans="1:4" ht="30" customHeight="1">
      <c r="A19" s="2" t="s">
        <v>35</v>
      </c>
      <c r="B19" s="11" t="s">
        <v>94</v>
      </c>
      <c r="C19" s="11"/>
      <c r="D19" s="11"/>
    </row>
  </sheetData>
  <mergeCells count="4">
    <mergeCell ref="B1:D1"/>
    <mergeCell ref="B2:C2"/>
    <mergeCell ref="A18:D18"/>
    <mergeCell ref="B19:D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11.85546875" bestFit="1" customWidth="1"/>
    <col min="4" max="4" width="12.5703125" bestFit="1" customWidth="1"/>
  </cols>
  <sheetData>
    <row r="1" spans="1:4">
      <c r="A1" s="7" t="s">
        <v>612</v>
      </c>
      <c r="B1" s="1" t="s">
        <v>613</v>
      </c>
      <c r="C1" s="1" t="s">
        <v>615</v>
      </c>
      <c r="D1" s="1" t="s">
        <v>2</v>
      </c>
    </row>
    <row r="2" spans="1:4">
      <c r="A2" s="7"/>
      <c r="B2" s="1" t="s">
        <v>614</v>
      </c>
      <c r="C2" s="1" t="s">
        <v>525</v>
      </c>
      <c r="D2" s="1" t="s">
        <v>525</v>
      </c>
    </row>
    <row r="3" spans="1:4">
      <c r="A3" s="7"/>
      <c r="B3" s="1" t="s">
        <v>525</v>
      </c>
      <c r="C3" s="1" t="s">
        <v>614</v>
      </c>
      <c r="D3" s="1" t="s">
        <v>614</v>
      </c>
    </row>
    <row r="4" spans="1:4">
      <c r="A4" s="2" t="s">
        <v>271</v>
      </c>
      <c r="B4" s="4"/>
      <c r="C4" s="4"/>
      <c r="D4" s="4"/>
    </row>
    <row r="5" spans="1:4">
      <c r="A5" s="3" t="s">
        <v>616</v>
      </c>
      <c r="B5" s="4"/>
      <c r="C5" s="4"/>
      <c r="D5" s="4"/>
    </row>
    <row r="6" spans="1:4">
      <c r="A6" s="2" t="s">
        <v>617</v>
      </c>
      <c r="B6" s="6">
        <v>7500</v>
      </c>
      <c r="C6" s="6">
        <v>10900</v>
      </c>
      <c r="D6" s="4"/>
    </row>
    <row r="7" spans="1:4">
      <c r="A7" s="2" t="s">
        <v>618</v>
      </c>
      <c r="B7" s="4">
        <v>529</v>
      </c>
      <c r="C7" s="4">
        <v>697</v>
      </c>
      <c r="D7" s="4"/>
    </row>
    <row r="8" spans="1:4" ht="30">
      <c r="A8" s="2" t="s">
        <v>273</v>
      </c>
      <c r="B8" s="4"/>
      <c r="C8" s="4"/>
      <c r="D8" s="4"/>
    </row>
    <row r="9" spans="1:4">
      <c r="A9" s="3" t="s">
        <v>616</v>
      </c>
      <c r="B9" s="4"/>
      <c r="C9" s="4"/>
      <c r="D9" s="4"/>
    </row>
    <row r="10" spans="1:4">
      <c r="A10" s="2" t="s">
        <v>617</v>
      </c>
      <c r="B10" s="4"/>
      <c r="C10" s="4"/>
      <c r="D10" s="6">
        <v>12500</v>
      </c>
    </row>
    <row r="11" spans="1:4">
      <c r="A11" s="2" t="s">
        <v>618</v>
      </c>
      <c r="B11" s="4"/>
      <c r="C11" s="4"/>
      <c r="D11" s="4">
        <v>888</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26.7109375" customWidth="1"/>
    <col min="3" max="3" width="15" customWidth="1"/>
    <col min="4" max="4" width="36.5703125" customWidth="1"/>
  </cols>
  <sheetData>
    <row r="1" spans="1:4" ht="15" customHeight="1">
      <c r="A1" s="1" t="s">
        <v>619</v>
      </c>
      <c r="B1" s="7" t="s">
        <v>1</v>
      </c>
      <c r="C1" s="7"/>
      <c r="D1" s="7"/>
    </row>
    <row r="2" spans="1:4" ht="15" customHeight="1">
      <c r="A2" s="1" t="s">
        <v>20</v>
      </c>
      <c r="B2" s="7" t="s">
        <v>2</v>
      </c>
      <c r="C2" s="7"/>
      <c r="D2" s="1" t="s">
        <v>65</v>
      </c>
    </row>
    <row r="3" spans="1:4">
      <c r="A3" s="3" t="s">
        <v>620</v>
      </c>
      <c r="B3" s="4"/>
      <c r="C3" s="4"/>
      <c r="D3" s="4"/>
    </row>
    <row r="4" spans="1:4">
      <c r="A4" s="2" t="s">
        <v>621</v>
      </c>
      <c r="B4" s="8">
        <v>20</v>
      </c>
      <c r="C4" s="4"/>
      <c r="D4" s="4"/>
    </row>
    <row r="5" spans="1:4" ht="17.25">
      <c r="A5" s="2" t="s">
        <v>622</v>
      </c>
      <c r="B5" s="4">
        <v>1</v>
      </c>
      <c r="C5" s="9" t="s">
        <v>35</v>
      </c>
      <c r="D5" s="4">
        <v>1</v>
      </c>
    </row>
    <row r="6" spans="1:4">
      <c r="A6" s="2" t="s">
        <v>623</v>
      </c>
      <c r="B6" s="4">
        <v>-4</v>
      </c>
      <c r="C6" s="4"/>
      <c r="D6" s="4"/>
    </row>
    <row r="7" spans="1:4">
      <c r="A7" s="2" t="s">
        <v>624</v>
      </c>
      <c r="B7" s="4">
        <v>17</v>
      </c>
      <c r="C7" s="4"/>
      <c r="D7" s="4"/>
    </row>
    <row r="8" spans="1:4">
      <c r="A8" s="2" t="s">
        <v>283</v>
      </c>
      <c r="B8" s="4"/>
      <c r="C8" s="4"/>
      <c r="D8" s="4"/>
    </row>
    <row r="9" spans="1:4">
      <c r="A9" s="3" t="s">
        <v>620</v>
      </c>
      <c r="B9" s="4"/>
      <c r="C9" s="4"/>
      <c r="D9" s="4"/>
    </row>
    <row r="10" spans="1:4">
      <c r="A10" s="2" t="s">
        <v>621</v>
      </c>
      <c r="B10" s="4">
        <v>20</v>
      </c>
      <c r="C10" s="4"/>
      <c r="D10" s="4"/>
    </row>
    <row r="11" spans="1:4" ht="17.25">
      <c r="A11" s="2" t="s">
        <v>622</v>
      </c>
      <c r="B11" s="4">
        <v>1</v>
      </c>
      <c r="C11" s="9" t="s">
        <v>35</v>
      </c>
      <c r="D11" s="4"/>
    </row>
    <row r="12" spans="1:4">
      <c r="A12" s="2" t="s">
        <v>623</v>
      </c>
      <c r="B12" s="4">
        <v>-4</v>
      </c>
      <c r="C12" s="4"/>
      <c r="D12" s="4"/>
    </row>
    <row r="13" spans="1:4">
      <c r="A13" s="2" t="s">
        <v>624</v>
      </c>
      <c r="B13" s="4">
        <v>17</v>
      </c>
      <c r="C13" s="4"/>
      <c r="D13" s="4"/>
    </row>
    <row r="14" spans="1:4">
      <c r="A14" s="2" t="s">
        <v>285</v>
      </c>
      <c r="B14" s="4"/>
      <c r="C14" s="4"/>
      <c r="D14" s="4"/>
    </row>
    <row r="15" spans="1:4">
      <c r="A15" s="3" t="s">
        <v>620</v>
      </c>
      <c r="B15" s="4"/>
      <c r="C15" s="4"/>
      <c r="D15" s="4"/>
    </row>
    <row r="16" spans="1:4">
      <c r="A16" s="2" t="s">
        <v>621</v>
      </c>
      <c r="B16" s="4">
        <v>0</v>
      </c>
      <c r="C16" s="4"/>
      <c r="D16" s="4"/>
    </row>
    <row r="17" spans="1:4" ht="17.25">
      <c r="A17" s="2" t="s">
        <v>622</v>
      </c>
      <c r="B17" s="4">
        <v>0</v>
      </c>
      <c r="C17" s="9" t="s">
        <v>35</v>
      </c>
      <c r="D17" s="4"/>
    </row>
    <row r="18" spans="1:4">
      <c r="A18" s="2" t="s">
        <v>623</v>
      </c>
      <c r="B18" s="4">
        <v>0</v>
      </c>
      <c r="C18" s="4"/>
      <c r="D18" s="4"/>
    </row>
    <row r="19" spans="1:4">
      <c r="A19" s="2" t="s">
        <v>624</v>
      </c>
      <c r="B19" s="4">
        <v>0</v>
      </c>
      <c r="C19" s="4"/>
      <c r="D19" s="4"/>
    </row>
    <row r="20" spans="1:4">
      <c r="A20" s="2" t="s">
        <v>271</v>
      </c>
      <c r="B20" s="4"/>
      <c r="C20" s="4"/>
      <c r="D20" s="4"/>
    </row>
    <row r="21" spans="1:4">
      <c r="A21" s="3" t="s">
        <v>620</v>
      </c>
      <c r="B21" s="4"/>
      <c r="C21" s="4"/>
      <c r="D21" s="4"/>
    </row>
    <row r="22" spans="1:4">
      <c r="A22" s="2" t="s">
        <v>621</v>
      </c>
      <c r="B22" s="4">
        <v>9</v>
      </c>
      <c r="C22" s="4"/>
      <c r="D22" s="4"/>
    </row>
    <row r="23" spans="1:4" ht="17.25">
      <c r="A23" s="2" t="s">
        <v>622</v>
      </c>
      <c r="B23" s="4">
        <v>1</v>
      </c>
      <c r="C23" s="9" t="s">
        <v>35</v>
      </c>
      <c r="D23" s="4"/>
    </row>
    <row r="24" spans="1:4">
      <c r="A24" s="2" t="s">
        <v>623</v>
      </c>
      <c r="B24" s="4">
        <v>-2</v>
      </c>
      <c r="C24" s="4"/>
      <c r="D24" s="4"/>
    </row>
    <row r="25" spans="1:4">
      <c r="A25" s="2" t="s">
        <v>624</v>
      </c>
      <c r="B25" s="4">
        <v>8</v>
      </c>
      <c r="C25" s="4"/>
      <c r="D25" s="4"/>
    </row>
    <row r="26" spans="1:4" ht="30">
      <c r="A26" s="2" t="s">
        <v>625</v>
      </c>
      <c r="B26" s="4"/>
      <c r="C26" s="4"/>
      <c r="D26" s="4"/>
    </row>
    <row r="27" spans="1:4">
      <c r="A27" s="3" t="s">
        <v>620</v>
      </c>
      <c r="B27" s="4"/>
      <c r="C27" s="4"/>
      <c r="D27" s="4"/>
    </row>
    <row r="28" spans="1:4">
      <c r="A28" s="2" t="s">
        <v>621</v>
      </c>
      <c r="B28" s="4">
        <v>9</v>
      </c>
      <c r="C28" s="4"/>
      <c r="D28" s="4"/>
    </row>
    <row r="29" spans="1:4" ht="17.25">
      <c r="A29" s="2" t="s">
        <v>622</v>
      </c>
      <c r="B29" s="4">
        <v>1</v>
      </c>
      <c r="C29" s="9" t="s">
        <v>35</v>
      </c>
      <c r="D29" s="4"/>
    </row>
    <row r="30" spans="1:4">
      <c r="A30" s="2" t="s">
        <v>623</v>
      </c>
      <c r="B30" s="4">
        <v>-2</v>
      </c>
      <c r="C30" s="4"/>
      <c r="D30" s="4"/>
    </row>
    <row r="31" spans="1:4">
      <c r="A31" s="2" t="s">
        <v>624</v>
      </c>
      <c r="B31" s="4">
        <v>8</v>
      </c>
      <c r="C31" s="4"/>
      <c r="D31" s="4"/>
    </row>
    <row r="32" spans="1:4" ht="30">
      <c r="A32" s="2" t="s">
        <v>626</v>
      </c>
      <c r="B32" s="4"/>
      <c r="C32" s="4"/>
      <c r="D32" s="4"/>
    </row>
    <row r="33" spans="1:4">
      <c r="A33" s="3" t="s">
        <v>620</v>
      </c>
      <c r="B33" s="4"/>
      <c r="C33" s="4"/>
      <c r="D33" s="4"/>
    </row>
    <row r="34" spans="1:4">
      <c r="A34" s="2" t="s">
        <v>621</v>
      </c>
      <c r="B34" s="4">
        <v>0</v>
      </c>
      <c r="C34" s="4"/>
      <c r="D34" s="4"/>
    </row>
    <row r="35" spans="1:4" ht="17.25">
      <c r="A35" s="2" t="s">
        <v>622</v>
      </c>
      <c r="B35" s="4">
        <v>0</v>
      </c>
      <c r="C35" s="9" t="s">
        <v>35</v>
      </c>
      <c r="D35" s="4"/>
    </row>
    <row r="36" spans="1:4">
      <c r="A36" s="2" t="s">
        <v>623</v>
      </c>
      <c r="B36" s="4">
        <v>0</v>
      </c>
      <c r="C36" s="4"/>
      <c r="D36" s="4"/>
    </row>
    <row r="37" spans="1:4">
      <c r="A37" s="2" t="s">
        <v>624</v>
      </c>
      <c r="B37" s="4">
        <v>0</v>
      </c>
      <c r="C37" s="4"/>
      <c r="D37" s="4"/>
    </row>
    <row r="38" spans="1:4" ht="30">
      <c r="A38" s="2" t="s">
        <v>273</v>
      </c>
      <c r="B38" s="4"/>
      <c r="C38" s="4"/>
      <c r="D38" s="4"/>
    </row>
    <row r="39" spans="1:4">
      <c r="A39" s="3" t="s">
        <v>620</v>
      </c>
      <c r="B39" s="4"/>
      <c r="C39" s="4"/>
      <c r="D39" s="4"/>
    </row>
    <row r="40" spans="1:4">
      <c r="A40" s="2" t="s">
        <v>621</v>
      </c>
      <c r="B40" s="4">
        <v>11</v>
      </c>
      <c r="C40" s="4"/>
      <c r="D40" s="4"/>
    </row>
    <row r="41" spans="1:4" ht="17.25">
      <c r="A41" s="2" t="s">
        <v>622</v>
      </c>
      <c r="B41" s="4">
        <v>0</v>
      </c>
      <c r="C41" s="9" t="s">
        <v>35</v>
      </c>
      <c r="D41" s="4"/>
    </row>
    <row r="42" spans="1:4">
      <c r="A42" s="2" t="s">
        <v>623</v>
      </c>
      <c r="B42" s="4">
        <v>-2</v>
      </c>
      <c r="C42" s="4"/>
      <c r="D42" s="4"/>
    </row>
    <row r="43" spans="1:4">
      <c r="A43" s="2" t="s">
        <v>624</v>
      </c>
      <c r="B43" s="4">
        <v>9</v>
      </c>
      <c r="C43" s="4"/>
      <c r="D43" s="4"/>
    </row>
    <row r="44" spans="1:4" ht="30">
      <c r="A44" s="2" t="s">
        <v>627</v>
      </c>
      <c r="B44" s="4"/>
      <c r="C44" s="4"/>
      <c r="D44" s="4"/>
    </row>
    <row r="45" spans="1:4">
      <c r="A45" s="3" t="s">
        <v>620</v>
      </c>
      <c r="B45" s="4"/>
      <c r="C45" s="4"/>
      <c r="D45" s="4"/>
    </row>
    <row r="46" spans="1:4">
      <c r="A46" s="2" t="s">
        <v>621</v>
      </c>
      <c r="B46" s="4">
        <v>11</v>
      </c>
      <c r="C46" s="4"/>
      <c r="D46" s="4"/>
    </row>
    <row r="47" spans="1:4" ht="17.25">
      <c r="A47" s="2" t="s">
        <v>622</v>
      </c>
      <c r="B47" s="4">
        <v>0</v>
      </c>
      <c r="C47" s="9" t="s">
        <v>35</v>
      </c>
      <c r="D47" s="4"/>
    </row>
    <row r="48" spans="1:4">
      <c r="A48" s="2" t="s">
        <v>623</v>
      </c>
      <c r="B48" s="4">
        <v>-2</v>
      </c>
      <c r="C48" s="4"/>
      <c r="D48" s="4"/>
    </row>
    <row r="49" spans="1:4">
      <c r="A49" s="2" t="s">
        <v>624</v>
      </c>
      <c r="B49" s="4">
        <v>9</v>
      </c>
      <c r="C49" s="4"/>
      <c r="D49" s="4"/>
    </row>
    <row r="50" spans="1:4" ht="30">
      <c r="A50" s="2" t="s">
        <v>628</v>
      </c>
      <c r="B50" s="4"/>
      <c r="C50" s="4"/>
      <c r="D50" s="4"/>
    </row>
    <row r="51" spans="1:4">
      <c r="A51" s="3" t="s">
        <v>620</v>
      </c>
      <c r="B51" s="4"/>
      <c r="C51" s="4"/>
      <c r="D51" s="4"/>
    </row>
    <row r="52" spans="1:4">
      <c r="A52" s="2" t="s">
        <v>621</v>
      </c>
      <c r="B52" s="4">
        <v>0</v>
      </c>
      <c r="C52" s="4"/>
      <c r="D52" s="4"/>
    </row>
    <row r="53" spans="1:4" ht="17.25">
      <c r="A53" s="2" t="s">
        <v>622</v>
      </c>
      <c r="B53" s="4">
        <v>0</v>
      </c>
      <c r="C53" s="9" t="s">
        <v>35</v>
      </c>
      <c r="D53" s="4"/>
    </row>
    <row r="54" spans="1:4">
      <c r="A54" s="2" t="s">
        <v>623</v>
      </c>
      <c r="B54" s="4">
        <v>0</v>
      </c>
      <c r="C54" s="4"/>
      <c r="D54" s="4"/>
    </row>
    <row r="55" spans="1:4">
      <c r="A55" s="2" t="s">
        <v>624</v>
      </c>
      <c r="B55" s="8">
        <v>0</v>
      </c>
      <c r="C55" s="4"/>
      <c r="D55" s="4"/>
    </row>
    <row r="56" spans="1:4">
      <c r="A56" s="10"/>
      <c r="B56" s="10"/>
      <c r="C56" s="10"/>
      <c r="D56" s="10"/>
    </row>
    <row r="57" spans="1:4" ht="30" customHeight="1">
      <c r="A57" s="2" t="s">
        <v>35</v>
      </c>
      <c r="B57" s="11" t="s">
        <v>94</v>
      </c>
      <c r="C57" s="11"/>
      <c r="D57" s="11"/>
    </row>
  </sheetData>
  <mergeCells count="4">
    <mergeCell ref="B1:D1"/>
    <mergeCell ref="B2:C2"/>
    <mergeCell ref="A56:D56"/>
    <mergeCell ref="B57:D5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629</v>
      </c>
      <c r="B1" s="1" t="s">
        <v>1</v>
      </c>
    </row>
    <row r="2" spans="1:2">
      <c r="A2" s="7"/>
      <c r="B2" s="1" t="s">
        <v>2</v>
      </c>
    </row>
    <row r="3" spans="1:2">
      <c r="A3" s="7"/>
      <c r="B3" s="1" t="s">
        <v>630</v>
      </c>
    </row>
    <row r="4" spans="1:2" ht="30">
      <c r="A4" s="2" t="s">
        <v>631</v>
      </c>
      <c r="B4" s="4"/>
    </row>
    <row r="5" spans="1:2">
      <c r="A5" s="3" t="s">
        <v>632</v>
      </c>
      <c r="B5" s="4"/>
    </row>
    <row r="6" spans="1:2">
      <c r="A6" s="2" t="s">
        <v>633</v>
      </c>
      <c r="B6" s="6">
        <v>10600000</v>
      </c>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30.7109375" customWidth="1"/>
    <col min="3" max="3" width="11.140625" customWidth="1"/>
    <col min="4" max="4" width="36.5703125" customWidth="1"/>
  </cols>
  <sheetData>
    <row r="1" spans="1:4" ht="15" customHeight="1">
      <c r="A1" s="1" t="s">
        <v>63</v>
      </c>
      <c r="B1" s="7" t="s">
        <v>1</v>
      </c>
      <c r="C1" s="7"/>
      <c r="D1" s="7"/>
    </row>
    <row r="2" spans="1:4" ht="30">
      <c r="A2" s="1" t="s">
        <v>64</v>
      </c>
      <c r="B2" s="7" t="s">
        <v>2</v>
      </c>
      <c r="C2" s="7"/>
      <c r="D2" s="1" t="s">
        <v>65</v>
      </c>
    </row>
    <row r="3" spans="1:4">
      <c r="A3" s="3" t="s">
        <v>66</v>
      </c>
      <c r="B3" s="4"/>
      <c r="C3" s="4"/>
      <c r="D3" s="4"/>
    </row>
    <row r="4" spans="1:4">
      <c r="A4" s="2" t="s">
        <v>67</v>
      </c>
      <c r="B4" s="8">
        <v>1125</v>
      </c>
      <c r="C4" s="4"/>
      <c r="D4" s="8">
        <v>1005</v>
      </c>
    </row>
    <row r="5" spans="1:4">
      <c r="A5" s="2" t="s">
        <v>68</v>
      </c>
      <c r="B5" s="4">
        <v>116</v>
      </c>
      <c r="C5" s="4"/>
      <c r="D5" s="4">
        <v>110</v>
      </c>
    </row>
    <row r="6" spans="1:4">
      <c r="A6" s="2" t="s">
        <v>69</v>
      </c>
      <c r="B6" s="4">
        <v>33</v>
      </c>
      <c r="C6" s="4"/>
      <c r="D6" s="4">
        <v>26</v>
      </c>
    </row>
    <row r="7" spans="1:4">
      <c r="A7" s="2" t="s">
        <v>70</v>
      </c>
      <c r="B7" s="4">
        <v>18</v>
      </c>
      <c r="C7" s="4"/>
      <c r="D7" s="4">
        <v>19</v>
      </c>
    </row>
    <row r="8" spans="1:4">
      <c r="A8" s="2" t="s">
        <v>71</v>
      </c>
      <c r="B8" s="4">
        <v>23</v>
      </c>
      <c r="C8" s="4"/>
      <c r="D8" s="4">
        <v>18</v>
      </c>
    </row>
    <row r="9" spans="1:4">
      <c r="A9" s="2" t="s">
        <v>72</v>
      </c>
      <c r="B9" s="6">
        <v>1315</v>
      </c>
      <c r="C9" s="4"/>
      <c r="D9" s="6">
        <v>1178</v>
      </c>
    </row>
    <row r="10" spans="1:4">
      <c r="A10" s="3" t="s">
        <v>73</v>
      </c>
      <c r="B10" s="4"/>
      <c r="C10" s="4"/>
      <c r="D10" s="4"/>
    </row>
    <row r="11" spans="1:4" ht="30">
      <c r="A11" s="2" t="s">
        <v>74</v>
      </c>
      <c r="B11" s="4">
        <v>444</v>
      </c>
      <c r="C11" s="4"/>
      <c r="D11" s="4">
        <v>409</v>
      </c>
    </row>
    <row r="12" spans="1:4">
      <c r="A12" s="2" t="s">
        <v>75</v>
      </c>
      <c r="B12" s="4">
        <v>235</v>
      </c>
      <c r="C12" s="4"/>
      <c r="D12" s="4">
        <v>217</v>
      </c>
    </row>
    <row r="13" spans="1:4">
      <c r="A13" s="2" t="s">
        <v>76</v>
      </c>
      <c r="B13" s="4">
        <v>64</v>
      </c>
      <c r="C13" s="4"/>
      <c r="D13" s="4">
        <v>65</v>
      </c>
    </row>
    <row r="14" spans="1:4">
      <c r="A14" s="2" t="s">
        <v>77</v>
      </c>
      <c r="B14" s="4">
        <v>27</v>
      </c>
      <c r="C14" s="4"/>
      <c r="D14" s="4">
        <v>20</v>
      </c>
    </row>
    <row r="15" spans="1:4">
      <c r="A15" s="2" t="s">
        <v>78</v>
      </c>
      <c r="B15" s="4">
        <v>12</v>
      </c>
      <c r="C15" s="4"/>
      <c r="D15" s="4">
        <v>13</v>
      </c>
    </row>
    <row r="16" spans="1:4">
      <c r="A16" s="2" t="s">
        <v>79</v>
      </c>
      <c r="B16" s="4">
        <v>9</v>
      </c>
      <c r="C16" s="4"/>
      <c r="D16" s="4">
        <v>6</v>
      </c>
    </row>
    <row r="17" spans="1:4">
      <c r="A17" s="2" t="s">
        <v>80</v>
      </c>
      <c r="B17" s="4">
        <v>791</v>
      </c>
      <c r="C17" s="4"/>
      <c r="D17" s="4">
        <v>730</v>
      </c>
    </row>
    <row r="18" spans="1:4">
      <c r="A18" s="2" t="s">
        <v>81</v>
      </c>
      <c r="B18" s="4">
        <v>524</v>
      </c>
      <c r="C18" s="4"/>
      <c r="D18" s="4">
        <v>448</v>
      </c>
    </row>
    <row r="19" spans="1:4" ht="30">
      <c r="A19" s="2" t="s">
        <v>82</v>
      </c>
      <c r="B19" s="4">
        <v>181</v>
      </c>
      <c r="C19" s="4"/>
      <c r="D19" s="4">
        <v>168</v>
      </c>
    </row>
    <row r="20" spans="1:4">
      <c r="A20" s="2" t="s">
        <v>83</v>
      </c>
      <c r="B20" s="4">
        <v>-27</v>
      </c>
      <c r="C20" s="4"/>
      <c r="D20" s="4">
        <v>1</v>
      </c>
    </row>
    <row r="21" spans="1:4" ht="17.25">
      <c r="A21" s="2" t="s">
        <v>84</v>
      </c>
      <c r="B21" s="4">
        <v>1</v>
      </c>
      <c r="C21" s="9" t="s">
        <v>35</v>
      </c>
      <c r="D21" s="4">
        <v>1</v>
      </c>
    </row>
    <row r="22" spans="1:4" ht="30">
      <c r="A22" s="2" t="s">
        <v>85</v>
      </c>
      <c r="B22" s="4">
        <v>69</v>
      </c>
      <c r="C22" s="4"/>
      <c r="D22" s="4">
        <v>60</v>
      </c>
    </row>
    <row r="23" spans="1:4">
      <c r="A23" s="2" t="s">
        <v>86</v>
      </c>
      <c r="B23" s="4">
        <v>300</v>
      </c>
      <c r="C23" s="4"/>
      <c r="D23" s="4">
        <v>218</v>
      </c>
    </row>
    <row r="24" spans="1:4">
      <c r="A24" s="2" t="s">
        <v>87</v>
      </c>
      <c r="B24" s="4">
        <v>121</v>
      </c>
      <c r="C24" s="4"/>
      <c r="D24" s="4">
        <v>125</v>
      </c>
    </row>
    <row r="25" spans="1:4">
      <c r="A25" s="2" t="s">
        <v>88</v>
      </c>
      <c r="B25" s="4">
        <v>-3</v>
      </c>
      <c r="C25" s="4"/>
      <c r="D25" s="4">
        <v>-1</v>
      </c>
    </row>
    <row r="26" spans="1:4" ht="30">
      <c r="A26" s="2" t="s">
        <v>89</v>
      </c>
      <c r="B26" s="4">
        <v>182</v>
      </c>
      <c r="C26" s="4"/>
      <c r="D26" s="4">
        <v>94</v>
      </c>
    </row>
    <row r="27" spans="1:4">
      <c r="A27" s="2" t="s">
        <v>90</v>
      </c>
      <c r="B27" s="4">
        <v>67</v>
      </c>
      <c r="C27" s="4"/>
      <c r="D27" s="4">
        <v>34</v>
      </c>
    </row>
    <row r="28" spans="1:4">
      <c r="A28" s="2" t="s">
        <v>91</v>
      </c>
      <c r="B28" s="8">
        <v>115</v>
      </c>
      <c r="C28" s="4"/>
      <c r="D28" s="8">
        <v>60</v>
      </c>
    </row>
    <row r="29" spans="1:4" ht="30">
      <c r="A29" s="2" t="s">
        <v>92</v>
      </c>
      <c r="B29" s="12">
        <v>1.19</v>
      </c>
      <c r="C29" s="4"/>
      <c r="D29" s="12">
        <v>0.63</v>
      </c>
    </row>
    <row r="30" spans="1:4" ht="30">
      <c r="A30" s="2" t="s">
        <v>93</v>
      </c>
      <c r="B30" s="12">
        <v>1.1599999999999999</v>
      </c>
      <c r="C30" s="4"/>
      <c r="D30" s="12">
        <v>0.56000000000000005</v>
      </c>
    </row>
    <row r="31" spans="1:4">
      <c r="A31" s="10"/>
      <c r="B31" s="10"/>
      <c r="C31" s="10"/>
      <c r="D31" s="10"/>
    </row>
    <row r="32" spans="1:4" ht="30" customHeight="1">
      <c r="A32" s="2" t="s">
        <v>35</v>
      </c>
      <c r="B32" s="11" t="s">
        <v>94</v>
      </c>
      <c r="C32" s="11"/>
      <c r="D32" s="11"/>
    </row>
  </sheetData>
  <mergeCells count="4">
    <mergeCell ref="B1:D1"/>
    <mergeCell ref="B2:C2"/>
    <mergeCell ref="A31:D31"/>
    <mergeCell ref="B32:D3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9.85546875" customWidth="1"/>
    <col min="3" max="3" width="14.85546875" customWidth="1"/>
    <col min="4" max="4" width="29.85546875" customWidth="1"/>
    <col min="5" max="5" width="14.85546875" customWidth="1"/>
  </cols>
  <sheetData>
    <row r="1" spans="1:5" ht="15" customHeight="1">
      <c r="A1" s="1" t="s">
        <v>634</v>
      </c>
      <c r="B1" s="7" t="s">
        <v>1</v>
      </c>
      <c r="C1" s="7"/>
      <c r="D1" s="7"/>
      <c r="E1" s="7"/>
    </row>
    <row r="2" spans="1:5" ht="15" customHeight="1">
      <c r="A2" s="1" t="s">
        <v>20</v>
      </c>
      <c r="B2" s="7" t="s">
        <v>2</v>
      </c>
      <c r="C2" s="7"/>
      <c r="D2" s="7" t="s">
        <v>65</v>
      </c>
      <c r="E2" s="7"/>
    </row>
    <row r="3" spans="1:5" ht="15" customHeight="1">
      <c r="A3" s="1"/>
      <c r="B3" s="7" t="s">
        <v>630</v>
      </c>
      <c r="C3" s="7"/>
      <c r="D3" s="7" t="s">
        <v>630</v>
      </c>
      <c r="E3" s="7"/>
    </row>
    <row r="4" spans="1:5" ht="30">
      <c r="A4" s="3" t="s">
        <v>635</v>
      </c>
      <c r="B4" s="4"/>
      <c r="C4" s="4"/>
      <c r="D4" s="4"/>
      <c r="E4" s="4"/>
    </row>
    <row r="5" spans="1:5" ht="30">
      <c r="A5" s="2" t="s">
        <v>636</v>
      </c>
      <c r="B5" s="6">
        <v>2600000</v>
      </c>
      <c r="C5" s="4"/>
      <c r="D5" s="6">
        <v>2600000</v>
      </c>
      <c r="E5" s="4"/>
    </row>
    <row r="6" spans="1:5" ht="60">
      <c r="A6" s="2" t="s">
        <v>637</v>
      </c>
      <c r="B6" s="4"/>
      <c r="C6" s="4"/>
      <c r="D6" s="4"/>
      <c r="E6" s="4"/>
    </row>
    <row r="7" spans="1:5" ht="30">
      <c r="A7" s="3" t="s">
        <v>635</v>
      </c>
      <c r="B7" s="4"/>
      <c r="C7" s="4"/>
      <c r="D7" s="4"/>
      <c r="E7" s="4"/>
    </row>
    <row r="8" spans="1:5" ht="30">
      <c r="A8" s="2" t="s">
        <v>638</v>
      </c>
      <c r="B8" s="4">
        <v>-2</v>
      </c>
      <c r="C8" s="9" t="s">
        <v>639</v>
      </c>
      <c r="D8" s="4"/>
      <c r="E8" s="4"/>
    </row>
    <row r="9" spans="1:5" ht="30">
      <c r="A9" s="2" t="s">
        <v>640</v>
      </c>
      <c r="B9" s="4">
        <v>-7</v>
      </c>
      <c r="C9" s="9" t="s">
        <v>639</v>
      </c>
      <c r="D9" s="4">
        <v>-10</v>
      </c>
      <c r="E9" s="9" t="s">
        <v>639</v>
      </c>
    </row>
    <row r="10" spans="1:5">
      <c r="A10" s="10"/>
      <c r="B10" s="10"/>
      <c r="C10" s="10"/>
      <c r="D10" s="10"/>
      <c r="E10" s="10"/>
    </row>
    <row r="11" spans="1:5" ht="15" customHeight="1">
      <c r="A11" s="2" t="s">
        <v>35</v>
      </c>
      <c r="B11" s="11" t="s">
        <v>322</v>
      </c>
      <c r="C11" s="11"/>
      <c r="D11" s="11"/>
      <c r="E11" s="11"/>
    </row>
    <row r="12" spans="1:5" ht="60" customHeight="1">
      <c r="A12" s="2" t="s">
        <v>112</v>
      </c>
      <c r="B12" s="11" t="s">
        <v>641</v>
      </c>
      <c r="C12" s="11"/>
      <c r="D12" s="11"/>
      <c r="E12" s="11"/>
    </row>
  </sheetData>
  <mergeCells count="8">
    <mergeCell ref="B11:E11"/>
    <mergeCell ref="B12:E12"/>
    <mergeCell ref="B1:E1"/>
    <mergeCell ref="B2:C2"/>
    <mergeCell ref="B3:C3"/>
    <mergeCell ref="D2:E2"/>
    <mergeCell ref="D3:E3"/>
    <mergeCell ref="A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 r="A1" s="1" t="s">
        <v>642</v>
      </c>
      <c r="B1" s="1" t="s">
        <v>1</v>
      </c>
      <c r="C1" s="1"/>
    </row>
    <row r="2" spans="1:3">
      <c r="A2" s="1" t="s">
        <v>20</v>
      </c>
      <c r="B2" s="1" t="s">
        <v>2</v>
      </c>
      <c r="C2" s="1" t="s">
        <v>524</v>
      </c>
    </row>
    <row r="3" spans="1:3">
      <c r="A3" s="2" t="s">
        <v>527</v>
      </c>
      <c r="B3" s="4"/>
      <c r="C3" s="4"/>
    </row>
    <row r="4" spans="1:3">
      <c r="A4" s="3" t="s">
        <v>643</v>
      </c>
      <c r="B4" s="4"/>
      <c r="C4" s="4"/>
    </row>
    <row r="5" spans="1:3">
      <c r="A5" s="2" t="s">
        <v>537</v>
      </c>
      <c r="B5" s="4"/>
      <c r="C5" s="8">
        <v>76</v>
      </c>
    </row>
    <row r="6" spans="1:3">
      <c r="A6" s="2" t="s">
        <v>83</v>
      </c>
      <c r="B6" s="4"/>
      <c r="C6" s="4"/>
    </row>
    <row r="7" spans="1:3">
      <c r="A7" s="3" t="s">
        <v>643</v>
      </c>
      <c r="B7" s="4"/>
      <c r="C7" s="4"/>
    </row>
    <row r="8" spans="1:3">
      <c r="A8" s="2" t="s">
        <v>644</v>
      </c>
      <c r="B8" s="4">
        <v>-27</v>
      </c>
      <c r="C8" s="4"/>
    </row>
    <row r="9" spans="1:3" ht="30">
      <c r="A9" s="2" t="s">
        <v>631</v>
      </c>
      <c r="B9" s="4"/>
      <c r="C9" s="4"/>
    </row>
    <row r="10" spans="1:3">
      <c r="A10" s="3" t="s">
        <v>643</v>
      </c>
      <c r="B10" s="4"/>
      <c r="C10" s="4"/>
    </row>
    <row r="11" spans="1:3">
      <c r="A11" s="2" t="s">
        <v>633</v>
      </c>
      <c r="B11" s="6">
        <v>10600000</v>
      </c>
      <c r="C11" s="4"/>
    </row>
    <row r="12" spans="1:3" ht="30">
      <c r="A12" s="2" t="s">
        <v>645</v>
      </c>
      <c r="B12" s="4">
        <v>3.22</v>
      </c>
      <c r="C12" s="4"/>
    </row>
    <row r="13" spans="1:3" ht="30">
      <c r="A13" s="2" t="s">
        <v>646</v>
      </c>
      <c r="B13" s="4">
        <v>2.92</v>
      </c>
      <c r="C13" s="4"/>
    </row>
    <row r="14" spans="1:3" ht="30">
      <c r="A14" s="2" t="s">
        <v>647</v>
      </c>
      <c r="B14" s="4"/>
      <c r="C14" s="4"/>
    </row>
    <row r="15" spans="1:3">
      <c r="A15" s="3" t="s">
        <v>643</v>
      </c>
      <c r="B15" s="4"/>
      <c r="C15" s="4"/>
    </row>
    <row r="16" spans="1:3">
      <c r="A16" s="2" t="s">
        <v>537</v>
      </c>
      <c r="B16" s="4">
        <v>50</v>
      </c>
      <c r="C16" s="4"/>
    </row>
    <row r="17" spans="1:3" ht="30">
      <c r="A17" s="2" t="s">
        <v>648</v>
      </c>
      <c r="B17" s="4"/>
      <c r="C17" s="4"/>
    </row>
    <row r="18" spans="1:3">
      <c r="A18" s="3" t="s">
        <v>643</v>
      </c>
      <c r="B18" s="4"/>
      <c r="C18" s="4"/>
    </row>
    <row r="19" spans="1:3">
      <c r="A19" s="2" t="s">
        <v>537</v>
      </c>
      <c r="B19" s="4">
        <v>50</v>
      </c>
      <c r="C19" s="4"/>
    </row>
    <row r="20" spans="1:3" ht="30">
      <c r="A20" s="2" t="s">
        <v>649</v>
      </c>
      <c r="B20" s="4"/>
      <c r="C20" s="4"/>
    </row>
    <row r="21" spans="1:3">
      <c r="A21" s="3" t="s">
        <v>643</v>
      </c>
      <c r="B21" s="4"/>
      <c r="C21" s="4"/>
    </row>
    <row r="22" spans="1:3">
      <c r="A22" s="2" t="s">
        <v>537</v>
      </c>
      <c r="B22" s="8">
        <v>0</v>
      </c>
      <c r="C22"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650</v>
      </c>
      <c r="B1" s="7" t="s">
        <v>2</v>
      </c>
      <c r="C1" s="7"/>
      <c r="D1" s="7" t="s">
        <v>21</v>
      </c>
      <c r="E1" s="7"/>
    </row>
    <row r="2" spans="1:5">
      <c r="A2" s="1" t="s">
        <v>20</v>
      </c>
      <c r="B2" s="7"/>
      <c r="C2" s="7"/>
      <c r="D2" s="7"/>
      <c r="E2" s="7"/>
    </row>
    <row r="3" spans="1:5">
      <c r="A3" s="2" t="s">
        <v>651</v>
      </c>
      <c r="B3" s="4"/>
      <c r="C3" s="4"/>
      <c r="D3" s="4"/>
      <c r="E3" s="4"/>
    </row>
    <row r="4" spans="1:5" ht="30">
      <c r="A4" s="3" t="s">
        <v>652</v>
      </c>
      <c r="B4" s="4"/>
      <c r="C4" s="4"/>
      <c r="D4" s="4"/>
      <c r="E4" s="4"/>
    </row>
    <row r="5" spans="1:5">
      <c r="A5" s="2" t="s">
        <v>351</v>
      </c>
      <c r="B5" s="8">
        <v>7861</v>
      </c>
      <c r="C5" s="4"/>
      <c r="D5" s="8">
        <v>6063</v>
      </c>
      <c r="E5" s="4"/>
    </row>
    <row r="6" spans="1:5">
      <c r="A6" s="2" t="s">
        <v>653</v>
      </c>
      <c r="B6" s="4"/>
      <c r="C6" s="4"/>
      <c r="D6" s="4"/>
      <c r="E6" s="4"/>
    </row>
    <row r="7" spans="1:5" ht="30">
      <c r="A7" s="3" t="s">
        <v>652</v>
      </c>
      <c r="B7" s="4"/>
      <c r="C7" s="4"/>
      <c r="D7" s="4"/>
      <c r="E7" s="4"/>
    </row>
    <row r="8" spans="1:5">
      <c r="A8" s="2" t="s">
        <v>351</v>
      </c>
      <c r="B8" s="6">
        <v>8233</v>
      </c>
      <c r="C8" s="4"/>
      <c r="D8" s="6">
        <v>6390</v>
      </c>
      <c r="E8" s="4"/>
    </row>
    <row r="9" spans="1:5">
      <c r="A9" s="2" t="s">
        <v>654</v>
      </c>
      <c r="B9" s="4"/>
      <c r="C9" s="4"/>
      <c r="D9" s="4"/>
      <c r="E9" s="4"/>
    </row>
    <row r="10" spans="1:5" ht="30">
      <c r="A10" s="3" t="s">
        <v>652</v>
      </c>
      <c r="B10" s="4"/>
      <c r="C10" s="4"/>
      <c r="D10" s="4"/>
      <c r="E10" s="4"/>
    </row>
    <row r="11" spans="1:5" ht="17.25">
      <c r="A11" s="2" t="s">
        <v>117</v>
      </c>
      <c r="B11" s="4">
        <v>7</v>
      </c>
      <c r="C11" s="9" t="s">
        <v>35</v>
      </c>
      <c r="D11" s="4">
        <v>32</v>
      </c>
      <c r="E11" s="9" t="s">
        <v>35</v>
      </c>
    </row>
    <row r="12" spans="1:5">
      <c r="A12" s="2" t="s">
        <v>655</v>
      </c>
      <c r="B12" s="4"/>
      <c r="C12" s="4"/>
      <c r="D12" s="4"/>
      <c r="E12" s="4"/>
    </row>
    <row r="13" spans="1:5" ht="30">
      <c r="A13" s="3" t="s">
        <v>652</v>
      </c>
      <c r="B13" s="4"/>
      <c r="C13" s="4"/>
      <c r="D13" s="4"/>
      <c r="E13" s="4"/>
    </row>
    <row r="14" spans="1:5" ht="17.25">
      <c r="A14" s="2" t="s">
        <v>117</v>
      </c>
      <c r="B14" s="4">
        <v>7</v>
      </c>
      <c r="C14" s="9" t="s">
        <v>35</v>
      </c>
      <c r="D14" s="4">
        <v>33</v>
      </c>
      <c r="E14" s="9" t="s">
        <v>35</v>
      </c>
    </row>
    <row r="15" spans="1:5" ht="30">
      <c r="A15" s="2" t="s">
        <v>656</v>
      </c>
      <c r="B15" s="4"/>
      <c r="C15" s="4"/>
      <c r="D15" s="4"/>
      <c r="E15" s="4"/>
    </row>
    <row r="16" spans="1:5" ht="30">
      <c r="A16" s="3" t="s">
        <v>652</v>
      </c>
      <c r="B16" s="4"/>
      <c r="C16" s="4"/>
      <c r="D16" s="4"/>
      <c r="E16" s="4"/>
    </row>
    <row r="17" spans="1:5">
      <c r="A17" s="2" t="s">
        <v>657</v>
      </c>
      <c r="B17" s="13">
        <v>6.9000000000000006E-2</v>
      </c>
      <c r="C17" s="4"/>
      <c r="D17" s="4"/>
      <c r="E17" s="4"/>
    </row>
    <row r="18" spans="1:5" ht="30">
      <c r="A18" s="2" t="s">
        <v>658</v>
      </c>
      <c r="B18" s="8">
        <v>62</v>
      </c>
      <c r="C18" s="4"/>
      <c r="D18" s="4"/>
      <c r="E18" s="4"/>
    </row>
    <row r="19" spans="1:5" ht="30">
      <c r="A19" s="2" t="s">
        <v>171</v>
      </c>
      <c r="B19" s="4"/>
      <c r="C19" s="4"/>
      <c r="D19" s="4"/>
      <c r="E19" s="4"/>
    </row>
    <row r="20" spans="1:5" ht="30">
      <c r="A20" s="3" t="s">
        <v>652</v>
      </c>
      <c r="B20" s="4"/>
      <c r="C20" s="4"/>
      <c r="D20" s="4"/>
      <c r="E20" s="4"/>
    </row>
    <row r="21" spans="1:5">
      <c r="A21" s="2" t="s">
        <v>131</v>
      </c>
      <c r="B21" s="13">
        <v>0.04</v>
      </c>
      <c r="C21" s="4"/>
      <c r="D21" s="4"/>
      <c r="E21" s="4"/>
    </row>
    <row r="22" spans="1:5">
      <c r="A22" s="10"/>
      <c r="B22" s="10"/>
      <c r="C22" s="10"/>
      <c r="D22" s="10"/>
      <c r="E22" s="10"/>
    </row>
    <row r="23" spans="1:5" ht="75" customHeight="1">
      <c r="A23" s="2" t="s">
        <v>35</v>
      </c>
      <c r="B23" s="11" t="s">
        <v>659</v>
      </c>
      <c r="C23" s="11"/>
      <c r="D23" s="11"/>
      <c r="E23" s="11"/>
    </row>
  </sheetData>
  <mergeCells count="4">
    <mergeCell ref="B1:C2"/>
    <mergeCell ref="D1:E2"/>
    <mergeCell ref="A22:E22"/>
    <mergeCell ref="B23:E2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5.42578125" bestFit="1" customWidth="1"/>
    <col min="4" max="5" width="12.5703125" bestFit="1" customWidth="1"/>
  </cols>
  <sheetData>
    <row r="1" spans="1:5">
      <c r="A1" s="1" t="s">
        <v>660</v>
      </c>
      <c r="B1" s="1" t="s">
        <v>523</v>
      </c>
      <c r="C1" s="1" t="s">
        <v>1</v>
      </c>
      <c r="D1" s="1"/>
      <c r="E1" s="1"/>
    </row>
    <row r="2" spans="1:5" ht="30">
      <c r="A2" s="1" t="s">
        <v>661</v>
      </c>
      <c r="B2" s="1" t="s">
        <v>662</v>
      </c>
      <c r="C2" s="1" t="s">
        <v>2</v>
      </c>
      <c r="D2" s="1" t="s">
        <v>663</v>
      </c>
      <c r="E2" s="1" t="s">
        <v>65</v>
      </c>
    </row>
    <row r="3" spans="1:5" ht="30">
      <c r="A3" s="2" t="s">
        <v>656</v>
      </c>
      <c r="B3" s="4"/>
      <c r="C3" s="4"/>
      <c r="D3" s="4"/>
      <c r="E3" s="4"/>
    </row>
    <row r="4" spans="1:5">
      <c r="A4" s="3" t="s">
        <v>664</v>
      </c>
      <c r="B4" s="4"/>
      <c r="C4" s="4"/>
      <c r="D4" s="4"/>
      <c r="E4" s="4"/>
    </row>
    <row r="5" spans="1:5">
      <c r="A5" s="2" t="s">
        <v>665</v>
      </c>
      <c r="B5" s="8">
        <v>26000000</v>
      </c>
      <c r="C5" s="4"/>
      <c r="D5" s="4"/>
      <c r="E5" s="4"/>
    </row>
    <row r="6" spans="1:5" ht="30">
      <c r="A6" s="2" t="s">
        <v>666</v>
      </c>
      <c r="B6" s="6">
        <v>17000000</v>
      </c>
      <c r="C6" s="4"/>
      <c r="D6" s="4"/>
      <c r="E6" s="4"/>
    </row>
    <row r="7" spans="1:5" ht="30">
      <c r="A7" s="2" t="s">
        <v>667</v>
      </c>
      <c r="B7" s="4"/>
      <c r="C7" s="4">
        <v>0.7</v>
      </c>
      <c r="D7" s="4"/>
      <c r="E7" s="4"/>
    </row>
    <row r="8" spans="1:5" ht="30">
      <c r="A8" s="2" t="s">
        <v>668</v>
      </c>
      <c r="B8" s="4"/>
      <c r="C8" s="12">
        <v>15.56</v>
      </c>
      <c r="D8" s="4"/>
      <c r="E8" s="4"/>
    </row>
    <row r="9" spans="1:5" ht="30">
      <c r="A9" s="2" t="s">
        <v>669</v>
      </c>
      <c r="B9" s="4"/>
      <c r="C9" s="13">
        <v>0.75</v>
      </c>
      <c r="D9" s="4"/>
      <c r="E9" s="4"/>
    </row>
    <row r="10" spans="1:5" ht="30">
      <c r="A10" s="2" t="s">
        <v>670</v>
      </c>
      <c r="B10" s="4"/>
      <c r="C10" s="4"/>
      <c r="D10" s="12">
        <v>8.89</v>
      </c>
      <c r="E10" s="4"/>
    </row>
    <row r="11" spans="1:5" ht="30">
      <c r="A11" s="2" t="s">
        <v>671</v>
      </c>
      <c r="B11" s="4"/>
      <c r="C11" s="8">
        <v>90</v>
      </c>
      <c r="D11" s="4"/>
      <c r="E11" s="4"/>
    </row>
    <row r="12" spans="1:5">
      <c r="A12" s="2" t="s">
        <v>672</v>
      </c>
      <c r="B12" s="4"/>
      <c r="C12" s="4"/>
      <c r="D12" s="4"/>
      <c r="E12" s="4"/>
    </row>
    <row r="13" spans="1:5">
      <c r="A13" s="3" t="s">
        <v>664</v>
      </c>
      <c r="B13" s="4"/>
      <c r="C13" s="4"/>
      <c r="D13" s="4"/>
      <c r="E13" s="4"/>
    </row>
    <row r="14" spans="1:5" ht="30">
      <c r="A14" s="2" t="s">
        <v>673</v>
      </c>
      <c r="B14" s="4"/>
      <c r="C14" s="13">
        <v>0.1</v>
      </c>
      <c r="D14" s="4"/>
      <c r="E14" s="4"/>
    </row>
    <row r="15" spans="1:5" ht="30">
      <c r="A15" s="2" t="s">
        <v>171</v>
      </c>
      <c r="B15" s="4"/>
      <c r="C15" s="4"/>
      <c r="D15" s="4"/>
      <c r="E15" s="4"/>
    </row>
    <row r="16" spans="1:5">
      <c r="A16" s="3" t="s">
        <v>664</v>
      </c>
      <c r="B16" s="4"/>
      <c r="C16" s="4"/>
      <c r="D16" s="4"/>
      <c r="E16" s="4"/>
    </row>
    <row r="17" spans="1:5">
      <c r="A17" s="2" t="s">
        <v>590</v>
      </c>
      <c r="B17" s="8">
        <v>173000000</v>
      </c>
      <c r="C17" s="8">
        <v>8000000</v>
      </c>
      <c r="D17" s="4"/>
      <c r="E17" s="4"/>
    </row>
    <row r="18" spans="1:5">
      <c r="A18" s="2" t="s">
        <v>131</v>
      </c>
      <c r="B18" s="4"/>
      <c r="C18" s="13">
        <v>0.04</v>
      </c>
      <c r="D18" s="4"/>
      <c r="E18" s="13">
        <v>0.04</v>
      </c>
    </row>
    <row r="19" spans="1:5" ht="30">
      <c r="A19" s="2" t="s">
        <v>674</v>
      </c>
      <c r="B19" s="4"/>
      <c r="C19" s="4"/>
      <c r="D19" s="4"/>
      <c r="E19" s="4"/>
    </row>
    <row r="20" spans="1:5">
      <c r="A20" s="3" t="s">
        <v>664</v>
      </c>
      <c r="B20" s="4"/>
      <c r="C20" s="4"/>
      <c r="D20" s="4"/>
      <c r="E20" s="4"/>
    </row>
    <row r="21" spans="1:5">
      <c r="A21" s="2" t="s">
        <v>675</v>
      </c>
      <c r="B21" s="4"/>
      <c r="C21" s="4">
        <v>0.6</v>
      </c>
      <c r="D21" s="4"/>
      <c r="E21"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showGridLines="0" workbookViewId="0"/>
  </sheetViews>
  <sheetFormatPr defaultRowHeight="15"/>
  <cols>
    <col min="1" max="1" width="36.5703125" bestFit="1" customWidth="1"/>
    <col min="2" max="2" width="30.28515625" customWidth="1"/>
    <col min="3" max="3" width="5.140625" customWidth="1"/>
    <col min="4" max="4" width="26.5703125" customWidth="1"/>
    <col min="5" max="5" width="30.28515625" customWidth="1"/>
    <col min="6" max="6" width="5.140625" customWidth="1"/>
    <col min="7" max="10" width="26.140625" customWidth="1"/>
    <col min="11" max="12" width="32.7109375" customWidth="1"/>
    <col min="13" max="13" width="30.28515625" customWidth="1"/>
    <col min="14" max="14" width="5.140625" customWidth="1"/>
    <col min="15" max="15" width="25.5703125" customWidth="1"/>
    <col min="16" max="16" width="26.5703125" customWidth="1"/>
  </cols>
  <sheetData>
    <row r="1" spans="1:16" ht="15" customHeight="1">
      <c r="A1" s="7" t="s">
        <v>676</v>
      </c>
      <c r="B1" s="7" t="s">
        <v>1</v>
      </c>
      <c r="C1" s="7"/>
      <c r="D1" s="7"/>
      <c r="E1" s="7" t="s">
        <v>523</v>
      </c>
      <c r="F1" s="7"/>
      <c r="G1" s="7" t="s">
        <v>128</v>
      </c>
      <c r="H1" s="7"/>
      <c r="I1" s="7"/>
      <c r="J1" s="7"/>
      <c r="K1" s="1" t="s">
        <v>677</v>
      </c>
      <c r="L1" s="1" t="s">
        <v>523</v>
      </c>
      <c r="M1" s="7"/>
      <c r="N1" s="7"/>
      <c r="O1" s="1"/>
      <c r="P1" s="1"/>
    </row>
    <row r="2" spans="1:16" ht="15" customHeight="1">
      <c r="A2" s="7"/>
      <c r="B2" s="7" t="s">
        <v>2</v>
      </c>
      <c r="C2" s="7"/>
      <c r="D2" s="1" t="s">
        <v>65</v>
      </c>
      <c r="E2" s="7" t="s">
        <v>2</v>
      </c>
      <c r="F2" s="7"/>
      <c r="G2" s="1" t="s">
        <v>678</v>
      </c>
      <c r="H2" s="1" t="s">
        <v>679</v>
      </c>
      <c r="I2" s="1" t="s">
        <v>680</v>
      </c>
      <c r="J2" s="1" t="s">
        <v>681</v>
      </c>
      <c r="K2" s="1" t="s">
        <v>682</v>
      </c>
      <c r="L2" s="1" t="s">
        <v>683</v>
      </c>
      <c r="M2" s="7" t="s">
        <v>21</v>
      </c>
      <c r="N2" s="7"/>
      <c r="O2" s="1" t="s">
        <v>524</v>
      </c>
      <c r="P2" s="1" t="s">
        <v>662</v>
      </c>
    </row>
    <row r="3" spans="1:16">
      <c r="A3" s="3" t="s">
        <v>664</v>
      </c>
      <c r="B3" s="4"/>
      <c r="C3" s="4"/>
      <c r="D3" s="4"/>
      <c r="E3" s="4"/>
      <c r="F3" s="4"/>
      <c r="G3" s="4"/>
      <c r="H3" s="4"/>
      <c r="I3" s="4"/>
      <c r="J3" s="4"/>
      <c r="K3" s="4"/>
      <c r="L3" s="4"/>
      <c r="M3" s="4"/>
      <c r="N3" s="4"/>
      <c r="O3" s="4"/>
      <c r="P3" s="4"/>
    </row>
    <row r="4" spans="1:16">
      <c r="A4" s="2" t="s">
        <v>375</v>
      </c>
      <c r="B4" s="8">
        <v>8075000000</v>
      </c>
      <c r="C4" s="4"/>
      <c r="D4" s="4"/>
      <c r="E4" s="8">
        <v>8075000000</v>
      </c>
      <c r="F4" s="4"/>
      <c r="G4" s="4"/>
      <c r="H4" s="4"/>
      <c r="I4" s="4"/>
      <c r="J4" s="4"/>
      <c r="K4" s="4"/>
      <c r="L4" s="4"/>
      <c r="M4" s="8">
        <v>8052000000</v>
      </c>
      <c r="N4" s="4"/>
      <c r="O4" s="4"/>
      <c r="P4" s="4"/>
    </row>
    <row r="5" spans="1:16" ht="17.25">
      <c r="A5" s="2" t="s">
        <v>684</v>
      </c>
      <c r="B5" s="6">
        <v>-593000000</v>
      </c>
      <c r="C5" s="9" t="s">
        <v>35</v>
      </c>
      <c r="D5" s="4"/>
      <c r="E5" s="6">
        <v>-593000000</v>
      </c>
      <c r="F5" s="9" t="s">
        <v>35</v>
      </c>
      <c r="G5" s="4"/>
      <c r="H5" s="4"/>
      <c r="I5" s="4"/>
      <c r="J5" s="4"/>
      <c r="K5" s="4"/>
      <c r="L5" s="4"/>
      <c r="M5" s="6">
        <v>-618000000</v>
      </c>
      <c r="N5" s="9" t="s">
        <v>35</v>
      </c>
      <c r="O5" s="4"/>
      <c r="P5" s="4"/>
    </row>
    <row r="6" spans="1:16">
      <c r="A6" s="2" t="s">
        <v>379</v>
      </c>
      <c r="B6" s="6">
        <v>7482000000</v>
      </c>
      <c r="C6" s="4"/>
      <c r="D6" s="4"/>
      <c r="E6" s="6">
        <v>7482000000</v>
      </c>
      <c r="F6" s="4"/>
      <c r="G6" s="4"/>
      <c r="H6" s="4"/>
      <c r="I6" s="4"/>
      <c r="J6" s="4"/>
      <c r="K6" s="4"/>
      <c r="L6" s="4"/>
      <c r="M6" s="6">
        <v>7434000000</v>
      </c>
      <c r="N6" s="4"/>
      <c r="O6" s="4"/>
      <c r="P6" s="4"/>
    </row>
    <row r="7" spans="1:16" ht="45">
      <c r="A7" s="2" t="s">
        <v>139</v>
      </c>
      <c r="B7" s="6">
        <v>2000000</v>
      </c>
      <c r="C7" s="4"/>
      <c r="D7" s="6">
        <v>11000000</v>
      </c>
      <c r="E7" s="4"/>
      <c r="F7" s="4"/>
      <c r="G7" s="4"/>
      <c r="H7" s="4"/>
      <c r="I7" s="4"/>
      <c r="J7" s="4"/>
      <c r="K7" s="4"/>
      <c r="L7" s="4"/>
      <c r="M7" s="4"/>
      <c r="N7" s="4"/>
      <c r="O7" s="4"/>
      <c r="P7" s="4"/>
    </row>
    <row r="8" spans="1:16">
      <c r="A8" s="2" t="s">
        <v>685</v>
      </c>
      <c r="B8" s="4"/>
      <c r="C8" s="4"/>
      <c r="D8" s="4"/>
      <c r="E8" s="4"/>
      <c r="F8" s="4"/>
      <c r="G8" s="4"/>
      <c r="H8" s="4"/>
      <c r="I8" s="4"/>
      <c r="J8" s="4"/>
      <c r="K8" s="4"/>
      <c r="L8" s="4"/>
      <c r="M8" s="4"/>
      <c r="N8" s="4"/>
      <c r="O8" s="4"/>
      <c r="P8" s="4"/>
    </row>
    <row r="9" spans="1:16">
      <c r="A9" s="3" t="s">
        <v>664</v>
      </c>
      <c r="B9" s="4"/>
      <c r="C9" s="4"/>
      <c r="D9" s="4"/>
      <c r="E9" s="4"/>
      <c r="F9" s="4"/>
      <c r="G9" s="4"/>
      <c r="H9" s="4"/>
      <c r="I9" s="4"/>
      <c r="J9" s="4"/>
      <c r="K9" s="4"/>
      <c r="L9" s="4"/>
      <c r="M9" s="4"/>
      <c r="N9" s="4"/>
      <c r="O9" s="4"/>
      <c r="P9" s="4"/>
    </row>
    <row r="10" spans="1:16">
      <c r="A10" s="2" t="s">
        <v>131</v>
      </c>
      <c r="B10" s="13">
        <v>5.7500000000000002E-2</v>
      </c>
      <c r="C10" s="4"/>
      <c r="D10" s="4"/>
      <c r="E10" s="13">
        <v>5.7500000000000002E-2</v>
      </c>
      <c r="F10" s="4"/>
      <c r="G10" s="4"/>
      <c r="H10" s="4"/>
      <c r="I10" s="4"/>
      <c r="J10" s="4"/>
      <c r="K10" s="4"/>
      <c r="L10" s="4"/>
      <c r="M10" s="4"/>
      <c r="N10" s="4"/>
      <c r="O10" s="4"/>
      <c r="P10" s="4"/>
    </row>
    <row r="11" spans="1:16" ht="30">
      <c r="A11" s="2" t="s">
        <v>686</v>
      </c>
      <c r="B11" s="4"/>
      <c r="C11" s="4"/>
      <c r="D11" s="4"/>
      <c r="E11" s="4"/>
      <c r="F11" s="4"/>
      <c r="G11" s="4"/>
      <c r="H11" s="4"/>
      <c r="I11" s="4"/>
      <c r="J11" s="4"/>
      <c r="K11" s="4"/>
      <c r="L11" s="4"/>
      <c r="M11" s="4"/>
      <c r="N11" s="4"/>
      <c r="O11" s="4"/>
      <c r="P11" s="4"/>
    </row>
    <row r="12" spans="1:16">
      <c r="A12" s="3" t="s">
        <v>664</v>
      </c>
      <c r="B12" s="4"/>
      <c r="C12" s="4"/>
      <c r="D12" s="4"/>
      <c r="E12" s="4"/>
      <c r="F12" s="4"/>
      <c r="G12" s="4"/>
      <c r="H12" s="4"/>
      <c r="I12" s="4"/>
      <c r="J12" s="4"/>
      <c r="K12" s="4"/>
      <c r="L12" s="4"/>
      <c r="M12" s="4"/>
      <c r="N12" s="4"/>
      <c r="O12" s="4"/>
      <c r="P12" s="4"/>
    </row>
    <row r="13" spans="1:16">
      <c r="A13" s="2" t="s">
        <v>131</v>
      </c>
      <c r="B13" s="13">
        <v>8.3799999999999999E-2</v>
      </c>
      <c r="C13" s="4"/>
      <c r="D13" s="4"/>
      <c r="E13" s="13">
        <v>8.3799999999999999E-2</v>
      </c>
      <c r="F13" s="4"/>
      <c r="G13" s="4"/>
      <c r="H13" s="4"/>
      <c r="I13" s="4"/>
      <c r="J13" s="4"/>
      <c r="K13" s="4"/>
      <c r="L13" s="4"/>
      <c r="M13" s="4"/>
      <c r="N13" s="4"/>
      <c r="O13" s="4"/>
      <c r="P13" s="4"/>
    </row>
    <row r="14" spans="1:16">
      <c r="A14" s="2" t="s">
        <v>687</v>
      </c>
      <c r="B14" s="4"/>
      <c r="C14" s="4"/>
      <c r="D14" s="4"/>
      <c r="E14" s="4"/>
      <c r="F14" s="4"/>
      <c r="G14" s="4"/>
      <c r="H14" s="4"/>
      <c r="I14" s="4"/>
      <c r="J14" s="4"/>
      <c r="K14" s="4"/>
      <c r="L14" s="4"/>
      <c r="M14" s="4"/>
      <c r="N14" s="4"/>
      <c r="O14" s="4"/>
      <c r="P14" s="4"/>
    </row>
    <row r="15" spans="1:16">
      <c r="A15" s="3" t="s">
        <v>664</v>
      </c>
      <c r="B15" s="4"/>
      <c r="C15" s="4"/>
      <c r="D15" s="4"/>
      <c r="E15" s="4"/>
      <c r="F15" s="4"/>
      <c r="G15" s="4"/>
      <c r="H15" s="4"/>
      <c r="I15" s="4"/>
      <c r="J15" s="4"/>
      <c r="K15" s="4"/>
      <c r="L15" s="4"/>
      <c r="M15" s="4"/>
      <c r="N15" s="4"/>
      <c r="O15" s="4"/>
      <c r="P15" s="4"/>
    </row>
    <row r="16" spans="1:16">
      <c r="A16" s="2" t="s">
        <v>131</v>
      </c>
      <c r="B16" s="13">
        <v>7.3800000000000004E-2</v>
      </c>
      <c r="C16" s="4"/>
      <c r="D16" s="4"/>
      <c r="E16" s="13">
        <v>7.3800000000000004E-2</v>
      </c>
      <c r="F16" s="4"/>
      <c r="G16" s="4"/>
      <c r="H16" s="4"/>
      <c r="I16" s="4"/>
      <c r="J16" s="4"/>
      <c r="K16" s="4"/>
      <c r="L16" s="4"/>
      <c r="M16" s="4"/>
      <c r="N16" s="4"/>
      <c r="O16" s="4"/>
      <c r="P16" s="4"/>
    </row>
    <row r="17" spans="1:16">
      <c r="A17" s="2" t="s">
        <v>688</v>
      </c>
      <c r="B17" s="4"/>
      <c r="C17" s="4"/>
      <c r="D17" s="4"/>
      <c r="E17" s="4"/>
      <c r="F17" s="4"/>
      <c r="G17" s="4"/>
      <c r="H17" s="4"/>
      <c r="I17" s="4"/>
      <c r="J17" s="4"/>
      <c r="K17" s="4"/>
      <c r="L17" s="4"/>
      <c r="M17" s="4"/>
      <c r="N17" s="4"/>
      <c r="O17" s="4"/>
      <c r="P17" s="4"/>
    </row>
    <row r="18" spans="1:16">
      <c r="A18" s="3" t="s">
        <v>664</v>
      </c>
      <c r="B18" s="4"/>
      <c r="C18" s="4"/>
      <c r="D18" s="4"/>
      <c r="E18" s="4"/>
      <c r="F18" s="4"/>
      <c r="G18" s="4"/>
      <c r="H18" s="4"/>
      <c r="I18" s="4"/>
      <c r="J18" s="4"/>
      <c r="K18" s="4"/>
      <c r="L18" s="4"/>
      <c r="M18" s="4"/>
      <c r="N18" s="4"/>
      <c r="O18" s="4"/>
      <c r="P18" s="4"/>
    </row>
    <row r="19" spans="1:16">
      <c r="A19" s="2" t="s">
        <v>131</v>
      </c>
      <c r="B19" s="13">
        <v>8.2500000000000004E-2</v>
      </c>
      <c r="C19" s="4"/>
      <c r="D19" s="4"/>
      <c r="E19" s="13">
        <v>8.2500000000000004E-2</v>
      </c>
      <c r="F19" s="4"/>
      <c r="G19" s="4"/>
      <c r="H19" s="4"/>
      <c r="I19" s="4"/>
      <c r="J19" s="4"/>
      <c r="K19" s="4"/>
      <c r="L19" s="4"/>
      <c r="M19" s="4"/>
      <c r="N19" s="4"/>
      <c r="O19" s="4"/>
      <c r="P19" s="4"/>
    </row>
    <row r="20" spans="1:16">
      <c r="A20" s="2" t="s">
        <v>689</v>
      </c>
      <c r="B20" s="6">
        <v>350000000</v>
      </c>
      <c r="C20" s="4"/>
      <c r="D20" s="4"/>
      <c r="E20" s="6">
        <v>350000000</v>
      </c>
      <c r="F20" s="4"/>
      <c r="G20" s="4"/>
      <c r="H20" s="4"/>
      <c r="I20" s="4"/>
      <c r="J20" s="4"/>
      <c r="K20" s="4"/>
      <c r="L20" s="4"/>
      <c r="M20" s="4"/>
      <c r="N20" s="4"/>
      <c r="O20" s="4"/>
      <c r="P20" s="4"/>
    </row>
    <row r="21" spans="1:16">
      <c r="A21" s="2" t="s">
        <v>690</v>
      </c>
      <c r="B21" s="4"/>
      <c r="C21" s="4"/>
      <c r="D21" s="4"/>
      <c r="E21" s="4"/>
      <c r="F21" s="4"/>
      <c r="G21" s="4"/>
      <c r="H21" s="4"/>
      <c r="I21" s="4"/>
      <c r="J21" s="4"/>
      <c r="K21" s="4"/>
      <c r="L21" s="4"/>
      <c r="M21" s="4"/>
      <c r="N21" s="4"/>
      <c r="O21" s="4"/>
      <c r="P21" s="4"/>
    </row>
    <row r="22" spans="1:16">
      <c r="A22" s="3" t="s">
        <v>664</v>
      </c>
      <c r="B22" s="4"/>
      <c r="C22" s="4"/>
      <c r="D22" s="4"/>
      <c r="E22" s="4"/>
      <c r="F22" s="4"/>
      <c r="G22" s="4"/>
      <c r="H22" s="4"/>
      <c r="I22" s="4"/>
      <c r="J22" s="4"/>
      <c r="K22" s="4"/>
      <c r="L22" s="4"/>
      <c r="M22" s="4"/>
      <c r="N22" s="4"/>
      <c r="O22" s="4"/>
      <c r="P22" s="4"/>
    </row>
    <row r="23" spans="1:16">
      <c r="A23" s="2" t="s">
        <v>131</v>
      </c>
      <c r="B23" s="13">
        <v>7.6300000000000007E-2</v>
      </c>
      <c r="C23" s="4"/>
      <c r="D23" s="4"/>
      <c r="E23" s="13">
        <v>7.6300000000000007E-2</v>
      </c>
      <c r="F23" s="4"/>
      <c r="G23" s="4"/>
      <c r="H23" s="4"/>
      <c r="I23" s="4"/>
      <c r="J23" s="4"/>
      <c r="K23" s="4"/>
      <c r="L23" s="4"/>
      <c r="M23" s="4"/>
      <c r="N23" s="4"/>
      <c r="O23" s="4"/>
      <c r="P23" s="4"/>
    </row>
    <row r="24" spans="1:16">
      <c r="A24" s="2" t="s">
        <v>691</v>
      </c>
      <c r="B24" s="4"/>
      <c r="C24" s="4"/>
      <c r="D24" s="4"/>
      <c r="E24" s="4"/>
      <c r="F24" s="4"/>
      <c r="G24" s="4"/>
      <c r="H24" s="4"/>
      <c r="I24" s="4"/>
      <c r="J24" s="4"/>
      <c r="K24" s="4"/>
      <c r="L24" s="4"/>
      <c r="M24" s="4"/>
      <c r="N24" s="4"/>
      <c r="O24" s="4"/>
      <c r="P24" s="4"/>
    </row>
    <row r="25" spans="1:16">
      <c r="A25" s="3" t="s">
        <v>664</v>
      </c>
      <c r="B25" s="4"/>
      <c r="C25" s="4"/>
      <c r="D25" s="4"/>
      <c r="E25" s="4"/>
      <c r="F25" s="4"/>
      <c r="G25" s="4"/>
      <c r="H25" s="4"/>
      <c r="I25" s="4"/>
      <c r="J25" s="4"/>
      <c r="K25" s="4"/>
      <c r="L25" s="4"/>
      <c r="M25" s="4"/>
      <c r="N25" s="4"/>
      <c r="O25" s="4"/>
      <c r="P25" s="4"/>
    </row>
    <row r="26" spans="1:16">
      <c r="A26" s="2" t="s">
        <v>131</v>
      </c>
      <c r="B26" s="13">
        <v>6.13E-2</v>
      </c>
      <c r="C26" s="4"/>
      <c r="D26" s="4"/>
      <c r="E26" s="13">
        <v>6.13E-2</v>
      </c>
      <c r="F26" s="4"/>
      <c r="G26" s="4"/>
      <c r="H26" s="4"/>
      <c r="I26" s="4"/>
      <c r="J26" s="4"/>
      <c r="K26" s="4"/>
      <c r="L26" s="4"/>
      <c r="M26" s="4"/>
      <c r="N26" s="4"/>
      <c r="O26" s="4"/>
      <c r="P26" s="4"/>
    </row>
    <row r="27" spans="1:16">
      <c r="A27" s="2" t="s">
        <v>692</v>
      </c>
      <c r="B27" s="4"/>
      <c r="C27" s="4"/>
      <c r="D27" s="4"/>
      <c r="E27" s="4"/>
      <c r="F27" s="4"/>
      <c r="G27" s="4"/>
      <c r="H27" s="4"/>
      <c r="I27" s="4"/>
      <c r="J27" s="4"/>
      <c r="K27" s="4"/>
      <c r="L27" s="4"/>
      <c r="M27" s="4"/>
      <c r="N27" s="4"/>
      <c r="O27" s="4"/>
      <c r="P27" s="4"/>
    </row>
    <row r="28" spans="1:16">
      <c r="A28" s="3" t="s">
        <v>664</v>
      </c>
      <c r="B28" s="4"/>
      <c r="C28" s="4"/>
      <c r="D28" s="4"/>
      <c r="E28" s="4"/>
      <c r="F28" s="4"/>
      <c r="G28" s="4"/>
      <c r="H28" s="4"/>
      <c r="I28" s="4"/>
      <c r="J28" s="4"/>
      <c r="K28" s="4"/>
      <c r="L28" s="4"/>
      <c r="M28" s="4"/>
      <c r="N28" s="4"/>
      <c r="O28" s="4"/>
      <c r="P28" s="4"/>
    </row>
    <row r="29" spans="1:16">
      <c r="A29" s="2" t="s">
        <v>131</v>
      </c>
      <c r="B29" s="13">
        <v>4.6300000000000001E-2</v>
      </c>
      <c r="C29" s="4"/>
      <c r="D29" s="4"/>
      <c r="E29" s="13">
        <v>4.6300000000000001E-2</v>
      </c>
      <c r="F29" s="4"/>
      <c r="G29" s="4"/>
      <c r="H29" s="4"/>
      <c r="I29" s="4"/>
      <c r="J29" s="4"/>
      <c r="K29" s="4"/>
      <c r="L29" s="4"/>
      <c r="M29" s="4"/>
      <c r="N29" s="4"/>
      <c r="O29" s="4"/>
      <c r="P29" s="4"/>
    </row>
    <row r="30" spans="1:16">
      <c r="A30" s="2" t="s">
        <v>588</v>
      </c>
      <c r="B30" s="4"/>
      <c r="C30" s="4"/>
      <c r="D30" s="4"/>
      <c r="E30" s="4"/>
      <c r="F30" s="4"/>
      <c r="G30" s="4"/>
      <c r="H30" s="4"/>
      <c r="I30" s="4"/>
      <c r="J30" s="4"/>
      <c r="K30" s="4"/>
      <c r="L30" s="4"/>
      <c r="M30" s="4"/>
      <c r="N30" s="4"/>
      <c r="O30" s="4"/>
      <c r="P30" s="4"/>
    </row>
    <row r="31" spans="1:16">
      <c r="A31" s="3" t="s">
        <v>664</v>
      </c>
      <c r="B31" s="4"/>
      <c r="C31" s="4"/>
      <c r="D31" s="4"/>
      <c r="E31" s="4"/>
      <c r="F31" s="4"/>
      <c r="G31" s="4"/>
      <c r="H31" s="4"/>
      <c r="I31" s="4"/>
      <c r="J31" s="4"/>
      <c r="K31" s="4"/>
      <c r="L31" s="4"/>
      <c r="M31" s="4"/>
      <c r="N31" s="4"/>
      <c r="O31" s="4"/>
      <c r="P31" s="4"/>
    </row>
    <row r="32" spans="1:16">
      <c r="A32" s="2" t="s">
        <v>131</v>
      </c>
      <c r="B32" s="13">
        <v>5.7500000000000002E-2</v>
      </c>
      <c r="C32" s="4"/>
      <c r="D32" s="4"/>
      <c r="E32" s="13">
        <v>5.7500000000000002E-2</v>
      </c>
      <c r="F32" s="4"/>
      <c r="G32" s="4"/>
      <c r="H32" s="4"/>
      <c r="I32" s="4"/>
      <c r="J32" s="4"/>
      <c r="K32" s="4"/>
      <c r="L32" s="4"/>
      <c r="M32" s="4"/>
      <c r="N32" s="4"/>
      <c r="O32" s="4"/>
      <c r="P32" s="4"/>
    </row>
    <row r="33" spans="1:16">
      <c r="A33" s="2" t="s">
        <v>693</v>
      </c>
      <c r="B33" s="4"/>
      <c r="C33" s="4"/>
      <c r="D33" s="4"/>
      <c r="E33" s="4"/>
      <c r="F33" s="4"/>
      <c r="G33" s="4"/>
      <c r="H33" s="4"/>
      <c r="I33" s="4"/>
      <c r="J33" s="4"/>
      <c r="K33" s="4"/>
      <c r="L33" s="4"/>
      <c r="M33" s="4"/>
      <c r="N33" s="4"/>
      <c r="O33" s="4"/>
      <c r="P33" s="4"/>
    </row>
    <row r="34" spans="1:16">
      <c r="A34" s="3" t="s">
        <v>664</v>
      </c>
      <c r="B34" s="4"/>
      <c r="C34" s="4"/>
      <c r="D34" s="4"/>
      <c r="E34" s="4"/>
      <c r="F34" s="4"/>
      <c r="G34" s="4"/>
      <c r="H34" s="4"/>
      <c r="I34" s="4"/>
      <c r="J34" s="4"/>
      <c r="K34" s="4"/>
      <c r="L34" s="4"/>
      <c r="M34" s="4"/>
      <c r="N34" s="4"/>
      <c r="O34" s="4"/>
      <c r="P34" s="4"/>
    </row>
    <row r="35" spans="1:16">
      <c r="A35" s="2" t="s">
        <v>131</v>
      </c>
      <c r="B35" s="13">
        <v>5.5E-2</v>
      </c>
      <c r="C35" s="4"/>
      <c r="D35" s="4"/>
      <c r="E35" s="13">
        <v>5.5E-2</v>
      </c>
      <c r="F35" s="4"/>
      <c r="G35" s="4"/>
      <c r="H35" s="4"/>
      <c r="I35" s="4"/>
      <c r="J35" s="4"/>
      <c r="K35" s="4"/>
      <c r="L35" s="4"/>
      <c r="M35" s="4"/>
      <c r="N35" s="4"/>
      <c r="O35" s="4"/>
      <c r="P35" s="4"/>
    </row>
    <row r="36" spans="1:16">
      <c r="A36" s="2" t="s">
        <v>694</v>
      </c>
      <c r="B36" s="4"/>
      <c r="C36" s="4"/>
      <c r="D36" s="4"/>
      <c r="E36" s="4"/>
      <c r="F36" s="4"/>
      <c r="G36" s="4"/>
      <c r="H36" s="4"/>
      <c r="I36" s="4"/>
      <c r="J36" s="4"/>
      <c r="K36" s="4"/>
      <c r="L36" s="4"/>
      <c r="M36" s="4"/>
      <c r="N36" s="4"/>
      <c r="O36" s="4"/>
      <c r="P36" s="4"/>
    </row>
    <row r="37" spans="1:16">
      <c r="A37" s="3" t="s">
        <v>664</v>
      </c>
      <c r="B37" s="4"/>
      <c r="C37" s="4"/>
      <c r="D37" s="4"/>
      <c r="E37" s="4"/>
      <c r="F37" s="4"/>
      <c r="G37" s="4"/>
      <c r="H37" s="4"/>
      <c r="I37" s="4"/>
      <c r="J37" s="4"/>
      <c r="K37" s="4"/>
      <c r="L37" s="4"/>
      <c r="M37" s="4"/>
      <c r="N37" s="4"/>
      <c r="O37" s="4"/>
      <c r="P37" s="4"/>
    </row>
    <row r="38" spans="1:16" ht="30">
      <c r="A38" s="2" t="s">
        <v>695</v>
      </c>
      <c r="B38" s="6">
        <v>2300000000</v>
      </c>
      <c r="C38" s="4"/>
      <c r="D38" s="4"/>
      <c r="E38" s="6">
        <v>2300000000</v>
      </c>
      <c r="F38" s="4"/>
      <c r="G38" s="4"/>
      <c r="H38" s="4"/>
      <c r="I38" s="4"/>
      <c r="J38" s="4"/>
      <c r="K38" s="4"/>
      <c r="L38" s="4"/>
      <c r="M38" s="4"/>
      <c r="N38" s="4"/>
      <c r="O38" s="4"/>
      <c r="P38" s="4"/>
    </row>
    <row r="39" spans="1:16">
      <c r="A39" s="2" t="s">
        <v>696</v>
      </c>
      <c r="B39" s="6">
        <v>50000000</v>
      </c>
      <c r="C39" s="4"/>
      <c r="D39" s="4"/>
      <c r="E39" s="6">
        <v>50000000</v>
      </c>
      <c r="F39" s="4"/>
      <c r="G39" s="4"/>
      <c r="H39" s="4"/>
      <c r="I39" s="4"/>
      <c r="J39" s="4"/>
      <c r="K39" s="4"/>
      <c r="L39" s="4"/>
      <c r="M39" s="4"/>
      <c r="N39" s="4"/>
      <c r="O39" s="4"/>
      <c r="P39" s="4"/>
    </row>
    <row r="40" spans="1:16" ht="30">
      <c r="A40" s="2" t="s">
        <v>697</v>
      </c>
      <c r="B40" s="13">
        <v>2.5000000000000001E-2</v>
      </c>
      <c r="C40" s="4"/>
      <c r="D40" s="4"/>
      <c r="E40" s="13">
        <v>2.5000000000000001E-2</v>
      </c>
      <c r="F40" s="4"/>
      <c r="G40" s="4"/>
      <c r="H40" s="4"/>
      <c r="I40" s="4"/>
      <c r="J40" s="4"/>
      <c r="K40" s="4"/>
      <c r="L40" s="4"/>
      <c r="M40" s="4"/>
      <c r="N40" s="4"/>
      <c r="O40" s="4"/>
      <c r="P40" s="4"/>
    </row>
    <row r="41" spans="1:16">
      <c r="A41" s="2" t="s">
        <v>698</v>
      </c>
      <c r="B41" s="6">
        <v>818000000</v>
      </c>
      <c r="C41" s="4"/>
      <c r="D41" s="4"/>
      <c r="E41" s="4"/>
      <c r="F41" s="4"/>
      <c r="G41" s="4"/>
      <c r="H41" s="4"/>
      <c r="I41" s="4"/>
      <c r="J41" s="4"/>
      <c r="K41" s="4"/>
      <c r="L41" s="4"/>
      <c r="M41" s="4"/>
      <c r="N41" s="4"/>
      <c r="O41" s="4"/>
      <c r="P41" s="4"/>
    </row>
    <row r="42" spans="1:16" ht="30">
      <c r="A42" s="2" t="s">
        <v>699</v>
      </c>
      <c r="B42" s="13">
        <v>2.3E-2</v>
      </c>
      <c r="C42" s="4"/>
      <c r="D42" s="4"/>
      <c r="E42" s="13">
        <v>2.3E-2</v>
      </c>
      <c r="F42" s="4"/>
      <c r="G42" s="4"/>
      <c r="H42" s="4"/>
      <c r="I42" s="4"/>
      <c r="J42" s="4"/>
      <c r="K42" s="4"/>
      <c r="L42" s="4"/>
      <c r="M42" s="4"/>
      <c r="N42" s="4"/>
      <c r="O42" s="4"/>
      <c r="P42" s="4"/>
    </row>
    <row r="43" spans="1:16" ht="30">
      <c r="A43" s="2" t="s">
        <v>700</v>
      </c>
      <c r="B43" s="6">
        <v>1300000000</v>
      </c>
      <c r="C43" s="4"/>
      <c r="D43" s="4"/>
      <c r="E43" s="4"/>
      <c r="F43" s="4"/>
      <c r="G43" s="4"/>
      <c r="H43" s="4"/>
      <c r="I43" s="4"/>
      <c r="J43" s="4"/>
      <c r="K43" s="4"/>
      <c r="L43" s="4"/>
      <c r="M43" s="4"/>
      <c r="N43" s="4"/>
      <c r="O43" s="4"/>
      <c r="P43" s="4"/>
    </row>
    <row r="44" spans="1:16" ht="30">
      <c r="A44" s="2" t="s">
        <v>701</v>
      </c>
      <c r="B44" s="4"/>
      <c r="C44" s="4"/>
      <c r="D44" s="4"/>
      <c r="E44" s="4"/>
      <c r="F44" s="4"/>
      <c r="G44" s="4"/>
      <c r="H44" s="4"/>
      <c r="I44" s="4"/>
      <c r="J44" s="4"/>
      <c r="K44" s="4"/>
      <c r="L44" s="4"/>
      <c r="M44" s="4"/>
      <c r="N44" s="4"/>
      <c r="O44" s="4"/>
      <c r="P44" s="4"/>
    </row>
    <row r="45" spans="1:16">
      <c r="A45" s="3" t="s">
        <v>664</v>
      </c>
      <c r="B45" s="4"/>
      <c r="C45" s="4"/>
      <c r="D45" s="4"/>
      <c r="E45" s="4"/>
      <c r="F45" s="4"/>
      <c r="G45" s="4"/>
      <c r="H45" s="4"/>
      <c r="I45" s="4"/>
      <c r="J45" s="4"/>
      <c r="K45" s="4"/>
      <c r="L45" s="4"/>
      <c r="M45" s="4"/>
      <c r="N45" s="4"/>
      <c r="O45" s="4"/>
      <c r="P45" s="4"/>
    </row>
    <row r="46" spans="1:16">
      <c r="A46" s="2" t="s">
        <v>590</v>
      </c>
      <c r="B46" s="6">
        <v>1000000000</v>
      </c>
      <c r="C46" s="4"/>
      <c r="D46" s="4"/>
      <c r="E46" s="6">
        <v>1000000000</v>
      </c>
      <c r="F46" s="4"/>
      <c r="G46" s="4"/>
      <c r="H46" s="4"/>
      <c r="I46" s="4"/>
      <c r="J46" s="4"/>
      <c r="K46" s="4"/>
      <c r="L46" s="4"/>
      <c r="M46" s="4"/>
      <c r="N46" s="4"/>
      <c r="O46" s="4"/>
      <c r="P46" s="4"/>
    </row>
    <row r="47" spans="1:16" ht="30">
      <c r="A47" s="2" t="s">
        <v>702</v>
      </c>
      <c r="B47" s="4"/>
      <c r="C47" s="4"/>
      <c r="D47" s="4"/>
      <c r="E47" s="6">
        <v>990000000</v>
      </c>
      <c r="F47" s="4"/>
      <c r="G47" s="4"/>
      <c r="H47" s="4"/>
      <c r="I47" s="4"/>
      <c r="J47" s="4"/>
      <c r="K47" s="4"/>
      <c r="L47" s="4"/>
      <c r="M47" s="4"/>
      <c r="N47" s="4"/>
      <c r="O47" s="4"/>
      <c r="P47" s="4"/>
    </row>
    <row r="48" spans="1:16">
      <c r="A48" s="2" t="s">
        <v>703</v>
      </c>
      <c r="B48" s="4"/>
      <c r="C48" s="4"/>
      <c r="D48" s="4"/>
      <c r="E48" s="13">
        <v>1.01</v>
      </c>
      <c r="F48" s="4"/>
      <c r="G48" s="4"/>
      <c r="H48" s="4"/>
      <c r="I48" s="4"/>
      <c r="J48" s="4"/>
      <c r="K48" s="4"/>
      <c r="L48" s="4"/>
      <c r="M48" s="4"/>
      <c r="N48" s="4"/>
      <c r="O48" s="4"/>
      <c r="P48" s="4"/>
    </row>
    <row r="49" spans="1:16" ht="30">
      <c r="A49" s="2" t="s">
        <v>592</v>
      </c>
      <c r="B49" s="4"/>
      <c r="C49" s="4"/>
      <c r="D49" s="4"/>
      <c r="E49" s="4"/>
      <c r="F49" s="4"/>
      <c r="G49" s="4"/>
      <c r="H49" s="4"/>
      <c r="I49" s="4"/>
      <c r="J49" s="4"/>
      <c r="K49" s="4"/>
      <c r="L49" s="4"/>
      <c r="M49" s="4"/>
      <c r="N49" s="4"/>
      <c r="O49" s="4"/>
      <c r="P49" s="4"/>
    </row>
    <row r="50" spans="1:16">
      <c r="A50" s="3" t="s">
        <v>664</v>
      </c>
      <c r="B50" s="4"/>
      <c r="C50" s="4"/>
      <c r="D50" s="4"/>
      <c r="E50" s="4"/>
      <c r="F50" s="4"/>
      <c r="G50" s="4"/>
      <c r="H50" s="4"/>
      <c r="I50" s="4"/>
      <c r="J50" s="4"/>
      <c r="K50" s="4"/>
      <c r="L50" s="4"/>
      <c r="M50" s="4"/>
      <c r="N50" s="4"/>
      <c r="O50" s="4"/>
      <c r="P50" s="4"/>
    </row>
    <row r="51" spans="1:16">
      <c r="A51" s="2" t="s">
        <v>590</v>
      </c>
      <c r="B51" s="4"/>
      <c r="C51" s="4"/>
      <c r="D51" s="4"/>
      <c r="E51" s="4"/>
      <c r="F51" s="4"/>
      <c r="G51" s="4"/>
      <c r="H51" s="4"/>
      <c r="I51" s="4"/>
      <c r="J51" s="4"/>
      <c r="K51" s="4"/>
      <c r="L51" s="4"/>
      <c r="M51" s="4"/>
      <c r="N51" s="4"/>
      <c r="O51" s="6">
        <v>850000000</v>
      </c>
      <c r="P51" s="4"/>
    </row>
    <row r="52" spans="1:16" ht="30">
      <c r="A52" s="2" t="s">
        <v>704</v>
      </c>
      <c r="B52" s="4"/>
      <c r="C52" s="4"/>
      <c r="D52" s="4"/>
      <c r="E52" s="4"/>
      <c r="F52" s="4"/>
      <c r="G52" s="4"/>
      <c r="H52" s="4"/>
      <c r="I52" s="4"/>
      <c r="J52" s="4"/>
      <c r="K52" s="4"/>
      <c r="L52" s="4"/>
      <c r="M52" s="4"/>
      <c r="N52" s="4"/>
      <c r="O52" s="4"/>
      <c r="P52" s="4"/>
    </row>
    <row r="53" spans="1:16">
      <c r="A53" s="3" t="s">
        <v>664</v>
      </c>
      <c r="B53" s="4"/>
      <c r="C53" s="4"/>
      <c r="D53" s="4"/>
      <c r="E53" s="4"/>
      <c r="F53" s="4"/>
      <c r="G53" s="4"/>
      <c r="H53" s="4"/>
      <c r="I53" s="4"/>
      <c r="J53" s="4"/>
      <c r="K53" s="4"/>
      <c r="L53" s="4"/>
      <c r="M53" s="4"/>
      <c r="N53" s="4"/>
      <c r="O53" s="4"/>
      <c r="P53" s="4"/>
    </row>
    <row r="54" spans="1:16">
      <c r="A54" s="2" t="s">
        <v>590</v>
      </c>
      <c r="B54" s="6">
        <v>800000000</v>
      </c>
      <c r="C54" s="4"/>
      <c r="D54" s="4"/>
      <c r="E54" s="6">
        <v>800000000</v>
      </c>
      <c r="F54" s="4"/>
      <c r="G54" s="4"/>
      <c r="H54" s="4"/>
      <c r="I54" s="4"/>
      <c r="J54" s="4"/>
      <c r="K54" s="4"/>
      <c r="L54" s="4"/>
      <c r="M54" s="4"/>
      <c r="N54" s="4"/>
      <c r="O54" s="4"/>
      <c r="P54" s="4"/>
    </row>
    <row r="55" spans="1:16" ht="30">
      <c r="A55" s="2" t="s">
        <v>702</v>
      </c>
      <c r="B55" s="4"/>
      <c r="C55" s="4"/>
      <c r="D55" s="4"/>
      <c r="E55" s="6">
        <v>792000000</v>
      </c>
      <c r="F55" s="4"/>
      <c r="G55" s="4"/>
      <c r="H55" s="4"/>
      <c r="I55" s="4"/>
      <c r="J55" s="4"/>
      <c r="K55" s="4"/>
      <c r="L55" s="4"/>
      <c r="M55" s="4"/>
      <c r="N55" s="4"/>
      <c r="O55" s="4"/>
      <c r="P55" s="4"/>
    </row>
    <row r="56" spans="1:16">
      <c r="A56" s="2" t="s">
        <v>703</v>
      </c>
      <c r="B56" s="4"/>
      <c r="C56" s="4"/>
      <c r="D56" s="4"/>
      <c r="E56" s="13">
        <v>1.01</v>
      </c>
      <c r="F56" s="4"/>
      <c r="G56" s="4"/>
      <c r="H56" s="4"/>
      <c r="I56" s="4"/>
      <c r="J56" s="4"/>
      <c r="K56" s="4"/>
      <c r="L56" s="4"/>
      <c r="M56" s="4"/>
      <c r="N56" s="4"/>
      <c r="O56" s="4"/>
      <c r="P56" s="4"/>
    </row>
    <row r="57" spans="1:16" ht="30">
      <c r="A57" s="2" t="s">
        <v>705</v>
      </c>
      <c r="B57" s="4"/>
      <c r="C57" s="4"/>
      <c r="D57" s="4"/>
      <c r="E57" s="4"/>
      <c r="F57" s="4"/>
      <c r="G57" s="4"/>
      <c r="H57" s="4"/>
      <c r="I57" s="4"/>
      <c r="J57" s="4"/>
      <c r="K57" s="4"/>
      <c r="L57" s="4"/>
      <c r="M57" s="4"/>
      <c r="N57" s="4"/>
      <c r="O57" s="4"/>
      <c r="P57" s="4"/>
    </row>
    <row r="58" spans="1:16">
      <c r="A58" s="3" t="s">
        <v>664</v>
      </c>
      <c r="B58" s="4"/>
      <c r="C58" s="4"/>
      <c r="D58" s="4"/>
      <c r="E58" s="4"/>
      <c r="F58" s="4"/>
      <c r="G58" s="4"/>
      <c r="H58" s="4"/>
      <c r="I58" s="4"/>
      <c r="J58" s="4"/>
      <c r="K58" s="4"/>
      <c r="L58" s="4"/>
      <c r="M58" s="4"/>
      <c r="N58" s="4"/>
      <c r="O58" s="4"/>
      <c r="P58" s="4"/>
    </row>
    <row r="59" spans="1:16" ht="30">
      <c r="A59" s="2" t="s">
        <v>695</v>
      </c>
      <c r="B59" s="6">
        <v>550000000</v>
      </c>
      <c r="C59" s="4"/>
      <c r="D59" s="4"/>
      <c r="E59" s="6">
        <v>550000000</v>
      </c>
      <c r="F59" s="4"/>
      <c r="G59" s="4"/>
      <c r="H59" s="4"/>
      <c r="I59" s="4"/>
      <c r="J59" s="4"/>
      <c r="K59" s="4"/>
      <c r="L59" s="4"/>
      <c r="M59" s="4"/>
      <c r="N59" s="4"/>
      <c r="O59" s="4"/>
      <c r="P59" s="4"/>
    </row>
    <row r="60" spans="1:16" ht="30">
      <c r="A60" s="2" t="s">
        <v>706</v>
      </c>
      <c r="B60" s="6">
        <v>362000000</v>
      </c>
      <c r="C60" s="4"/>
      <c r="D60" s="4"/>
      <c r="E60" s="4"/>
      <c r="F60" s="4"/>
      <c r="G60" s="4"/>
      <c r="H60" s="4"/>
      <c r="I60" s="4"/>
      <c r="J60" s="4"/>
      <c r="K60" s="4"/>
      <c r="L60" s="4"/>
      <c r="M60" s="4"/>
      <c r="N60" s="4"/>
      <c r="O60" s="4"/>
      <c r="P60" s="4"/>
    </row>
    <row r="61" spans="1:16" ht="30">
      <c r="A61" s="2" t="s">
        <v>707</v>
      </c>
      <c r="B61" s="13">
        <v>8.0000000000000002E-3</v>
      </c>
      <c r="C61" s="4"/>
      <c r="D61" s="4"/>
      <c r="E61" s="13">
        <v>8.0000000000000002E-3</v>
      </c>
      <c r="F61" s="4"/>
      <c r="G61" s="4"/>
      <c r="H61" s="4"/>
      <c r="I61" s="4"/>
      <c r="J61" s="4"/>
      <c r="K61" s="4"/>
      <c r="L61" s="4"/>
      <c r="M61" s="4"/>
      <c r="N61" s="4"/>
      <c r="O61" s="4"/>
      <c r="P61" s="4"/>
    </row>
    <row r="62" spans="1:16" ht="30">
      <c r="A62" s="2" t="s">
        <v>708</v>
      </c>
      <c r="B62" s="6">
        <v>544000000</v>
      </c>
      <c r="C62" s="4"/>
      <c r="D62" s="4"/>
      <c r="E62" s="4"/>
      <c r="F62" s="4"/>
      <c r="G62" s="4"/>
      <c r="H62" s="4"/>
      <c r="I62" s="4"/>
      <c r="J62" s="4"/>
      <c r="K62" s="4"/>
      <c r="L62" s="4"/>
      <c r="M62" s="4"/>
      <c r="N62" s="4"/>
      <c r="O62" s="4"/>
      <c r="P62" s="4"/>
    </row>
    <row r="63" spans="1:16">
      <c r="A63" s="2" t="s">
        <v>709</v>
      </c>
      <c r="B63" s="6">
        <v>589000000</v>
      </c>
      <c r="C63" s="4"/>
      <c r="D63" s="4"/>
      <c r="E63" s="6">
        <v>589000000</v>
      </c>
      <c r="F63" s="4"/>
      <c r="G63" s="4"/>
      <c r="H63" s="4"/>
      <c r="I63" s="4"/>
      <c r="J63" s="4"/>
      <c r="K63" s="4"/>
      <c r="L63" s="4"/>
      <c r="M63" s="4"/>
      <c r="N63" s="4"/>
      <c r="O63" s="4"/>
      <c r="P63" s="4"/>
    </row>
    <row r="64" spans="1:16" ht="30">
      <c r="A64" s="2" t="s">
        <v>171</v>
      </c>
      <c r="B64" s="4"/>
      <c r="C64" s="4"/>
      <c r="D64" s="4"/>
      <c r="E64" s="4"/>
      <c r="F64" s="4"/>
      <c r="G64" s="4"/>
      <c r="H64" s="4"/>
      <c r="I64" s="4"/>
      <c r="J64" s="4"/>
      <c r="K64" s="4"/>
      <c r="L64" s="4"/>
      <c r="M64" s="4"/>
      <c r="N64" s="4"/>
      <c r="O64" s="4"/>
      <c r="P64" s="4"/>
    </row>
    <row r="65" spans="1:16">
      <c r="A65" s="3" t="s">
        <v>664</v>
      </c>
      <c r="B65" s="4"/>
      <c r="C65" s="4"/>
      <c r="D65" s="4"/>
      <c r="E65" s="4"/>
      <c r="F65" s="4"/>
      <c r="G65" s="4"/>
      <c r="H65" s="4"/>
      <c r="I65" s="4"/>
      <c r="J65" s="4"/>
      <c r="K65" s="4"/>
      <c r="L65" s="4"/>
      <c r="M65" s="4"/>
      <c r="N65" s="4"/>
      <c r="O65" s="4"/>
      <c r="P65" s="4"/>
    </row>
    <row r="66" spans="1:16" ht="17.25">
      <c r="A66" s="2" t="s">
        <v>375</v>
      </c>
      <c r="B66" s="6">
        <v>7000000</v>
      </c>
      <c r="C66" s="9" t="s">
        <v>112</v>
      </c>
      <c r="D66" s="4"/>
      <c r="E66" s="6">
        <v>7000000</v>
      </c>
      <c r="F66" s="9" t="s">
        <v>112</v>
      </c>
      <c r="G66" s="4"/>
      <c r="H66" s="4"/>
      <c r="I66" s="4"/>
      <c r="J66" s="4"/>
      <c r="K66" s="4"/>
      <c r="L66" s="4"/>
      <c r="M66" s="6">
        <v>32000000</v>
      </c>
      <c r="N66" s="9" t="s">
        <v>112</v>
      </c>
      <c r="O66" s="4"/>
      <c r="P66" s="4"/>
    </row>
    <row r="67" spans="1:16">
      <c r="A67" s="2" t="s">
        <v>131</v>
      </c>
      <c r="B67" s="13">
        <v>0.04</v>
      </c>
      <c r="C67" s="4"/>
      <c r="D67" s="13">
        <v>0.04</v>
      </c>
      <c r="E67" s="13">
        <v>0.04</v>
      </c>
      <c r="F67" s="4"/>
      <c r="G67" s="4"/>
      <c r="H67" s="4"/>
      <c r="I67" s="4"/>
      <c r="J67" s="4"/>
      <c r="K67" s="4"/>
      <c r="L67" s="4"/>
      <c r="M67" s="4"/>
      <c r="N67" s="4"/>
      <c r="O67" s="4"/>
      <c r="P67" s="4"/>
    </row>
    <row r="68" spans="1:16" ht="45">
      <c r="A68" s="2" t="s">
        <v>139</v>
      </c>
      <c r="B68" s="6">
        <v>1000000</v>
      </c>
      <c r="C68" s="4"/>
      <c r="D68" s="4"/>
      <c r="E68" s="4"/>
      <c r="F68" s="4"/>
      <c r="G68" s="4"/>
      <c r="H68" s="4"/>
      <c r="I68" s="4"/>
      <c r="J68" s="4"/>
      <c r="K68" s="4"/>
      <c r="L68" s="4"/>
      <c r="M68" s="4"/>
      <c r="N68" s="4"/>
      <c r="O68" s="4"/>
      <c r="P68" s="4"/>
    </row>
    <row r="69" spans="1:16">
      <c r="A69" s="2" t="s">
        <v>710</v>
      </c>
      <c r="B69" s="6">
        <v>26000000</v>
      </c>
      <c r="C69" s="4"/>
      <c r="D69" s="4"/>
      <c r="E69" s="4"/>
      <c r="F69" s="4"/>
      <c r="G69" s="4"/>
      <c r="H69" s="4"/>
      <c r="I69" s="4"/>
      <c r="J69" s="4"/>
      <c r="K69" s="4"/>
      <c r="L69" s="4"/>
      <c r="M69" s="4"/>
      <c r="N69" s="4"/>
      <c r="O69" s="4"/>
      <c r="P69" s="4"/>
    </row>
    <row r="70" spans="1:16">
      <c r="A70" s="2" t="s">
        <v>590</v>
      </c>
      <c r="B70" s="6">
        <v>8000000</v>
      </c>
      <c r="C70" s="4"/>
      <c r="D70" s="4"/>
      <c r="E70" s="6">
        <v>8000000</v>
      </c>
      <c r="F70" s="4"/>
      <c r="G70" s="4"/>
      <c r="H70" s="4"/>
      <c r="I70" s="4"/>
      <c r="J70" s="4"/>
      <c r="K70" s="4"/>
      <c r="L70" s="4"/>
      <c r="M70" s="4"/>
      <c r="N70" s="4"/>
      <c r="O70" s="4"/>
      <c r="P70" s="6">
        <v>173000000</v>
      </c>
    </row>
    <row r="71" spans="1:16">
      <c r="A71" s="2" t="s">
        <v>711</v>
      </c>
      <c r="B71" s="6">
        <v>1000000</v>
      </c>
      <c r="C71" s="4"/>
      <c r="D71" s="4"/>
      <c r="E71" s="6">
        <v>1000000</v>
      </c>
      <c r="F71" s="4"/>
      <c r="G71" s="4"/>
      <c r="H71" s="4"/>
      <c r="I71" s="4"/>
      <c r="J71" s="4"/>
      <c r="K71" s="4"/>
      <c r="L71" s="4"/>
      <c r="M71" s="4"/>
      <c r="N71" s="4"/>
      <c r="O71" s="4"/>
      <c r="P71" s="4"/>
    </row>
    <row r="72" spans="1:16" ht="30">
      <c r="A72" s="2" t="s">
        <v>712</v>
      </c>
      <c r="B72" s="12">
        <v>11.11</v>
      </c>
      <c r="C72" s="4"/>
      <c r="D72" s="4"/>
      <c r="E72" s="12">
        <v>11.11</v>
      </c>
      <c r="F72" s="4"/>
      <c r="G72" s="4"/>
      <c r="H72" s="4"/>
      <c r="I72" s="4"/>
      <c r="J72" s="4"/>
      <c r="K72" s="4"/>
      <c r="L72" s="4"/>
      <c r="M72" s="4"/>
      <c r="N72" s="4"/>
      <c r="O72" s="4"/>
      <c r="P72" s="4"/>
    </row>
    <row r="73" spans="1:16">
      <c r="A73" s="2" t="s">
        <v>713</v>
      </c>
      <c r="B73" s="4"/>
      <c r="C73" s="4"/>
      <c r="D73" s="4"/>
      <c r="E73" s="4"/>
      <c r="F73" s="4"/>
      <c r="G73" s="4"/>
      <c r="H73" s="4"/>
      <c r="I73" s="4"/>
      <c r="J73" s="4"/>
      <c r="K73" s="4"/>
      <c r="L73" s="4"/>
      <c r="M73" s="4"/>
      <c r="N73" s="4"/>
      <c r="O73" s="4"/>
      <c r="P73" s="4"/>
    </row>
    <row r="74" spans="1:16">
      <c r="A74" s="3" t="s">
        <v>664</v>
      </c>
      <c r="B74" s="4"/>
      <c r="C74" s="4"/>
      <c r="D74" s="4"/>
      <c r="E74" s="4"/>
      <c r="F74" s="4"/>
      <c r="G74" s="4"/>
      <c r="H74" s="4"/>
      <c r="I74" s="4"/>
      <c r="J74" s="4"/>
      <c r="K74" s="4"/>
      <c r="L74" s="4"/>
      <c r="M74" s="4"/>
      <c r="N74" s="4"/>
      <c r="O74" s="4"/>
      <c r="P74" s="4"/>
    </row>
    <row r="75" spans="1:16">
      <c r="A75" s="2" t="s">
        <v>375</v>
      </c>
      <c r="B75" s="6">
        <v>8068000000</v>
      </c>
      <c r="C75" s="4"/>
      <c r="D75" s="4"/>
      <c r="E75" s="6">
        <v>8068000000</v>
      </c>
      <c r="F75" s="4"/>
      <c r="G75" s="4"/>
      <c r="H75" s="4"/>
      <c r="I75" s="4"/>
      <c r="J75" s="4"/>
      <c r="K75" s="4"/>
      <c r="L75" s="4"/>
      <c r="M75" s="6">
        <v>8020000000</v>
      </c>
      <c r="N75" s="4"/>
      <c r="O75" s="4"/>
      <c r="P75" s="4"/>
    </row>
    <row r="76" spans="1:16" ht="30">
      <c r="A76" s="2" t="s">
        <v>714</v>
      </c>
      <c r="B76" s="4"/>
      <c r="C76" s="4"/>
      <c r="D76" s="4"/>
      <c r="E76" s="4"/>
      <c r="F76" s="4"/>
      <c r="G76" s="4"/>
      <c r="H76" s="4"/>
      <c r="I76" s="4"/>
      <c r="J76" s="4"/>
      <c r="K76" s="4"/>
      <c r="L76" s="4"/>
      <c r="M76" s="4"/>
      <c r="N76" s="4"/>
      <c r="O76" s="4"/>
      <c r="P76" s="4"/>
    </row>
    <row r="77" spans="1:16">
      <c r="A77" s="3" t="s">
        <v>664</v>
      </c>
      <c r="B77" s="4"/>
      <c r="C77" s="4"/>
      <c r="D77" s="4"/>
      <c r="E77" s="4"/>
      <c r="F77" s="4"/>
      <c r="G77" s="4"/>
      <c r="H77" s="4"/>
      <c r="I77" s="4"/>
      <c r="J77" s="4"/>
      <c r="K77" s="4"/>
      <c r="L77" s="4"/>
      <c r="M77" s="4"/>
      <c r="N77" s="4"/>
      <c r="O77" s="4"/>
      <c r="P77" s="4"/>
    </row>
    <row r="78" spans="1:16">
      <c r="A78" s="2" t="s">
        <v>715</v>
      </c>
      <c r="B78" s="6">
        <v>2500000000</v>
      </c>
      <c r="C78" s="4"/>
      <c r="D78" s="4"/>
      <c r="E78" s="6">
        <v>2500000000</v>
      </c>
      <c r="F78" s="4"/>
      <c r="G78" s="4"/>
      <c r="H78" s="4"/>
      <c r="I78" s="4"/>
      <c r="J78" s="4"/>
      <c r="K78" s="4"/>
      <c r="L78" s="4"/>
      <c r="M78" s="4"/>
      <c r="N78" s="4"/>
      <c r="O78" s="4"/>
      <c r="P78" s="4"/>
    </row>
    <row r="79" spans="1:16">
      <c r="A79" s="2" t="s">
        <v>716</v>
      </c>
      <c r="B79" s="4"/>
      <c r="C79" s="4"/>
      <c r="D79" s="4"/>
      <c r="E79" s="4"/>
      <c r="F79" s="4"/>
      <c r="G79" s="4"/>
      <c r="H79" s="4"/>
      <c r="I79" s="4"/>
      <c r="J79" s="4"/>
      <c r="K79" s="4"/>
      <c r="L79" s="4"/>
      <c r="M79" s="4"/>
      <c r="N79" s="4"/>
      <c r="O79" s="4"/>
      <c r="P79" s="4"/>
    </row>
    <row r="80" spans="1:16">
      <c r="A80" s="3" t="s">
        <v>664</v>
      </c>
      <c r="B80" s="4"/>
      <c r="C80" s="4"/>
      <c r="D80" s="4"/>
      <c r="E80" s="4"/>
      <c r="F80" s="4"/>
      <c r="G80" s="4"/>
      <c r="H80" s="4"/>
      <c r="I80" s="4"/>
      <c r="J80" s="4"/>
      <c r="K80" s="4"/>
      <c r="L80" s="4"/>
      <c r="M80" s="4"/>
      <c r="N80" s="4"/>
      <c r="O80" s="4"/>
      <c r="P80" s="4"/>
    </row>
    <row r="81" spans="1:16">
      <c r="A81" s="2" t="s">
        <v>375</v>
      </c>
      <c r="B81" s="6">
        <v>98000000</v>
      </c>
      <c r="C81" s="4"/>
      <c r="D81" s="4"/>
      <c r="E81" s="6">
        <v>98000000</v>
      </c>
      <c r="F81" s="4"/>
      <c r="G81" s="4"/>
      <c r="H81" s="4"/>
      <c r="I81" s="4"/>
      <c r="J81" s="4"/>
      <c r="K81" s="4"/>
      <c r="L81" s="4"/>
      <c r="M81" s="6">
        <v>105000000</v>
      </c>
      <c r="N81" s="4"/>
      <c r="O81" s="4"/>
      <c r="P81" s="4"/>
    </row>
    <row r="82" spans="1:16" ht="30">
      <c r="A82" s="2" t="s">
        <v>717</v>
      </c>
      <c r="B82" s="4"/>
      <c r="C82" s="4"/>
      <c r="D82" s="4"/>
      <c r="E82" s="4"/>
      <c r="F82" s="4"/>
      <c r="G82" s="4"/>
      <c r="H82" s="4"/>
      <c r="I82" s="4"/>
      <c r="J82" s="4"/>
      <c r="K82" s="4"/>
      <c r="L82" s="4"/>
      <c r="M82" s="4"/>
      <c r="N82" s="4"/>
      <c r="O82" s="4"/>
      <c r="P82" s="4"/>
    </row>
    <row r="83" spans="1:16">
      <c r="A83" s="3" t="s">
        <v>664</v>
      </c>
      <c r="B83" s="4"/>
      <c r="C83" s="4"/>
      <c r="D83" s="4"/>
      <c r="E83" s="4"/>
      <c r="F83" s="4"/>
      <c r="G83" s="4"/>
      <c r="H83" s="4"/>
      <c r="I83" s="4"/>
      <c r="J83" s="4"/>
      <c r="K83" s="4"/>
      <c r="L83" s="4"/>
      <c r="M83" s="4"/>
      <c r="N83" s="4"/>
      <c r="O83" s="4"/>
      <c r="P83" s="4"/>
    </row>
    <row r="84" spans="1:16" ht="17.25">
      <c r="A84" s="2" t="s">
        <v>375</v>
      </c>
      <c r="B84" s="6">
        <v>109000000</v>
      </c>
      <c r="C84" s="9" t="s">
        <v>118</v>
      </c>
      <c r="D84" s="4"/>
      <c r="E84" s="6">
        <v>109000000</v>
      </c>
      <c r="F84" s="9" t="s">
        <v>118</v>
      </c>
      <c r="G84" s="4"/>
      <c r="H84" s="4"/>
      <c r="I84" s="4"/>
      <c r="J84" s="4"/>
      <c r="K84" s="4"/>
      <c r="L84" s="4"/>
      <c r="M84" s="6">
        <v>1304000000</v>
      </c>
      <c r="N84" s="9" t="s">
        <v>118</v>
      </c>
      <c r="O84" s="4"/>
      <c r="P84" s="4"/>
    </row>
    <row r="85" spans="1:16" ht="45">
      <c r="A85" s="2" t="s">
        <v>718</v>
      </c>
      <c r="B85" s="4"/>
      <c r="C85" s="4"/>
      <c r="D85" s="4"/>
      <c r="E85" s="4"/>
      <c r="F85" s="4"/>
      <c r="G85" s="4"/>
      <c r="H85" s="4"/>
      <c r="I85" s="4"/>
      <c r="J85" s="4"/>
      <c r="K85" s="4"/>
      <c r="L85" s="4"/>
      <c r="M85" s="4"/>
      <c r="N85" s="4"/>
      <c r="O85" s="4"/>
      <c r="P85" s="4"/>
    </row>
    <row r="86" spans="1:16">
      <c r="A86" s="3" t="s">
        <v>664</v>
      </c>
      <c r="B86" s="4"/>
      <c r="C86" s="4"/>
      <c r="D86" s="4"/>
      <c r="E86" s="4"/>
      <c r="F86" s="4"/>
      <c r="G86" s="4"/>
      <c r="H86" s="4"/>
      <c r="I86" s="4"/>
      <c r="J86" s="4"/>
      <c r="K86" s="4"/>
      <c r="L86" s="4"/>
      <c r="M86" s="4"/>
      <c r="N86" s="4"/>
      <c r="O86" s="4"/>
      <c r="P86" s="4"/>
    </row>
    <row r="87" spans="1:16" ht="17.25">
      <c r="A87" s="2" t="s">
        <v>375</v>
      </c>
      <c r="B87" s="6">
        <v>750000000</v>
      </c>
      <c r="C87" s="9" t="s">
        <v>587</v>
      </c>
      <c r="D87" s="4"/>
      <c r="E87" s="6">
        <v>750000000</v>
      </c>
      <c r="F87" s="9" t="s">
        <v>587</v>
      </c>
      <c r="G87" s="4"/>
      <c r="H87" s="4"/>
      <c r="I87" s="4"/>
      <c r="J87" s="4"/>
      <c r="K87" s="4"/>
      <c r="L87" s="4"/>
      <c r="M87" s="6">
        <v>750000000</v>
      </c>
      <c r="N87" s="9" t="s">
        <v>587</v>
      </c>
      <c r="O87" s="4"/>
      <c r="P87" s="4"/>
    </row>
    <row r="88" spans="1:16" ht="45">
      <c r="A88" s="2" t="s">
        <v>719</v>
      </c>
      <c r="B88" s="4"/>
      <c r="C88" s="4"/>
      <c r="D88" s="4"/>
      <c r="E88" s="4"/>
      <c r="F88" s="4"/>
      <c r="G88" s="4"/>
      <c r="H88" s="4"/>
      <c r="I88" s="4"/>
      <c r="J88" s="4"/>
      <c r="K88" s="4"/>
      <c r="L88" s="4"/>
      <c r="M88" s="4"/>
      <c r="N88" s="4"/>
      <c r="O88" s="4"/>
      <c r="P88" s="4"/>
    </row>
    <row r="89" spans="1:16">
      <c r="A89" s="3" t="s">
        <v>664</v>
      </c>
      <c r="B89" s="4"/>
      <c r="C89" s="4"/>
      <c r="D89" s="4"/>
      <c r="E89" s="4"/>
      <c r="F89" s="4"/>
      <c r="G89" s="4"/>
      <c r="H89" s="4"/>
      <c r="I89" s="4"/>
      <c r="J89" s="4"/>
      <c r="K89" s="4"/>
      <c r="L89" s="4"/>
      <c r="M89" s="4"/>
      <c r="N89" s="4"/>
      <c r="O89" s="4"/>
      <c r="P89" s="4"/>
    </row>
    <row r="90" spans="1:16" ht="17.25">
      <c r="A90" s="2" t="s">
        <v>375</v>
      </c>
      <c r="B90" s="6">
        <v>1000000000</v>
      </c>
      <c r="C90" s="9" t="s">
        <v>720</v>
      </c>
      <c r="D90" s="4"/>
      <c r="E90" s="6">
        <v>1000000000</v>
      </c>
      <c r="F90" s="9" t="s">
        <v>720</v>
      </c>
      <c r="G90" s="4"/>
      <c r="H90" s="4"/>
      <c r="I90" s="4"/>
      <c r="J90" s="4"/>
      <c r="K90" s="4"/>
      <c r="L90" s="4"/>
      <c r="M90" s="4">
        <v>0</v>
      </c>
      <c r="N90" s="9" t="s">
        <v>720</v>
      </c>
      <c r="O90" s="4"/>
      <c r="P90" s="4"/>
    </row>
    <row r="91" spans="1:16" ht="30">
      <c r="A91" s="2" t="s">
        <v>721</v>
      </c>
      <c r="B91" s="4"/>
      <c r="C91" s="4"/>
      <c r="D91" s="4"/>
      <c r="E91" s="4"/>
      <c r="F91" s="4"/>
      <c r="G91" s="4"/>
      <c r="H91" s="4"/>
      <c r="I91" s="4"/>
      <c r="J91" s="4"/>
      <c r="K91" s="4"/>
      <c r="L91" s="4"/>
      <c r="M91" s="4"/>
      <c r="N91" s="4"/>
      <c r="O91" s="4"/>
      <c r="P91" s="4"/>
    </row>
    <row r="92" spans="1:16">
      <c r="A92" s="3" t="s">
        <v>664</v>
      </c>
      <c r="B92" s="4"/>
      <c r="C92" s="4"/>
      <c r="D92" s="4"/>
      <c r="E92" s="4"/>
      <c r="F92" s="4"/>
      <c r="G92" s="4"/>
      <c r="H92" s="4"/>
      <c r="I92" s="4"/>
      <c r="J92" s="4"/>
      <c r="K92" s="4"/>
      <c r="L92" s="4"/>
      <c r="M92" s="4"/>
      <c r="N92" s="4"/>
      <c r="O92" s="4"/>
      <c r="P92" s="4"/>
    </row>
    <row r="93" spans="1:16">
      <c r="A93" s="2" t="s">
        <v>375</v>
      </c>
      <c r="B93" s="6">
        <v>750000000</v>
      </c>
      <c r="C93" s="4"/>
      <c r="D93" s="4"/>
      <c r="E93" s="6">
        <v>750000000</v>
      </c>
      <c r="F93" s="4"/>
      <c r="G93" s="4"/>
      <c r="H93" s="4"/>
      <c r="I93" s="4"/>
      <c r="J93" s="4"/>
      <c r="K93" s="4"/>
      <c r="L93" s="4"/>
      <c r="M93" s="6">
        <v>750000000</v>
      </c>
      <c r="N93" s="4"/>
      <c r="O93" s="4"/>
      <c r="P93" s="4"/>
    </row>
    <row r="94" spans="1:16" ht="30">
      <c r="A94" s="2" t="s">
        <v>722</v>
      </c>
      <c r="B94" s="4"/>
      <c r="C94" s="4"/>
      <c r="D94" s="4"/>
      <c r="E94" s="4"/>
      <c r="F94" s="4"/>
      <c r="G94" s="4"/>
      <c r="H94" s="4"/>
      <c r="I94" s="4"/>
      <c r="J94" s="4"/>
      <c r="K94" s="4"/>
      <c r="L94" s="4"/>
      <c r="M94" s="4"/>
      <c r="N94" s="4"/>
      <c r="O94" s="4"/>
      <c r="P94" s="4"/>
    </row>
    <row r="95" spans="1:16">
      <c r="A95" s="3" t="s">
        <v>664</v>
      </c>
      <c r="B95" s="4"/>
      <c r="C95" s="4"/>
      <c r="D95" s="4"/>
      <c r="E95" s="4"/>
      <c r="F95" s="4"/>
      <c r="G95" s="4"/>
      <c r="H95" s="4"/>
      <c r="I95" s="4"/>
      <c r="J95" s="4"/>
      <c r="K95" s="4"/>
      <c r="L95" s="4"/>
      <c r="M95" s="4"/>
      <c r="N95" s="4"/>
      <c r="O95" s="4"/>
      <c r="P95" s="4"/>
    </row>
    <row r="96" spans="1:16" ht="17.25">
      <c r="A96" s="2" t="s">
        <v>375</v>
      </c>
      <c r="B96" s="6">
        <v>686000000</v>
      </c>
      <c r="C96" s="9" t="s">
        <v>723</v>
      </c>
      <c r="D96" s="4"/>
      <c r="E96" s="6">
        <v>686000000</v>
      </c>
      <c r="F96" s="9" t="s">
        <v>723</v>
      </c>
      <c r="G96" s="4"/>
      <c r="H96" s="4"/>
      <c r="I96" s="4"/>
      <c r="J96" s="4"/>
      <c r="K96" s="4"/>
      <c r="L96" s="4"/>
      <c r="M96" s="6">
        <v>687000000</v>
      </c>
      <c r="N96" s="9" t="s">
        <v>723</v>
      </c>
      <c r="O96" s="4"/>
      <c r="P96" s="4"/>
    </row>
    <row r="97" spans="1:16" ht="30">
      <c r="A97" s="2" t="s">
        <v>724</v>
      </c>
      <c r="B97" s="4"/>
      <c r="C97" s="4"/>
      <c r="D97" s="4"/>
      <c r="E97" s="4"/>
      <c r="F97" s="4"/>
      <c r="G97" s="4"/>
      <c r="H97" s="4"/>
      <c r="I97" s="4"/>
      <c r="J97" s="4"/>
      <c r="K97" s="4"/>
      <c r="L97" s="4"/>
      <c r="M97" s="4"/>
      <c r="N97" s="4"/>
      <c r="O97" s="4"/>
      <c r="P97" s="4"/>
    </row>
    <row r="98" spans="1:16">
      <c r="A98" s="3" t="s">
        <v>664</v>
      </c>
      <c r="B98" s="4"/>
      <c r="C98" s="4"/>
      <c r="D98" s="4"/>
      <c r="E98" s="4"/>
      <c r="F98" s="4"/>
      <c r="G98" s="4"/>
      <c r="H98" s="4"/>
      <c r="I98" s="4"/>
      <c r="J98" s="4"/>
      <c r="K98" s="4"/>
      <c r="L98" s="4"/>
      <c r="M98" s="4"/>
      <c r="N98" s="4"/>
      <c r="O98" s="4"/>
      <c r="P98" s="4"/>
    </row>
    <row r="99" spans="1:16">
      <c r="A99" s="2" t="s">
        <v>375</v>
      </c>
      <c r="B99" s="6">
        <v>1325000000</v>
      </c>
      <c r="C99" s="4"/>
      <c r="D99" s="4"/>
      <c r="E99" s="6">
        <v>1325000000</v>
      </c>
      <c r="F99" s="4"/>
      <c r="G99" s="4"/>
      <c r="H99" s="4"/>
      <c r="I99" s="4"/>
      <c r="J99" s="4"/>
      <c r="K99" s="4"/>
      <c r="L99" s="4"/>
      <c r="M99" s="6">
        <v>1325000000</v>
      </c>
      <c r="N99" s="4"/>
      <c r="O99" s="4"/>
      <c r="P99" s="4"/>
    </row>
    <row r="100" spans="1:16" ht="30">
      <c r="A100" s="2" t="s">
        <v>725</v>
      </c>
      <c r="B100" s="4"/>
      <c r="C100" s="4"/>
      <c r="D100" s="4"/>
      <c r="E100" s="4"/>
      <c r="F100" s="4"/>
      <c r="G100" s="4"/>
      <c r="H100" s="4"/>
      <c r="I100" s="4"/>
      <c r="J100" s="4"/>
      <c r="K100" s="4"/>
      <c r="L100" s="4"/>
      <c r="M100" s="4"/>
      <c r="N100" s="4"/>
      <c r="O100" s="4"/>
      <c r="P100" s="4"/>
    </row>
    <row r="101" spans="1:16">
      <c r="A101" s="3" t="s">
        <v>664</v>
      </c>
      <c r="B101" s="4"/>
      <c r="C101" s="4"/>
      <c r="D101" s="4"/>
      <c r="E101" s="4"/>
      <c r="F101" s="4"/>
      <c r="G101" s="4"/>
      <c r="H101" s="4"/>
      <c r="I101" s="4"/>
      <c r="J101" s="4"/>
      <c r="K101" s="4"/>
      <c r="L101" s="4"/>
      <c r="M101" s="4"/>
      <c r="N101" s="4"/>
      <c r="O101" s="4"/>
      <c r="P101" s="4"/>
    </row>
    <row r="102" spans="1:16">
      <c r="A102" s="2" t="s">
        <v>375</v>
      </c>
      <c r="B102" s="6">
        <v>950000000</v>
      </c>
      <c r="C102" s="4"/>
      <c r="D102" s="4"/>
      <c r="E102" s="6">
        <v>950000000</v>
      </c>
      <c r="F102" s="4"/>
      <c r="G102" s="4"/>
      <c r="H102" s="4"/>
      <c r="I102" s="4"/>
      <c r="J102" s="4"/>
      <c r="K102" s="4"/>
      <c r="L102" s="4"/>
      <c r="M102" s="6">
        <v>951000000</v>
      </c>
      <c r="N102" s="4"/>
      <c r="O102" s="4"/>
      <c r="P102" s="4"/>
    </row>
    <row r="103" spans="1:16" ht="30">
      <c r="A103" s="2" t="s">
        <v>726</v>
      </c>
      <c r="B103" s="4"/>
      <c r="C103" s="4"/>
      <c r="D103" s="4"/>
      <c r="E103" s="4"/>
      <c r="F103" s="4"/>
      <c r="G103" s="4"/>
      <c r="H103" s="4"/>
      <c r="I103" s="4"/>
      <c r="J103" s="4"/>
      <c r="K103" s="4"/>
      <c r="L103" s="4"/>
      <c r="M103" s="4"/>
      <c r="N103" s="4"/>
      <c r="O103" s="4"/>
      <c r="P103" s="4"/>
    </row>
    <row r="104" spans="1:16">
      <c r="A104" s="3" t="s">
        <v>664</v>
      </c>
      <c r="B104" s="4"/>
      <c r="C104" s="4"/>
      <c r="D104" s="4"/>
      <c r="E104" s="4"/>
      <c r="F104" s="4"/>
      <c r="G104" s="4"/>
      <c r="H104" s="4"/>
      <c r="I104" s="4"/>
      <c r="J104" s="4"/>
      <c r="K104" s="4"/>
      <c r="L104" s="4"/>
      <c r="M104" s="4"/>
      <c r="N104" s="4"/>
      <c r="O104" s="4"/>
      <c r="P104" s="4"/>
    </row>
    <row r="105" spans="1:16">
      <c r="A105" s="2" t="s">
        <v>375</v>
      </c>
      <c r="B105" s="6">
        <v>850000000</v>
      </c>
      <c r="C105" s="4"/>
      <c r="D105" s="4"/>
      <c r="E105" s="6">
        <v>850000000</v>
      </c>
      <c r="F105" s="4"/>
      <c r="G105" s="4"/>
      <c r="H105" s="4"/>
      <c r="I105" s="4"/>
      <c r="J105" s="4"/>
      <c r="K105" s="4"/>
      <c r="L105" s="4"/>
      <c r="M105" s="6">
        <v>850000000</v>
      </c>
      <c r="N105" s="4"/>
      <c r="O105" s="4"/>
      <c r="P105" s="4"/>
    </row>
    <row r="106" spans="1:16" ht="30">
      <c r="A106" s="2" t="s">
        <v>727</v>
      </c>
      <c r="B106" s="4"/>
      <c r="C106" s="4"/>
      <c r="D106" s="4"/>
      <c r="E106" s="4"/>
      <c r="F106" s="4"/>
      <c r="G106" s="4"/>
      <c r="H106" s="4"/>
      <c r="I106" s="4"/>
      <c r="J106" s="4"/>
      <c r="K106" s="4"/>
      <c r="L106" s="4"/>
      <c r="M106" s="4"/>
      <c r="N106" s="4"/>
      <c r="O106" s="4"/>
      <c r="P106" s="4"/>
    </row>
    <row r="107" spans="1:16">
      <c r="A107" s="3" t="s">
        <v>664</v>
      </c>
      <c r="B107" s="4"/>
      <c r="C107" s="4"/>
      <c r="D107" s="4"/>
      <c r="E107" s="4"/>
      <c r="F107" s="4"/>
      <c r="G107" s="4"/>
      <c r="H107" s="4"/>
      <c r="I107" s="4"/>
      <c r="J107" s="4"/>
      <c r="K107" s="4"/>
      <c r="L107" s="4"/>
      <c r="M107" s="4"/>
      <c r="N107" s="4"/>
      <c r="O107" s="4"/>
      <c r="P107" s="4"/>
    </row>
    <row r="108" spans="1:16" ht="17.25">
      <c r="A108" s="2" t="s">
        <v>375</v>
      </c>
      <c r="B108" s="6">
        <v>800000000</v>
      </c>
      <c r="C108" s="9" t="s">
        <v>728</v>
      </c>
      <c r="D108" s="4"/>
      <c r="E108" s="6">
        <v>800000000</v>
      </c>
      <c r="F108" s="9" t="s">
        <v>728</v>
      </c>
      <c r="G108" s="4"/>
      <c r="H108" s="4"/>
      <c r="I108" s="4"/>
      <c r="J108" s="4"/>
      <c r="K108" s="4"/>
      <c r="L108" s="4"/>
      <c r="M108" s="4">
        <v>0</v>
      </c>
      <c r="N108" s="9" t="s">
        <v>728</v>
      </c>
      <c r="O108" s="4"/>
      <c r="P108" s="4"/>
    </row>
    <row r="109" spans="1:16" ht="45">
      <c r="A109" s="2" t="s">
        <v>729</v>
      </c>
      <c r="B109" s="4"/>
      <c r="C109" s="4"/>
      <c r="D109" s="4"/>
      <c r="E109" s="4"/>
      <c r="F109" s="4"/>
      <c r="G109" s="4"/>
      <c r="H109" s="4"/>
      <c r="I109" s="4"/>
      <c r="J109" s="4"/>
      <c r="K109" s="4"/>
      <c r="L109" s="4"/>
      <c r="M109" s="4"/>
      <c r="N109" s="4"/>
      <c r="O109" s="4"/>
      <c r="P109" s="4"/>
    </row>
    <row r="110" spans="1:16">
      <c r="A110" s="3" t="s">
        <v>664</v>
      </c>
      <c r="B110" s="4"/>
      <c r="C110" s="4"/>
      <c r="D110" s="4"/>
      <c r="E110" s="4"/>
      <c r="F110" s="4"/>
      <c r="G110" s="4"/>
      <c r="H110" s="4"/>
      <c r="I110" s="4"/>
      <c r="J110" s="4"/>
      <c r="K110" s="4"/>
      <c r="L110" s="4"/>
      <c r="M110" s="4"/>
      <c r="N110" s="4"/>
      <c r="O110" s="4"/>
      <c r="P110" s="4"/>
    </row>
    <row r="111" spans="1:16" ht="17.25">
      <c r="A111" s="2" t="s">
        <v>375</v>
      </c>
      <c r="B111" s="6">
        <v>750000000</v>
      </c>
      <c r="C111" s="9" t="s">
        <v>587</v>
      </c>
      <c r="D111" s="4"/>
      <c r="E111" s="6">
        <v>750000000</v>
      </c>
      <c r="F111" s="9" t="s">
        <v>587</v>
      </c>
      <c r="G111" s="4"/>
      <c r="H111" s="4"/>
      <c r="I111" s="4"/>
      <c r="J111" s="4"/>
      <c r="K111" s="4"/>
      <c r="L111" s="4"/>
      <c r="M111" s="6">
        <v>750000000</v>
      </c>
      <c r="N111" s="9" t="s">
        <v>587</v>
      </c>
      <c r="O111" s="4"/>
      <c r="P111" s="4"/>
    </row>
    <row r="112" spans="1:16" ht="45">
      <c r="A112" s="2" t="s">
        <v>730</v>
      </c>
      <c r="B112" s="4"/>
      <c r="C112" s="4"/>
      <c r="D112" s="4"/>
      <c r="E112" s="4"/>
      <c r="F112" s="4"/>
      <c r="G112" s="4"/>
      <c r="H112" s="4"/>
      <c r="I112" s="4"/>
      <c r="J112" s="4"/>
      <c r="K112" s="4"/>
      <c r="L112" s="4"/>
      <c r="M112" s="4"/>
      <c r="N112" s="4"/>
      <c r="O112" s="4"/>
      <c r="P112" s="4"/>
    </row>
    <row r="113" spans="1:16">
      <c r="A113" s="3" t="s">
        <v>664</v>
      </c>
      <c r="B113" s="4"/>
      <c r="C113" s="4"/>
      <c r="D113" s="4"/>
      <c r="E113" s="4"/>
      <c r="F113" s="4"/>
      <c r="G113" s="4"/>
      <c r="H113" s="4"/>
      <c r="I113" s="4"/>
      <c r="J113" s="4"/>
      <c r="K113" s="4"/>
      <c r="L113" s="4"/>
      <c r="M113" s="4"/>
      <c r="N113" s="4"/>
      <c r="O113" s="4"/>
      <c r="P113" s="4"/>
    </row>
    <row r="114" spans="1:16" ht="17.25">
      <c r="A114" s="2" t="s">
        <v>375</v>
      </c>
      <c r="B114" s="4">
        <v>0</v>
      </c>
      <c r="C114" s="9" t="s">
        <v>731</v>
      </c>
      <c r="D114" s="4"/>
      <c r="E114" s="4">
        <v>0</v>
      </c>
      <c r="F114" s="9" t="s">
        <v>731</v>
      </c>
      <c r="G114" s="4"/>
      <c r="H114" s="4"/>
      <c r="I114" s="4"/>
      <c r="J114" s="4"/>
      <c r="K114" s="4"/>
      <c r="L114" s="4"/>
      <c r="M114" s="6">
        <v>548000000</v>
      </c>
      <c r="N114" s="9" t="s">
        <v>731</v>
      </c>
      <c r="O114" s="4"/>
      <c r="P114" s="4"/>
    </row>
    <row r="115" spans="1:16" ht="30">
      <c r="A115" s="2" t="s">
        <v>732</v>
      </c>
      <c r="B115" s="4"/>
      <c r="C115" s="4"/>
      <c r="D115" s="4"/>
      <c r="E115" s="4"/>
      <c r="F115" s="4"/>
      <c r="G115" s="4"/>
      <c r="H115" s="4"/>
      <c r="I115" s="4"/>
      <c r="J115" s="4"/>
      <c r="K115" s="4"/>
      <c r="L115" s="4"/>
      <c r="M115" s="4"/>
      <c r="N115" s="4"/>
      <c r="O115" s="4"/>
      <c r="P115" s="4"/>
    </row>
    <row r="116" spans="1:16">
      <c r="A116" s="3" t="s">
        <v>664</v>
      </c>
      <c r="B116" s="4"/>
      <c r="C116" s="4"/>
      <c r="D116" s="4"/>
      <c r="E116" s="4"/>
      <c r="F116" s="4"/>
      <c r="G116" s="4"/>
      <c r="H116" s="4"/>
      <c r="I116" s="4"/>
      <c r="J116" s="4"/>
      <c r="K116" s="4"/>
      <c r="L116" s="4"/>
      <c r="M116" s="4"/>
      <c r="N116" s="4"/>
      <c r="O116" s="4"/>
      <c r="P116" s="4"/>
    </row>
    <row r="117" spans="1:16">
      <c r="A117" s="2" t="s">
        <v>703</v>
      </c>
      <c r="B117" s="4"/>
      <c r="C117" s="4"/>
      <c r="D117" s="4"/>
      <c r="E117" s="4"/>
      <c r="F117" s="4"/>
      <c r="G117" s="13">
        <v>1</v>
      </c>
      <c r="H117" s="13">
        <v>1.0347</v>
      </c>
      <c r="I117" s="4"/>
      <c r="J117" s="4"/>
      <c r="K117" s="4"/>
      <c r="L117" s="4"/>
      <c r="M117" s="4"/>
      <c r="N117" s="4"/>
      <c r="O117" s="4"/>
      <c r="P117" s="4"/>
    </row>
    <row r="118" spans="1:16" ht="30">
      <c r="A118" s="2" t="s">
        <v>733</v>
      </c>
      <c r="B118" s="4"/>
      <c r="C118" s="4"/>
      <c r="D118" s="4"/>
      <c r="E118" s="4"/>
      <c r="F118" s="4"/>
      <c r="G118" s="4"/>
      <c r="H118" s="4"/>
      <c r="I118" s="4"/>
      <c r="J118" s="4"/>
      <c r="K118" s="4"/>
      <c r="L118" s="4"/>
      <c r="M118" s="4"/>
      <c r="N118" s="4"/>
      <c r="O118" s="4"/>
      <c r="P118" s="4"/>
    </row>
    <row r="119" spans="1:16">
      <c r="A119" s="3" t="s">
        <v>664</v>
      </c>
      <c r="B119" s="4"/>
      <c r="C119" s="4"/>
      <c r="D119" s="4"/>
      <c r="E119" s="4"/>
      <c r="F119" s="4"/>
      <c r="G119" s="4"/>
      <c r="H119" s="4"/>
      <c r="I119" s="4"/>
      <c r="J119" s="4"/>
      <c r="K119" s="4"/>
      <c r="L119" s="4"/>
      <c r="M119" s="4"/>
      <c r="N119" s="4"/>
      <c r="O119" s="4"/>
      <c r="P119" s="4"/>
    </row>
    <row r="120" spans="1:16">
      <c r="A120" s="2" t="s">
        <v>703</v>
      </c>
      <c r="B120" s="4"/>
      <c r="C120" s="4"/>
      <c r="D120" s="4"/>
      <c r="E120" s="4"/>
      <c r="F120" s="4"/>
      <c r="G120" s="4"/>
      <c r="H120" s="4"/>
      <c r="I120" s="13">
        <v>1</v>
      </c>
      <c r="J120" s="13">
        <v>1.0275000000000001</v>
      </c>
      <c r="K120" s="4"/>
      <c r="L120" s="4"/>
      <c r="M120" s="4"/>
      <c r="N120" s="4"/>
      <c r="O120" s="4"/>
      <c r="P120" s="4"/>
    </row>
    <row r="121" spans="1:16" ht="30">
      <c r="A121" s="2" t="s">
        <v>734</v>
      </c>
      <c r="B121" s="4"/>
      <c r="C121" s="4"/>
      <c r="D121" s="4"/>
      <c r="E121" s="4"/>
      <c r="F121" s="4"/>
      <c r="G121" s="4"/>
      <c r="H121" s="4"/>
      <c r="I121" s="4"/>
      <c r="J121" s="4"/>
      <c r="K121" s="4"/>
      <c r="L121" s="4"/>
      <c r="M121" s="4"/>
      <c r="N121" s="4"/>
      <c r="O121" s="4"/>
      <c r="P121" s="4"/>
    </row>
    <row r="122" spans="1:16">
      <c r="A122" s="3" t="s">
        <v>664</v>
      </c>
      <c r="B122" s="4"/>
      <c r="C122" s="4"/>
      <c r="D122" s="4"/>
      <c r="E122" s="4"/>
      <c r="F122" s="4"/>
      <c r="G122" s="4"/>
      <c r="H122" s="4"/>
      <c r="I122" s="4"/>
      <c r="J122" s="4"/>
      <c r="K122" s="4"/>
      <c r="L122" s="4"/>
      <c r="M122" s="4"/>
      <c r="N122" s="4"/>
      <c r="O122" s="4"/>
      <c r="P122" s="4"/>
    </row>
    <row r="123" spans="1:16" ht="45">
      <c r="A123" s="2" t="s">
        <v>139</v>
      </c>
      <c r="B123" s="4"/>
      <c r="C123" s="4"/>
      <c r="D123" s="4"/>
      <c r="E123" s="4"/>
      <c r="F123" s="4"/>
      <c r="G123" s="4"/>
      <c r="H123" s="4"/>
      <c r="I123" s="4"/>
      <c r="J123" s="4"/>
      <c r="K123" s="6">
        <v>15000000</v>
      </c>
      <c r="L123" s="4"/>
      <c r="M123" s="4"/>
      <c r="N123" s="4"/>
      <c r="O123" s="4"/>
      <c r="P123" s="4"/>
    </row>
    <row r="124" spans="1:16" ht="60">
      <c r="A124" s="2" t="s">
        <v>735</v>
      </c>
      <c r="B124" s="4"/>
      <c r="C124" s="4"/>
      <c r="D124" s="4"/>
      <c r="E124" s="4"/>
      <c r="F124" s="4"/>
      <c r="G124" s="4"/>
      <c r="H124" s="4"/>
      <c r="I124" s="4"/>
      <c r="J124" s="4"/>
      <c r="K124" s="4"/>
      <c r="L124" s="4"/>
      <c r="M124" s="4"/>
      <c r="N124" s="4"/>
      <c r="O124" s="4"/>
      <c r="P124" s="4"/>
    </row>
    <row r="125" spans="1:16">
      <c r="A125" s="3" t="s">
        <v>664</v>
      </c>
      <c r="B125" s="4"/>
      <c r="C125" s="4"/>
      <c r="D125" s="4"/>
      <c r="E125" s="4"/>
      <c r="F125" s="4"/>
      <c r="G125" s="4"/>
      <c r="H125" s="4"/>
      <c r="I125" s="4"/>
      <c r="J125" s="4"/>
      <c r="K125" s="4"/>
      <c r="L125" s="4"/>
      <c r="M125" s="4"/>
      <c r="N125" s="4"/>
      <c r="O125" s="4"/>
      <c r="P125" s="4"/>
    </row>
    <row r="126" spans="1:16" ht="45">
      <c r="A126" s="2" t="s">
        <v>139</v>
      </c>
      <c r="B126" s="4"/>
      <c r="C126" s="4"/>
      <c r="D126" s="4"/>
      <c r="E126" s="4"/>
      <c r="F126" s="4"/>
      <c r="G126" s="4"/>
      <c r="H126" s="4"/>
      <c r="I126" s="4"/>
      <c r="J126" s="4"/>
      <c r="K126" s="4"/>
      <c r="L126" s="8">
        <v>106000000</v>
      </c>
      <c r="M126" s="4"/>
      <c r="N126" s="4"/>
      <c r="O126" s="4"/>
      <c r="P126" s="4"/>
    </row>
    <row r="127" spans="1:16">
      <c r="A127" s="10"/>
      <c r="B127" s="10"/>
      <c r="C127" s="10"/>
      <c r="D127" s="10"/>
      <c r="E127" s="10"/>
      <c r="F127" s="10"/>
      <c r="G127" s="10"/>
      <c r="H127" s="10"/>
      <c r="I127" s="10"/>
      <c r="J127" s="10"/>
      <c r="K127" s="10"/>
      <c r="L127" s="10"/>
      <c r="M127" s="10"/>
      <c r="N127" s="10"/>
      <c r="O127" s="10"/>
      <c r="P127" s="10"/>
    </row>
    <row r="128" spans="1:16" ht="15" customHeight="1">
      <c r="A128" s="2" t="s">
        <v>35</v>
      </c>
      <c r="B128" s="11" t="s">
        <v>53</v>
      </c>
      <c r="C128" s="11"/>
      <c r="D128" s="11"/>
      <c r="E128" s="11"/>
      <c r="F128" s="11"/>
      <c r="G128" s="11"/>
      <c r="H128" s="11"/>
      <c r="I128" s="11"/>
      <c r="J128" s="11"/>
      <c r="K128" s="11"/>
      <c r="L128" s="11"/>
      <c r="M128" s="11"/>
      <c r="N128" s="11"/>
      <c r="O128" s="11"/>
      <c r="P128" s="11"/>
    </row>
    <row r="129" spans="1:16" ht="60" customHeight="1">
      <c r="A129" s="2" t="s">
        <v>112</v>
      </c>
      <c r="B129" s="11" t="s">
        <v>736</v>
      </c>
      <c r="C129" s="11"/>
      <c r="D129" s="11"/>
      <c r="E129" s="11"/>
      <c r="F129" s="11"/>
      <c r="G129" s="11"/>
      <c r="H129" s="11"/>
      <c r="I129" s="11"/>
      <c r="J129" s="11"/>
      <c r="K129" s="11"/>
      <c r="L129" s="11"/>
      <c r="M129" s="11"/>
      <c r="N129" s="11"/>
      <c r="O129" s="11"/>
      <c r="P129" s="11"/>
    </row>
    <row r="130" spans="1:16" ht="45" customHeight="1">
      <c r="A130" s="2" t="s">
        <v>118</v>
      </c>
      <c r="B130" s="11" t="s">
        <v>737</v>
      </c>
      <c r="C130" s="11"/>
      <c r="D130" s="11"/>
      <c r="E130" s="11"/>
      <c r="F130" s="11"/>
      <c r="G130" s="11"/>
      <c r="H130" s="11"/>
      <c r="I130" s="11"/>
      <c r="J130" s="11"/>
      <c r="K130" s="11"/>
      <c r="L130" s="11"/>
      <c r="M130" s="11"/>
      <c r="N130" s="11"/>
      <c r="O130" s="11"/>
      <c r="P130" s="11"/>
    </row>
    <row r="131" spans="1:16" ht="30" customHeight="1">
      <c r="A131" s="2" t="s">
        <v>587</v>
      </c>
      <c r="B131" s="11" t="s">
        <v>738</v>
      </c>
      <c r="C131" s="11"/>
      <c r="D131" s="11"/>
      <c r="E131" s="11"/>
      <c r="F131" s="11"/>
      <c r="G131" s="11"/>
      <c r="H131" s="11"/>
      <c r="I131" s="11"/>
      <c r="J131" s="11"/>
      <c r="K131" s="11"/>
      <c r="L131" s="11"/>
      <c r="M131" s="11"/>
      <c r="N131" s="11"/>
      <c r="O131" s="11"/>
      <c r="P131" s="11"/>
    </row>
    <row r="132" spans="1:16" ht="75" customHeight="1">
      <c r="A132" s="2" t="s">
        <v>720</v>
      </c>
      <c r="B132" s="11" t="s">
        <v>739</v>
      </c>
      <c r="C132" s="11"/>
      <c r="D132" s="11"/>
      <c r="E132" s="11"/>
      <c r="F132" s="11"/>
      <c r="G132" s="11"/>
      <c r="H132" s="11"/>
      <c r="I132" s="11"/>
      <c r="J132" s="11"/>
      <c r="K132" s="11"/>
      <c r="L132" s="11"/>
      <c r="M132" s="11"/>
      <c r="N132" s="11"/>
      <c r="O132" s="11"/>
      <c r="P132" s="11"/>
    </row>
    <row r="133" spans="1:16" ht="15" customHeight="1">
      <c r="A133" s="2" t="s">
        <v>723</v>
      </c>
      <c r="B133" s="11" t="s">
        <v>740</v>
      </c>
      <c r="C133" s="11"/>
      <c r="D133" s="11"/>
      <c r="E133" s="11"/>
      <c r="F133" s="11"/>
      <c r="G133" s="11"/>
      <c r="H133" s="11"/>
      <c r="I133" s="11"/>
      <c r="J133" s="11"/>
      <c r="K133" s="11"/>
      <c r="L133" s="11"/>
      <c r="M133" s="11"/>
      <c r="N133" s="11"/>
      <c r="O133" s="11"/>
      <c r="P133" s="11"/>
    </row>
    <row r="134" spans="1:16" ht="75" customHeight="1">
      <c r="A134" s="2" t="s">
        <v>728</v>
      </c>
      <c r="B134" s="11" t="s">
        <v>741</v>
      </c>
      <c r="C134" s="11"/>
      <c r="D134" s="11"/>
      <c r="E134" s="11"/>
      <c r="F134" s="11"/>
      <c r="G134" s="11"/>
      <c r="H134" s="11"/>
      <c r="I134" s="11"/>
      <c r="J134" s="11"/>
      <c r="K134" s="11"/>
      <c r="L134" s="11"/>
      <c r="M134" s="11"/>
      <c r="N134" s="11"/>
      <c r="O134" s="11"/>
      <c r="P134" s="11"/>
    </row>
    <row r="135" spans="1:16" ht="45" customHeight="1">
      <c r="A135" s="2" t="s">
        <v>731</v>
      </c>
      <c r="B135" s="11" t="s">
        <v>742</v>
      </c>
      <c r="C135" s="11"/>
      <c r="D135" s="11"/>
      <c r="E135" s="11"/>
      <c r="F135" s="11"/>
      <c r="G135" s="11"/>
      <c r="H135" s="11"/>
      <c r="I135" s="11"/>
      <c r="J135" s="11"/>
      <c r="K135" s="11"/>
      <c r="L135" s="11"/>
      <c r="M135" s="11"/>
      <c r="N135" s="11"/>
      <c r="O135" s="11"/>
      <c r="P135" s="11"/>
    </row>
  </sheetData>
  <mergeCells count="17">
    <mergeCell ref="B133:P133"/>
    <mergeCell ref="B134:P134"/>
    <mergeCell ref="B135:P135"/>
    <mergeCell ref="A127:P127"/>
    <mergeCell ref="B128:P128"/>
    <mergeCell ref="B129:P129"/>
    <mergeCell ref="B130:P130"/>
    <mergeCell ref="B131:P131"/>
    <mergeCell ref="B132:P132"/>
    <mergeCell ref="A1:A2"/>
    <mergeCell ref="B1:D1"/>
    <mergeCell ref="E1:F1"/>
    <mergeCell ref="G1:J1"/>
    <mergeCell ref="M1:N1"/>
    <mergeCell ref="B2:C2"/>
    <mergeCell ref="E2:F2"/>
    <mergeCell ref="M2:N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743</v>
      </c>
      <c r="B1" s="7" t="s">
        <v>1</v>
      </c>
      <c r="C1" s="7"/>
    </row>
    <row r="2" spans="1:3" ht="30">
      <c r="A2" s="1" t="s">
        <v>744</v>
      </c>
      <c r="B2" s="1" t="s">
        <v>2</v>
      </c>
      <c r="C2" s="1" t="s">
        <v>65</v>
      </c>
    </row>
    <row r="3" spans="1:3">
      <c r="A3" s="3" t="s">
        <v>401</v>
      </c>
      <c r="B3" s="4"/>
      <c r="C3" s="4"/>
    </row>
    <row r="4" spans="1:3" ht="30">
      <c r="A4" s="2" t="s">
        <v>402</v>
      </c>
      <c r="B4" s="8">
        <v>115</v>
      </c>
      <c r="C4" s="8">
        <v>60</v>
      </c>
    </row>
    <row r="5" spans="1:3">
      <c r="A5" s="3" t="s">
        <v>403</v>
      </c>
      <c r="B5" s="4"/>
      <c r="C5" s="4"/>
    </row>
    <row r="6" spans="1:3" ht="45">
      <c r="A6" s="2" t="s">
        <v>745</v>
      </c>
      <c r="B6" s="6">
        <v>97007</v>
      </c>
      <c r="C6" s="6">
        <v>95225</v>
      </c>
    </row>
    <row r="7" spans="1:3">
      <c r="A7" s="3" t="s">
        <v>405</v>
      </c>
      <c r="B7" s="4"/>
      <c r="C7" s="4"/>
    </row>
    <row r="8" spans="1:3" ht="30">
      <c r="A8" s="2" t="s">
        <v>746</v>
      </c>
      <c r="B8" s="6">
        <v>1185</v>
      </c>
      <c r="C8" s="6">
        <v>10224</v>
      </c>
    </row>
    <row r="9" spans="1:3" ht="45">
      <c r="A9" s="2" t="s">
        <v>747</v>
      </c>
      <c r="B9" s="6">
        <v>99065</v>
      </c>
      <c r="C9" s="6">
        <v>106424</v>
      </c>
    </row>
    <row r="10" spans="1:3" ht="30">
      <c r="A10" s="2" t="s">
        <v>92</v>
      </c>
      <c r="B10" s="12">
        <v>1.19</v>
      </c>
      <c r="C10" s="12">
        <v>0.63</v>
      </c>
    </row>
    <row r="11" spans="1:3" ht="30">
      <c r="A11" s="2" t="s">
        <v>93</v>
      </c>
      <c r="B11" s="12">
        <v>1.1599999999999999</v>
      </c>
      <c r="C11" s="12">
        <v>0.56000000000000005</v>
      </c>
    </row>
    <row r="12" spans="1:3" ht="30">
      <c r="A12" s="2" t="s">
        <v>171</v>
      </c>
      <c r="B12" s="4"/>
      <c r="C12" s="4"/>
    </row>
    <row r="13" spans="1:3" ht="45">
      <c r="A13" s="3" t="s">
        <v>748</v>
      </c>
      <c r="B13" s="4"/>
      <c r="C13" s="4"/>
    </row>
    <row r="14" spans="1:3">
      <c r="A14" s="2" t="s">
        <v>131</v>
      </c>
      <c r="B14" s="13">
        <v>0.04</v>
      </c>
      <c r="C14" s="13">
        <v>0.04</v>
      </c>
    </row>
    <row r="15" spans="1:3">
      <c r="A15" s="2" t="s">
        <v>406</v>
      </c>
      <c r="B15" s="4"/>
      <c r="C15" s="4"/>
    </row>
    <row r="16" spans="1:3">
      <c r="A16" s="3" t="s">
        <v>405</v>
      </c>
      <c r="B16" s="4"/>
      <c r="C16" s="4"/>
    </row>
    <row r="17" spans="1:3" ht="45">
      <c r="A17" s="2" t="s">
        <v>749</v>
      </c>
      <c r="B17" s="4">
        <v>336</v>
      </c>
      <c r="C17" s="4">
        <v>435</v>
      </c>
    </row>
    <row r="18" spans="1:3">
      <c r="A18" s="2" t="s">
        <v>408</v>
      </c>
      <c r="B18" s="4"/>
      <c r="C18" s="4"/>
    </row>
    <row r="19" spans="1:3">
      <c r="A19" s="3" t="s">
        <v>405</v>
      </c>
      <c r="B19" s="4"/>
      <c r="C19" s="4"/>
    </row>
    <row r="20" spans="1:3" ht="45">
      <c r="A20" s="2" t="s">
        <v>749</v>
      </c>
      <c r="B20" s="4">
        <v>537</v>
      </c>
      <c r="C20" s="4">
        <v>540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7"/>
  <sheetViews>
    <sheetView showGridLines="0" workbookViewId="0"/>
  </sheetViews>
  <sheetFormatPr defaultRowHeight="15"/>
  <cols>
    <col min="1" max="1" width="36.5703125" bestFit="1" customWidth="1"/>
    <col min="2" max="2" width="32.5703125" customWidth="1"/>
    <col min="3" max="3" width="9.85546875" customWidth="1"/>
    <col min="4" max="4" width="30.140625" customWidth="1"/>
    <col min="5" max="5" width="11.28515625" customWidth="1"/>
    <col min="6" max="7" width="36.5703125" customWidth="1"/>
  </cols>
  <sheetData>
    <row r="1" spans="1:7" ht="60">
      <c r="A1" s="1" t="s">
        <v>750</v>
      </c>
      <c r="B1" s="7" t="s">
        <v>2</v>
      </c>
      <c r="C1" s="7"/>
      <c r="D1" s="7" t="s">
        <v>21</v>
      </c>
      <c r="E1" s="7"/>
      <c r="F1" s="7" t="s">
        <v>65</v>
      </c>
      <c r="G1" s="7" t="s">
        <v>751</v>
      </c>
    </row>
    <row r="2" spans="1:7">
      <c r="A2" s="1" t="s">
        <v>20</v>
      </c>
      <c r="B2" s="7"/>
      <c r="C2" s="7"/>
      <c r="D2" s="7"/>
      <c r="E2" s="7"/>
      <c r="F2" s="7"/>
      <c r="G2" s="7"/>
    </row>
    <row r="3" spans="1:7">
      <c r="A3" s="3" t="s">
        <v>22</v>
      </c>
      <c r="B3" s="4"/>
      <c r="C3" s="4"/>
      <c r="D3" s="4"/>
      <c r="E3" s="4"/>
      <c r="F3" s="4"/>
      <c r="G3" s="4"/>
    </row>
    <row r="4" spans="1:7">
      <c r="A4" s="2" t="s">
        <v>23</v>
      </c>
      <c r="B4" s="8">
        <v>257</v>
      </c>
      <c r="C4" s="4"/>
      <c r="D4" s="8">
        <v>158</v>
      </c>
      <c r="E4" s="4"/>
      <c r="F4" s="8">
        <v>227</v>
      </c>
      <c r="G4" s="8">
        <v>175</v>
      </c>
    </row>
    <row r="5" spans="1:7">
      <c r="A5" s="2" t="s">
        <v>427</v>
      </c>
      <c r="B5" s="4">
        <v>848</v>
      </c>
      <c r="C5" s="4"/>
      <c r="D5" s="4">
        <v>940</v>
      </c>
      <c r="E5" s="4"/>
      <c r="F5" s="4"/>
      <c r="G5" s="4"/>
    </row>
    <row r="6" spans="1:7">
      <c r="A6" s="2" t="s">
        <v>428</v>
      </c>
      <c r="B6" s="4">
        <v>0</v>
      </c>
      <c r="C6" s="4"/>
      <c r="D6" s="4">
        <v>0</v>
      </c>
      <c r="E6" s="4"/>
      <c r="F6" s="4"/>
      <c r="G6" s="4"/>
    </row>
    <row r="7" spans="1:7">
      <c r="A7" s="2" t="s">
        <v>25</v>
      </c>
      <c r="B7" s="4">
        <v>81</v>
      </c>
      <c r="C7" s="4"/>
      <c r="D7" s="4">
        <v>78</v>
      </c>
      <c r="E7" s="4"/>
      <c r="F7" s="4"/>
      <c r="G7" s="4"/>
    </row>
    <row r="8" spans="1:7">
      <c r="A8" s="2" t="s">
        <v>26</v>
      </c>
      <c r="B8" s="4">
        <v>51</v>
      </c>
      <c r="C8" s="4"/>
      <c r="D8" s="4">
        <v>122</v>
      </c>
      <c r="E8" s="4"/>
      <c r="F8" s="4"/>
      <c r="G8" s="4"/>
    </row>
    <row r="9" spans="1:7">
      <c r="A9" s="2" t="s">
        <v>27</v>
      </c>
      <c r="B9" s="4">
        <v>215</v>
      </c>
      <c r="C9" s="4"/>
      <c r="D9" s="4">
        <v>248</v>
      </c>
      <c r="E9" s="4"/>
      <c r="F9" s="4"/>
      <c r="G9" s="4"/>
    </row>
    <row r="10" spans="1:7">
      <c r="A10" s="2" t="s">
        <v>28</v>
      </c>
      <c r="B10" s="6">
        <v>1452</v>
      </c>
      <c r="C10" s="4"/>
      <c r="D10" s="6">
        <v>1546</v>
      </c>
      <c r="E10" s="4"/>
      <c r="F10" s="4"/>
      <c r="G10" s="4"/>
    </row>
    <row r="11" spans="1:7">
      <c r="A11" s="2" t="s">
        <v>431</v>
      </c>
      <c r="B11" s="4">
        <v>0</v>
      </c>
      <c r="C11" s="4"/>
      <c r="D11" s="4">
        <v>0</v>
      </c>
      <c r="E11" s="4"/>
      <c r="F11" s="4"/>
      <c r="G11" s="4"/>
    </row>
    <row r="12" spans="1:7">
      <c r="A12" s="2" t="s">
        <v>29</v>
      </c>
      <c r="B12" s="6">
        <v>3249</v>
      </c>
      <c r="C12" s="4"/>
      <c r="D12" s="6">
        <v>3272</v>
      </c>
      <c r="E12" s="4"/>
      <c r="F12" s="4"/>
      <c r="G12" s="4"/>
    </row>
    <row r="13" spans="1:7">
      <c r="A13" s="2" t="s">
        <v>30</v>
      </c>
      <c r="B13" s="6">
        <v>1047</v>
      </c>
      <c r="C13" s="4"/>
      <c r="D13" s="6">
        <v>1106</v>
      </c>
      <c r="E13" s="4"/>
      <c r="F13" s="4"/>
      <c r="G13" s="4"/>
    </row>
    <row r="14" spans="1:7">
      <c r="A14" s="2" t="s">
        <v>31</v>
      </c>
      <c r="B14" s="4">
        <v>118</v>
      </c>
      <c r="C14" s="4"/>
      <c r="D14" s="4">
        <v>97</v>
      </c>
      <c r="E14" s="4"/>
      <c r="F14" s="4"/>
      <c r="G14" s="4"/>
    </row>
    <row r="15" spans="1:7">
      <c r="A15" s="2" t="s">
        <v>32</v>
      </c>
      <c r="B15" s="6">
        <v>12282</v>
      </c>
      <c r="C15" s="4"/>
      <c r="D15" s="6">
        <v>12467</v>
      </c>
      <c r="E15" s="4"/>
      <c r="F15" s="4"/>
      <c r="G15" s="4"/>
    </row>
    <row r="16" spans="1:7" ht="30">
      <c r="A16" s="3" t="s">
        <v>752</v>
      </c>
      <c r="B16" s="4"/>
      <c r="C16" s="4"/>
      <c r="D16" s="4"/>
      <c r="E16" s="4"/>
      <c r="F16" s="4"/>
      <c r="G16" s="4"/>
    </row>
    <row r="17" spans="1:7" ht="30">
      <c r="A17" s="2" t="s">
        <v>34</v>
      </c>
      <c r="B17" s="4">
        <v>593</v>
      </c>
      <c r="C17" s="9" t="s">
        <v>35</v>
      </c>
      <c r="D17" s="4">
        <v>618</v>
      </c>
      <c r="E17" s="9" t="s">
        <v>35</v>
      </c>
      <c r="F17" s="4"/>
      <c r="G17" s="4"/>
    </row>
    <row r="18" spans="1:7">
      <c r="A18" s="2" t="s">
        <v>36</v>
      </c>
      <c r="B18" s="4">
        <v>465</v>
      </c>
      <c r="C18" s="4"/>
      <c r="D18" s="4">
        <v>285</v>
      </c>
      <c r="E18" s="4"/>
      <c r="F18" s="4"/>
      <c r="G18" s="4"/>
    </row>
    <row r="19" spans="1:7">
      <c r="A19" s="2" t="s">
        <v>37</v>
      </c>
      <c r="B19" s="4">
        <v>497</v>
      </c>
      <c r="C19" s="4"/>
      <c r="D19" s="4">
        <v>575</v>
      </c>
      <c r="E19" s="4"/>
      <c r="F19" s="4"/>
      <c r="G19" s="4"/>
    </row>
    <row r="20" spans="1:7">
      <c r="A20" s="2" t="s">
        <v>38</v>
      </c>
      <c r="B20" s="6">
        <v>1555</v>
      </c>
      <c r="C20" s="4"/>
      <c r="D20" s="6">
        <v>1478</v>
      </c>
      <c r="E20" s="4"/>
      <c r="F20" s="4"/>
      <c r="G20" s="4"/>
    </row>
    <row r="21" spans="1:7">
      <c r="A21" s="2" t="s">
        <v>39</v>
      </c>
      <c r="B21" s="6">
        <v>7482</v>
      </c>
      <c r="C21" s="4"/>
      <c r="D21" s="6">
        <v>7434</v>
      </c>
      <c r="E21" s="4"/>
      <c r="F21" s="4"/>
      <c r="G21" s="4"/>
    </row>
    <row r="22" spans="1:7">
      <c r="A22" s="2" t="s">
        <v>27</v>
      </c>
      <c r="B22" s="6">
        <v>1690</v>
      </c>
      <c r="C22" s="4"/>
      <c r="D22" s="6">
        <v>1692</v>
      </c>
      <c r="E22" s="4"/>
      <c r="F22" s="4"/>
      <c r="G22" s="4"/>
    </row>
    <row r="23" spans="1:7">
      <c r="A23" s="2" t="s">
        <v>40</v>
      </c>
      <c r="B23" s="4">
        <v>60</v>
      </c>
      <c r="C23" s="4"/>
      <c r="D23" s="4">
        <v>65</v>
      </c>
      <c r="E23" s="4"/>
      <c r="F23" s="4"/>
      <c r="G23" s="4"/>
    </row>
    <row r="24" spans="1:7">
      <c r="A24" s="2" t="s">
        <v>41</v>
      </c>
      <c r="B24" s="6">
        <v>10787</v>
      </c>
      <c r="C24" s="4"/>
      <c r="D24" s="6">
        <v>10669</v>
      </c>
      <c r="E24" s="4"/>
      <c r="F24" s="4"/>
      <c r="G24" s="4"/>
    </row>
    <row r="25" spans="1:7">
      <c r="A25" s="2" t="s">
        <v>753</v>
      </c>
      <c r="B25" s="4">
        <v>1</v>
      </c>
      <c r="C25" s="4"/>
      <c r="D25" s="4">
        <v>2</v>
      </c>
      <c r="E25" s="4"/>
      <c r="F25" s="4"/>
      <c r="G25" s="4"/>
    </row>
    <row r="26" spans="1:7">
      <c r="A26" s="2" t="s">
        <v>754</v>
      </c>
      <c r="B26" s="6">
        <v>1494</v>
      </c>
      <c r="C26" s="4"/>
      <c r="D26" s="6">
        <v>1796</v>
      </c>
      <c r="E26" s="4"/>
      <c r="F26" s="4"/>
      <c r="G26" s="4"/>
    </row>
    <row r="27" spans="1:7" ht="30">
      <c r="A27" s="2" t="s">
        <v>49</v>
      </c>
      <c r="B27" s="6">
        <v>12282</v>
      </c>
      <c r="C27" s="4"/>
      <c r="D27" s="6">
        <v>12467</v>
      </c>
      <c r="E27" s="4"/>
      <c r="F27" s="4"/>
      <c r="G27" s="4"/>
    </row>
    <row r="28" spans="1:7">
      <c r="A28" s="2" t="s">
        <v>419</v>
      </c>
      <c r="B28" s="4"/>
      <c r="C28" s="4"/>
      <c r="D28" s="4"/>
      <c r="E28" s="4"/>
      <c r="F28" s="4"/>
      <c r="G28" s="4"/>
    </row>
    <row r="29" spans="1:7" ht="30">
      <c r="A29" s="3" t="s">
        <v>755</v>
      </c>
      <c r="B29" s="4"/>
      <c r="C29" s="4"/>
      <c r="D29" s="4"/>
      <c r="E29" s="4"/>
      <c r="F29" s="4"/>
      <c r="G29" s="4"/>
    </row>
    <row r="30" spans="1:7">
      <c r="A30" s="2" t="s">
        <v>756</v>
      </c>
      <c r="B30" s="13">
        <v>1</v>
      </c>
      <c r="C30" s="4"/>
      <c r="D30" s="4"/>
      <c r="E30" s="4"/>
      <c r="F30" s="4"/>
      <c r="G30" s="4"/>
    </row>
    <row r="31" spans="1:7">
      <c r="A31" s="3" t="s">
        <v>22</v>
      </c>
      <c r="B31" s="4"/>
      <c r="C31" s="4"/>
      <c r="D31" s="4"/>
      <c r="E31" s="4"/>
      <c r="F31" s="4"/>
      <c r="G31" s="4"/>
    </row>
    <row r="32" spans="1:7">
      <c r="A32" s="2" t="s">
        <v>23</v>
      </c>
      <c r="B32" s="4">
        <v>0</v>
      </c>
      <c r="C32" s="4"/>
      <c r="D32" s="4">
        <v>0</v>
      </c>
      <c r="E32" s="4"/>
      <c r="F32" s="4">
        <v>0</v>
      </c>
      <c r="G32" s="4">
        <v>0</v>
      </c>
    </row>
    <row r="33" spans="1:7">
      <c r="A33" s="2" t="s">
        <v>427</v>
      </c>
      <c r="B33" s="4">
        <v>0</v>
      </c>
      <c r="C33" s="4"/>
      <c r="D33" s="4">
        <v>0</v>
      </c>
      <c r="E33" s="4"/>
      <c r="F33" s="4"/>
      <c r="G33" s="4"/>
    </row>
    <row r="34" spans="1:7">
      <c r="A34" s="2" t="s">
        <v>428</v>
      </c>
      <c r="B34" s="4">
        <v>172</v>
      </c>
      <c r="C34" s="4"/>
      <c r="D34" s="4">
        <v>476</v>
      </c>
      <c r="E34" s="4"/>
      <c r="F34" s="4"/>
      <c r="G34" s="4"/>
    </row>
    <row r="35" spans="1:7">
      <c r="A35" s="2" t="s">
        <v>25</v>
      </c>
      <c r="B35" s="4">
        <v>0</v>
      </c>
      <c r="C35" s="4"/>
      <c r="D35" s="4">
        <v>0</v>
      </c>
      <c r="E35" s="4"/>
      <c r="F35" s="4"/>
      <c r="G35" s="4"/>
    </row>
    <row r="36" spans="1:7">
      <c r="A36" s="2" t="s">
        <v>26</v>
      </c>
      <c r="B36" s="4">
        <v>0</v>
      </c>
      <c r="C36" s="4"/>
      <c r="D36" s="4">
        <v>0</v>
      </c>
      <c r="E36" s="4"/>
      <c r="F36" s="4"/>
      <c r="G36" s="4"/>
    </row>
    <row r="37" spans="1:7">
      <c r="A37" s="2" t="s">
        <v>27</v>
      </c>
      <c r="B37" s="4">
        <v>0</v>
      </c>
      <c r="C37" s="4"/>
      <c r="D37" s="4">
        <v>0</v>
      </c>
      <c r="E37" s="4"/>
      <c r="F37" s="4"/>
      <c r="G37" s="4"/>
    </row>
    <row r="38" spans="1:7">
      <c r="A38" s="2" t="s">
        <v>28</v>
      </c>
      <c r="B38" s="4">
        <v>172</v>
      </c>
      <c r="C38" s="4"/>
      <c r="D38" s="4">
        <v>476</v>
      </c>
      <c r="E38" s="4"/>
      <c r="F38" s="4"/>
      <c r="G38" s="4"/>
    </row>
    <row r="39" spans="1:7">
      <c r="A39" s="2" t="s">
        <v>431</v>
      </c>
      <c r="B39" s="6">
        <v>1307</v>
      </c>
      <c r="C39" s="4"/>
      <c r="D39" s="6">
        <v>1330</v>
      </c>
      <c r="E39" s="4"/>
      <c r="F39" s="4"/>
      <c r="G39" s="4"/>
    </row>
    <row r="40" spans="1:7">
      <c r="A40" s="2" t="s">
        <v>29</v>
      </c>
      <c r="B40" s="4">
        <v>0</v>
      </c>
      <c r="C40" s="4"/>
      <c r="D40" s="4">
        <v>0</v>
      </c>
      <c r="E40" s="4"/>
      <c r="F40" s="4"/>
      <c r="G40" s="4"/>
    </row>
    <row r="41" spans="1:7">
      <c r="A41" s="2" t="s">
        <v>30</v>
      </c>
      <c r="B41" s="4">
        <v>0</v>
      </c>
      <c r="C41" s="4"/>
      <c r="D41" s="4">
        <v>0</v>
      </c>
      <c r="E41" s="4"/>
      <c r="F41" s="4"/>
      <c r="G41" s="4"/>
    </row>
    <row r="42" spans="1:7">
      <c r="A42" s="2" t="s">
        <v>31</v>
      </c>
      <c r="B42" s="4">
        <v>0</v>
      </c>
      <c r="C42" s="4"/>
      <c r="D42" s="4">
        <v>1</v>
      </c>
      <c r="E42" s="4"/>
      <c r="F42" s="4"/>
      <c r="G42" s="4"/>
    </row>
    <row r="43" spans="1:7">
      <c r="A43" s="2" t="s">
        <v>32</v>
      </c>
      <c r="B43" s="6">
        <v>1521</v>
      </c>
      <c r="C43" s="4"/>
      <c r="D43" s="6">
        <v>1849</v>
      </c>
      <c r="E43" s="4"/>
      <c r="F43" s="4"/>
      <c r="G43" s="4"/>
    </row>
    <row r="44" spans="1:7" ht="30">
      <c r="A44" s="3" t="s">
        <v>752</v>
      </c>
      <c r="B44" s="4"/>
      <c r="C44" s="4"/>
      <c r="D44" s="4"/>
      <c r="E44" s="4"/>
      <c r="F44" s="4"/>
      <c r="G44" s="4"/>
    </row>
    <row r="45" spans="1:7" ht="30">
      <c r="A45" s="2" t="s">
        <v>34</v>
      </c>
      <c r="B45" s="4">
        <v>7</v>
      </c>
      <c r="C45" s="4"/>
      <c r="D45" s="4">
        <v>32</v>
      </c>
      <c r="E45" s="4"/>
      <c r="F45" s="4"/>
      <c r="G45" s="4"/>
    </row>
    <row r="46" spans="1:7">
      <c r="A46" s="2" t="s">
        <v>36</v>
      </c>
      <c r="B46" s="4">
        <v>0</v>
      </c>
      <c r="C46" s="4"/>
      <c r="D46" s="4">
        <v>0</v>
      </c>
      <c r="E46" s="4"/>
      <c r="F46" s="4"/>
      <c r="G46" s="4"/>
    </row>
    <row r="47" spans="1:7">
      <c r="A47" s="2" t="s">
        <v>37</v>
      </c>
      <c r="B47" s="4">
        <v>0</v>
      </c>
      <c r="C47" s="4"/>
      <c r="D47" s="4">
        <v>0</v>
      </c>
      <c r="E47" s="4"/>
      <c r="F47" s="4"/>
      <c r="G47" s="4"/>
    </row>
    <row r="48" spans="1:7">
      <c r="A48" s="2" t="s">
        <v>38</v>
      </c>
      <c r="B48" s="4">
        <v>7</v>
      </c>
      <c r="C48" s="4"/>
      <c r="D48" s="4">
        <v>32</v>
      </c>
      <c r="E48" s="4"/>
      <c r="F48" s="4"/>
      <c r="G48" s="4"/>
    </row>
    <row r="49" spans="1:7">
      <c r="A49" s="2" t="s">
        <v>39</v>
      </c>
      <c r="B49" s="4">
        <v>0</v>
      </c>
      <c r="C49" s="4"/>
      <c r="D49" s="4">
        <v>0</v>
      </c>
      <c r="E49" s="4"/>
      <c r="F49" s="4"/>
      <c r="G49" s="4"/>
    </row>
    <row r="50" spans="1:7">
      <c r="A50" s="2" t="s">
        <v>27</v>
      </c>
      <c r="B50" s="4">
        <v>19</v>
      </c>
      <c r="C50" s="4"/>
      <c r="D50" s="4">
        <v>19</v>
      </c>
      <c r="E50" s="4"/>
      <c r="F50" s="4"/>
      <c r="G50" s="4"/>
    </row>
    <row r="51" spans="1:7">
      <c r="A51" s="2" t="s">
        <v>40</v>
      </c>
      <c r="B51" s="4">
        <v>0</v>
      </c>
      <c r="C51" s="4"/>
      <c r="D51" s="4">
        <v>0</v>
      </c>
      <c r="E51" s="4"/>
      <c r="F51" s="4"/>
      <c r="G51" s="4"/>
    </row>
    <row r="52" spans="1:7">
      <c r="A52" s="2" t="s">
        <v>41</v>
      </c>
      <c r="B52" s="4">
        <v>26</v>
      </c>
      <c r="C52" s="4"/>
      <c r="D52" s="4">
        <v>51</v>
      </c>
      <c r="E52" s="4"/>
      <c r="F52" s="4"/>
      <c r="G52" s="4"/>
    </row>
    <row r="53" spans="1:7">
      <c r="A53" s="2" t="s">
        <v>753</v>
      </c>
      <c r="B53" s="4">
        <v>1</v>
      </c>
      <c r="C53" s="4"/>
      <c r="D53" s="4">
        <v>2</v>
      </c>
      <c r="E53" s="4"/>
      <c r="F53" s="4"/>
      <c r="G53" s="4"/>
    </row>
    <row r="54" spans="1:7">
      <c r="A54" s="2" t="s">
        <v>754</v>
      </c>
      <c r="B54" s="6">
        <v>1494</v>
      </c>
      <c r="C54" s="4"/>
      <c r="D54" s="6">
        <v>1796</v>
      </c>
      <c r="E54" s="4"/>
      <c r="F54" s="4"/>
      <c r="G54" s="4"/>
    </row>
    <row r="55" spans="1:7" ht="30">
      <c r="A55" s="2" t="s">
        <v>49</v>
      </c>
      <c r="B55" s="6">
        <v>1521</v>
      </c>
      <c r="C55" s="4"/>
      <c r="D55" s="6">
        <v>1849</v>
      </c>
      <c r="E55" s="4"/>
      <c r="F55" s="4"/>
      <c r="G55" s="4"/>
    </row>
    <row r="56" spans="1:7">
      <c r="A56" s="2" t="s">
        <v>420</v>
      </c>
      <c r="B56" s="4"/>
      <c r="C56" s="4"/>
      <c r="D56" s="4"/>
      <c r="E56" s="4"/>
      <c r="F56" s="4"/>
      <c r="G56" s="4"/>
    </row>
    <row r="57" spans="1:7">
      <c r="A57" s="3" t="s">
        <v>22</v>
      </c>
      <c r="B57" s="4"/>
      <c r="C57" s="4"/>
      <c r="D57" s="4"/>
      <c r="E57" s="4"/>
      <c r="F57" s="4"/>
      <c r="G57" s="4"/>
    </row>
    <row r="58" spans="1:7">
      <c r="A58" s="2" t="s">
        <v>23</v>
      </c>
      <c r="B58" s="4">
        <v>58</v>
      </c>
      <c r="C58" s="4"/>
      <c r="D58" s="4">
        <v>8</v>
      </c>
      <c r="E58" s="4"/>
      <c r="F58" s="4">
        <v>23</v>
      </c>
      <c r="G58" s="4">
        <v>17</v>
      </c>
    </row>
    <row r="59" spans="1:7">
      <c r="A59" s="2" t="s">
        <v>427</v>
      </c>
      <c r="B59" s="4">
        <v>37</v>
      </c>
      <c r="C59" s="4"/>
      <c r="D59" s="4">
        <v>37</v>
      </c>
      <c r="E59" s="4"/>
      <c r="F59" s="4"/>
      <c r="G59" s="4"/>
    </row>
    <row r="60" spans="1:7">
      <c r="A60" s="2" t="s">
        <v>428</v>
      </c>
      <c r="B60" s="4">
        <v>24</v>
      </c>
      <c r="C60" s="4"/>
      <c r="D60" s="4">
        <v>-428</v>
      </c>
      <c r="E60" s="4"/>
      <c r="F60" s="4"/>
      <c r="G60" s="4"/>
    </row>
    <row r="61" spans="1:7">
      <c r="A61" s="2" t="s">
        <v>25</v>
      </c>
      <c r="B61" s="4">
        <v>73</v>
      </c>
      <c r="C61" s="4"/>
      <c r="D61" s="4">
        <v>69</v>
      </c>
      <c r="E61" s="4"/>
      <c r="F61" s="4"/>
      <c r="G61" s="4"/>
    </row>
    <row r="62" spans="1:7">
      <c r="A62" s="2" t="s">
        <v>26</v>
      </c>
      <c r="B62" s="4">
        <v>43</v>
      </c>
      <c r="C62" s="4"/>
      <c r="D62" s="4">
        <v>113</v>
      </c>
      <c r="E62" s="4"/>
      <c r="F62" s="4"/>
      <c r="G62" s="4"/>
    </row>
    <row r="63" spans="1:7">
      <c r="A63" s="2" t="s">
        <v>27</v>
      </c>
      <c r="B63" s="4">
        <v>214</v>
      </c>
      <c r="C63" s="4"/>
      <c r="D63" s="4">
        <v>246</v>
      </c>
      <c r="E63" s="4"/>
      <c r="F63" s="4"/>
      <c r="G63" s="4"/>
    </row>
    <row r="64" spans="1:7">
      <c r="A64" s="2" t="s">
        <v>28</v>
      </c>
      <c r="B64" s="4">
        <v>449</v>
      </c>
      <c r="C64" s="4"/>
      <c r="D64" s="4">
        <v>45</v>
      </c>
      <c r="E64" s="4"/>
      <c r="F64" s="4"/>
      <c r="G64" s="4"/>
    </row>
    <row r="65" spans="1:7">
      <c r="A65" s="2" t="s">
        <v>431</v>
      </c>
      <c r="B65" s="6">
        <v>1479</v>
      </c>
      <c r="C65" s="4"/>
      <c r="D65" s="6">
        <v>1185</v>
      </c>
      <c r="E65" s="4"/>
      <c r="F65" s="4"/>
      <c r="G65" s="4"/>
    </row>
    <row r="66" spans="1:7">
      <c r="A66" s="2" t="s">
        <v>29</v>
      </c>
      <c r="B66" s="6">
        <v>3001</v>
      </c>
      <c r="C66" s="4"/>
      <c r="D66" s="6">
        <v>3000</v>
      </c>
      <c r="E66" s="4"/>
      <c r="F66" s="4"/>
      <c r="G66" s="4"/>
    </row>
    <row r="67" spans="1:7">
      <c r="A67" s="2" t="s">
        <v>30</v>
      </c>
      <c r="B67" s="4">
        <v>967</v>
      </c>
      <c r="C67" s="4"/>
      <c r="D67" s="6">
        <v>1014</v>
      </c>
      <c r="E67" s="4"/>
      <c r="F67" s="4"/>
      <c r="G67" s="4"/>
    </row>
    <row r="68" spans="1:7">
      <c r="A68" s="2" t="s">
        <v>31</v>
      </c>
      <c r="B68" s="4">
        <v>118</v>
      </c>
      <c r="C68" s="4"/>
      <c r="D68" s="4">
        <v>96</v>
      </c>
      <c r="E68" s="4"/>
      <c r="F68" s="4"/>
      <c r="G68" s="4"/>
    </row>
    <row r="69" spans="1:7">
      <c r="A69" s="2" t="s">
        <v>32</v>
      </c>
      <c r="B69" s="6">
        <v>11761</v>
      </c>
      <c r="C69" s="4"/>
      <c r="D69" s="6">
        <v>11071</v>
      </c>
      <c r="E69" s="4"/>
      <c r="F69" s="4"/>
      <c r="G69" s="4"/>
    </row>
    <row r="70" spans="1:7" ht="30">
      <c r="A70" s="3" t="s">
        <v>752</v>
      </c>
      <c r="B70" s="4"/>
      <c r="C70" s="4"/>
      <c r="D70" s="4"/>
      <c r="E70" s="4"/>
      <c r="F70" s="4"/>
      <c r="G70" s="4"/>
    </row>
    <row r="71" spans="1:7" ht="30">
      <c r="A71" s="2" t="s">
        <v>34</v>
      </c>
      <c r="B71" s="4">
        <v>586</v>
      </c>
      <c r="C71" s="4"/>
      <c r="D71" s="4">
        <v>38</v>
      </c>
      <c r="E71" s="4"/>
      <c r="F71" s="4"/>
      <c r="G71" s="4"/>
    </row>
    <row r="72" spans="1:7">
      <c r="A72" s="2" t="s">
        <v>36</v>
      </c>
      <c r="B72" s="4">
        <v>405</v>
      </c>
      <c r="C72" s="4"/>
      <c r="D72" s="4">
        <v>248</v>
      </c>
      <c r="E72" s="4"/>
      <c r="F72" s="4"/>
      <c r="G72" s="4"/>
    </row>
    <row r="73" spans="1:7">
      <c r="A73" s="2" t="s">
        <v>37</v>
      </c>
      <c r="B73" s="4">
        <v>448</v>
      </c>
      <c r="C73" s="4"/>
      <c r="D73" s="4">
        <v>499</v>
      </c>
      <c r="E73" s="4"/>
      <c r="F73" s="4"/>
      <c r="G73" s="4"/>
    </row>
    <row r="74" spans="1:7">
      <c r="A74" s="2" t="s">
        <v>38</v>
      </c>
      <c r="B74" s="6">
        <v>1439</v>
      </c>
      <c r="C74" s="4"/>
      <c r="D74" s="4">
        <v>785</v>
      </c>
      <c r="E74" s="4"/>
      <c r="F74" s="4"/>
      <c r="G74" s="4"/>
    </row>
    <row r="75" spans="1:7">
      <c r="A75" s="2" t="s">
        <v>39</v>
      </c>
      <c r="B75" s="6">
        <v>7356</v>
      </c>
      <c r="C75" s="4"/>
      <c r="D75" s="6">
        <v>7298</v>
      </c>
      <c r="E75" s="4"/>
      <c r="F75" s="4"/>
      <c r="G75" s="4"/>
    </row>
    <row r="76" spans="1:7">
      <c r="A76" s="2" t="s">
        <v>27</v>
      </c>
      <c r="B76" s="6">
        <v>1599</v>
      </c>
      <c r="C76" s="4"/>
      <c r="D76" s="6">
        <v>1594</v>
      </c>
      <c r="E76" s="4"/>
      <c r="F76" s="4"/>
      <c r="G76" s="4"/>
    </row>
    <row r="77" spans="1:7">
      <c r="A77" s="2" t="s">
        <v>40</v>
      </c>
      <c r="B77" s="4">
        <v>60</v>
      </c>
      <c r="C77" s="4"/>
      <c r="D77" s="4">
        <v>64</v>
      </c>
      <c r="E77" s="4"/>
      <c r="F77" s="4"/>
      <c r="G77" s="4"/>
    </row>
    <row r="78" spans="1:7">
      <c r="A78" s="2" t="s">
        <v>41</v>
      </c>
      <c r="B78" s="6">
        <v>10454</v>
      </c>
      <c r="C78" s="4"/>
      <c r="D78" s="6">
        <v>9741</v>
      </c>
      <c r="E78" s="4"/>
      <c r="F78" s="4"/>
      <c r="G78" s="4"/>
    </row>
    <row r="79" spans="1:7">
      <c r="A79" s="2" t="s">
        <v>753</v>
      </c>
      <c r="B79" s="4">
        <v>0</v>
      </c>
      <c r="C79" s="4"/>
      <c r="D79" s="4">
        <v>0</v>
      </c>
      <c r="E79" s="4"/>
      <c r="F79" s="4"/>
      <c r="G79" s="4"/>
    </row>
    <row r="80" spans="1:7">
      <c r="A80" s="2" t="s">
        <v>754</v>
      </c>
      <c r="B80" s="6">
        <v>1307</v>
      </c>
      <c r="C80" s="4"/>
      <c r="D80" s="6">
        <v>1330</v>
      </c>
      <c r="E80" s="4"/>
      <c r="F80" s="4"/>
      <c r="G80" s="4"/>
    </row>
    <row r="81" spans="1:7" ht="30">
      <c r="A81" s="2" t="s">
        <v>49</v>
      </c>
      <c r="B81" s="6">
        <v>11761</v>
      </c>
      <c r="C81" s="4"/>
      <c r="D81" s="6">
        <v>11071</v>
      </c>
      <c r="E81" s="4"/>
      <c r="F81" s="4"/>
      <c r="G81" s="4"/>
    </row>
    <row r="82" spans="1:7">
      <c r="A82" s="2" t="s">
        <v>757</v>
      </c>
      <c r="B82" s="4"/>
      <c r="C82" s="4"/>
      <c r="D82" s="4"/>
      <c r="E82" s="4"/>
      <c r="F82" s="4"/>
      <c r="G82" s="4"/>
    </row>
    <row r="83" spans="1:7" ht="30">
      <c r="A83" s="3" t="s">
        <v>755</v>
      </c>
      <c r="B83" s="4"/>
      <c r="C83" s="4"/>
      <c r="D83" s="4"/>
      <c r="E83" s="4"/>
      <c r="F83" s="4"/>
      <c r="G83" s="4"/>
    </row>
    <row r="84" spans="1:7">
      <c r="A84" s="2" t="s">
        <v>756</v>
      </c>
      <c r="B84" s="13">
        <v>1</v>
      </c>
      <c r="C84" s="4"/>
      <c r="D84" s="4"/>
      <c r="E84" s="4"/>
      <c r="F84" s="4"/>
      <c r="G84" s="4"/>
    </row>
    <row r="85" spans="1:7">
      <c r="A85" s="3" t="s">
        <v>22</v>
      </c>
      <c r="B85" s="4"/>
      <c r="C85" s="4"/>
      <c r="D85" s="4"/>
      <c r="E85" s="4"/>
      <c r="F85" s="4"/>
      <c r="G85" s="4"/>
    </row>
    <row r="86" spans="1:7">
      <c r="A86" s="2" t="s">
        <v>23</v>
      </c>
      <c r="B86" s="4">
        <v>0</v>
      </c>
      <c r="C86" s="4"/>
      <c r="D86" s="4">
        <v>0</v>
      </c>
      <c r="E86" s="4"/>
      <c r="F86" s="4">
        <v>0</v>
      </c>
      <c r="G86" s="4">
        <v>0</v>
      </c>
    </row>
    <row r="87" spans="1:7">
      <c r="A87" s="2" t="s">
        <v>427</v>
      </c>
      <c r="B87" s="4">
        <v>0</v>
      </c>
      <c r="C87" s="4"/>
      <c r="D87" s="4">
        <v>0</v>
      </c>
      <c r="E87" s="4"/>
      <c r="F87" s="4"/>
      <c r="G87" s="4"/>
    </row>
    <row r="88" spans="1:7">
      <c r="A88" s="2" t="s">
        <v>428</v>
      </c>
      <c r="B88" s="4">
        <v>-185</v>
      </c>
      <c r="C88" s="4"/>
      <c r="D88" s="4">
        <v>-60</v>
      </c>
      <c r="E88" s="4"/>
      <c r="F88" s="4"/>
      <c r="G88" s="4"/>
    </row>
    <row r="89" spans="1:7">
      <c r="A89" s="2" t="s">
        <v>25</v>
      </c>
      <c r="B89" s="4">
        <v>0</v>
      </c>
      <c r="C89" s="4"/>
      <c r="D89" s="4">
        <v>0</v>
      </c>
      <c r="E89" s="4"/>
      <c r="F89" s="4"/>
      <c r="G89" s="4"/>
    </row>
    <row r="90" spans="1:7">
      <c r="A90" s="2" t="s">
        <v>26</v>
      </c>
      <c r="B90" s="4">
        <v>0</v>
      </c>
      <c r="C90" s="4"/>
      <c r="D90" s="4">
        <v>1</v>
      </c>
      <c r="E90" s="4"/>
      <c r="F90" s="4"/>
      <c r="G90" s="4"/>
    </row>
    <row r="91" spans="1:7">
      <c r="A91" s="2" t="s">
        <v>27</v>
      </c>
      <c r="B91" s="4">
        <v>0</v>
      </c>
      <c r="C91" s="4"/>
      <c r="D91" s="4">
        <v>0</v>
      </c>
      <c r="E91" s="4"/>
      <c r="F91" s="4"/>
      <c r="G91" s="4"/>
    </row>
    <row r="92" spans="1:7">
      <c r="A92" s="2" t="s">
        <v>28</v>
      </c>
      <c r="B92" s="4">
        <v>-185</v>
      </c>
      <c r="C92" s="4"/>
      <c r="D92" s="4">
        <v>-59</v>
      </c>
      <c r="E92" s="4"/>
      <c r="F92" s="4"/>
      <c r="G92" s="4"/>
    </row>
    <row r="93" spans="1:7">
      <c r="A93" s="2" t="s">
        <v>431</v>
      </c>
      <c r="B93" s="4">
        <v>968</v>
      </c>
      <c r="C93" s="4"/>
      <c r="D93" s="6">
        <v>1040</v>
      </c>
      <c r="E93" s="4"/>
      <c r="F93" s="4"/>
      <c r="G93" s="4"/>
    </row>
    <row r="94" spans="1:7">
      <c r="A94" s="2" t="s">
        <v>29</v>
      </c>
      <c r="B94" s="4">
        <v>0</v>
      </c>
      <c r="C94" s="4"/>
      <c r="D94" s="4">
        <v>0</v>
      </c>
      <c r="E94" s="4"/>
      <c r="F94" s="4"/>
      <c r="G94" s="4"/>
    </row>
    <row r="95" spans="1:7">
      <c r="A95" s="2" t="s">
        <v>30</v>
      </c>
      <c r="B95" s="4">
        <v>0</v>
      </c>
      <c r="C95" s="4"/>
      <c r="D95" s="4">
        <v>0</v>
      </c>
      <c r="E95" s="4"/>
      <c r="F95" s="4"/>
      <c r="G95" s="4"/>
    </row>
    <row r="96" spans="1:7">
      <c r="A96" s="2" t="s">
        <v>31</v>
      </c>
      <c r="B96" s="4">
        <v>0</v>
      </c>
      <c r="C96" s="4"/>
      <c r="D96" s="4">
        <v>0</v>
      </c>
      <c r="E96" s="4"/>
      <c r="F96" s="4"/>
      <c r="G96" s="4"/>
    </row>
    <row r="97" spans="1:7">
      <c r="A97" s="2" t="s">
        <v>32</v>
      </c>
      <c r="B97" s="4">
        <v>804</v>
      </c>
      <c r="C97" s="4"/>
      <c r="D97" s="6">
        <v>1002</v>
      </c>
      <c r="E97" s="4"/>
      <c r="F97" s="4"/>
      <c r="G97" s="4"/>
    </row>
    <row r="98" spans="1:7" ht="30">
      <c r="A98" s="3" t="s">
        <v>752</v>
      </c>
      <c r="B98" s="4"/>
      <c r="C98" s="4"/>
      <c r="D98" s="4"/>
      <c r="E98" s="4"/>
      <c r="F98" s="4"/>
      <c r="G98" s="4"/>
    </row>
    <row r="99" spans="1:7" ht="30">
      <c r="A99" s="2" t="s">
        <v>34</v>
      </c>
      <c r="B99" s="4">
        <v>0</v>
      </c>
      <c r="C99" s="4"/>
      <c r="D99" s="4">
        <v>0</v>
      </c>
      <c r="E99" s="4"/>
      <c r="F99" s="4"/>
      <c r="G99" s="4"/>
    </row>
    <row r="100" spans="1:7">
      <c r="A100" s="2" t="s">
        <v>36</v>
      </c>
      <c r="B100" s="4">
        <v>0</v>
      </c>
      <c r="C100" s="4"/>
      <c r="D100" s="4">
        <v>0</v>
      </c>
      <c r="E100" s="4"/>
      <c r="F100" s="4"/>
      <c r="G100" s="4"/>
    </row>
    <row r="101" spans="1:7">
      <c r="A101" s="2" t="s">
        <v>37</v>
      </c>
      <c r="B101" s="4">
        <v>15</v>
      </c>
      <c r="C101" s="4"/>
      <c r="D101" s="4">
        <v>19</v>
      </c>
      <c r="E101" s="4"/>
      <c r="F101" s="4"/>
      <c r="G101" s="4"/>
    </row>
    <row r="102" spans="1:7">
      <c r="A102" s="2" t="s">
        <v>38</v>
      </c>
      <c r="B102" s="4">
        <v>15</v>
      </c>
      <c r="C102" s="4"/>
      <c r="D102" s="4">
        <v>19</v>
      </c>
      <c r="E102" s="4"/>
      <c r="F102" s="4"/>
      <c r="G102" s="4"/>
    </row>
    <row r="103" spans="1:7">
      <c r="A103" s="2" t="s">
        <v>39</v>
      </c>
      <c r="B103" s="4">
        <v>120</v>
      </c>
      <c r="C103" s="4"/>
      <c r="D103" s="4">
        <v>130</v>
      </c>
      <c r="E103" s="4"/>
      <c r="F103" s="4"/>
      <c r="G103" s="4"/>
    </row>
    <row r="104" spans="1:7">
      <c r="A104" s="2" t="s">
        <v>27</v>
      </c>
      <c r="B104" s="4">
        <v>0</v>
      </c>
      <c r="C104" s="4"/>
      <c r="D104" s="4">
        <v>0</v>
      </c>
      <c r="E104" s="4"/>
      <c r="F104" s="4"/>
      <c r="G104" s="4"/>
    </row>
    <row r="105" spans="1:7">
      <c r="A105" s="2" t="s">
        <v>40</v>
      </c>
      <c r="B105" s="4">
        <v>0</v>
      </c>
      <c r="C105" s="4"/>
      <c r="D105" s="4">
        <v>0</v>
      </c>
      <c r="E105" s="4"/>
      <c r="F105" s="4"/>
      <c r="G105" s="4"/>
    </row>
    <row r="106" spans="1:7">
      <c r="A106" s="2" t="s">
        <v>41</v>
      </c>
      <c r="B106" s="4">
        <v>135</v>
      </c>
      <c r="C106" s="4"/>
      <c r="D106" s="4">
        <v>149</v>
      </c>
      <c r="E106" s="4"/>
      <c r="F106" s="4"/>
      <c r="G106" s="4"/>
    </row>
    <row r="107" spans="1:7">
      <c r="A107" s="2" t="s">
        <v>753</v>
      </c>
      <c r="B107" s="4">
        <v>0</v>
      </c>
      <c r="C107" s="4"/>
      <c r="D107" s="4">
        <v>0</v>
      </c>
      <c r="E107" s="4"/>
      <c r="F107" s="4"/>
      <c r="G107" s="4"/>
    </row>
    <row r="108" spans="1:7">
      <c r="A108" s="2" t="s">
        <v>754</v>
      </c>
      <c r="B108" s="4">
        <v>669</v>
      </c>
      <c r="C108" s="4"/>
      <c r="D108" s="4">
        <v>853</v>
      </c>
      <c r="E108" s="4"/>
      <c r="F108" s="4"/>
      <c r="G108" s="4"/>
    </row>
    <row r="109" spans="1:7" ht="30">
      <c r="A109" s="2" t="s">
        <v>49</v>
      </c>
      <c r="B109" s="4">
        <v>804</v>
      </c>
      <c r="C109" s="4"/>
      <c r="D109" s="6">
        <v>1002</v>
      </c>
      <c r="E109" s="4"/>
      <c r="F109" s="4"/>
      <c r="G109" s="4"/>
    </row>
    <row r="110" spans="1:7">
      <c r="A110" s="2" t="s">
        <v>758</v>
      </c>
      <c r="B110" s="4"/>
      <c r="C110" s="4"/>
      <c r="D110" s="4"/>
      <c r="E110" s="4"/>
      <c r="F110" s="4"/>
      <c r="G110" s="4"/>
    </row>
    <row r="111" spans="1:7">
      <c r="A111" s="3" t="s">
        <v>22</v>
      </c>
      <c r="B111" s="4"/>
      <c r="C111" s="4"/>
      <c r="D111" s="4"/>
      <c r="E111" s="4"/>
      <c r="F111" s="4"/>
      <c r="G111" s="4"/>
    </row>
    <row r="112" spans="1:7">
      <c r="A112" s="2" t="s">
        <v>23</v>
      </c>
      <c r="B112" s="4">
        <v>199</v>
      </c>
      <c r="C112" s="4"/>
      <c r="D112" s="4">
        <v>150</v>
      </c>
      <c r="E112" s="4"/>
      <c r="F112" s="4">
        <v>204</v>
      </c>
      <c r="G112" s="4">
        <v>158</v>
      </c>
    </row>
    <row r="113" spans="1:7">
      <c r="A113" s="2" t="s">
        <v>427</v>
      </c>
      <c r="B113" s="4">
        <v>113</v>
      </c>
      <c r="C113" s="4"/>
      <c r="D113" s="4">
        <v>144</v>
      </c>
      <c r="E113" s="4"/>
      <c r="F113" s="4"/>
      <c r="G113" s="4"/>
    </row>
    <row r="114" spans="1:7">
      <c r="A114" s="2" t="s">
        <v>428</v>
      </c>
      <c r="B114" s="4">
        <v>-123</v>
      </c>
      <c r="C114" s="4"/>
      <c r="D114" s="4">
        <v>-109</v>
      </c>
      <c r="E114" s="4"/>
      <c r="F114" s="4"/>
      <c r="G114" s="4"/>
    </row>
    <row r="115" spans="1:7">
      <c r="A115" s="2" t="s">
        <v>25</v>
      </c>
      <c r="B115" s="4">
        <v>8</v>
      </c>
      <c r="C115" s="4"/>
      <c r="D115" s="4">
        <v>9</v>
      </c>
      <c r="E115" s="4"/>
      <c r="F115" s="4"/>
      <c r="G115" s="4"/>
    </row>
    <row r="116" spans="1:7">
      <c r="A116" s="2" t="s">
        <v>26</v>
      </c>
      <c r="B116" s="4">
        <v>8</v>
      </c>
      <c r="C116" s="4"/>
      <c r="D116" s="4">
        <v>8</v>
      </c>
      <c r="E116" s="4"/>
      <c r="F116" s="4"/>
      <c r="G116" s="4"/>
    </row>
    <row r="117" spans="1:7">
      <c r="A117" s="2" t="s">
        <v>27</v>
      </c>
      <c r="B117" s="4">
        <v>1</v>
      </c>
      <c r="C117" s="4"/>
      <c r="D117" s="4">
        <v>2</v>
      </c>
      <c r="E117" s="4"/>
      <c r="F117" s="4"/>
      <c r="G117" s="4"/>
    </row>
    <row r="118" spans="1:7">
      <c r="A118" s="2" t="s">
        <v>28</v>
      </c>
      <c r="B118" s="4">
        <v>206</v>
      </c>
      <c r="C118" s="4"/>
      <c r="D118" s="4">
        <v>204</v>
      </c>
      <c r="E118" s="4"/>
      <c r="F118" s="4"/>
      <c r="G118" s="4"/>
    </row>
    <row r="119" spans="1:7">
      <c r="A119" s="2" t="s">
        <v>431</v>
      </c>
      <c r="B119" s="4">
        <v>0</v>
      </c>
      <c r="C119" s="4"/>
      <c r="D119" s="4">
        <v>0</v>
      </c>
      <c r="E119" s="4"/>
      <c r="F119" s="4"/>
      <c r="G119" s="4"/>
    </row>
    <row r="120" spans="1:7">
      <c r="A120" s="2" t="s">
        <v>29</v>
      </c>
      <c r="B120" s="4">
        <v>248</v>
      </c>
      <c r="C120" s="4"/>
      <c r="D120" s="4">
        <v>272</v>
      </c>
      <c r="E120" s="4"/>
      <c r="F120" s="4"/>
      <c r="G120" s="4"/>
    </row>
    <row r="121" spans="1:7">
      <c r="A121" s="2" t="s">
        <v>30</v>
      </c>
      <c r="B121" s="4">
        <v>80</v>
      </c>
      <c r="C121" s="4"/>
      <c r="D121" s="4">
        <v>92</v>
      </c>
      <c r="E121" s="4"/>
      <c r="F121" s="4"/>
      <c r="G121" s="4"/>
    </row>
    <row r="122" spans="1:7">
      <c r="A122" s="2" t="s">
        <v>31</v>
      </c>
      <c r="B122" s="4">
        <v>0</v>
      </c>
      <c r="C122" s="4"/>
      <c r="D122" s="4">
        <v>0</v>
      </c>
      <c r="E122" s="4"/>
      <c r="F122" s="4"/>
      <c r="G122" s="4"/>
    </row>
    <row r="123" spans="1:7">
      <c r="A123" s="2" t="s">
        <v>32</v>
      </c>
      <c r="B123" s="6">
        <v>1140</v>
      </c>
      <c r="C123" s="4"/>
      <c r="D123" s="6">
        <v>1220</v>
      </c>
      <c r="E123" s="4"/>
      <c r="F123" s="4"/>
      <c r="G123" s="4"/>
    </row>
    <row r="124" spans="1:7" ht="30">
      <c r="A124" s="3" t="s">
        <v>752</v>
      </c>
      <c r="B124" s="4"/>
      <c r="C124" s="4"/>
      <c r="D124" s="4"/>
      <c r="E124" s="4"/>
      <c r="F124" s="4"/>
      <c r="G124" s="4"/>
    </row>
    <row r="125" spans="1:7" ht="30">
      <c r="A125" s="2" t="s">
        <v>34</v>
      </c>
      <c r="B125" s="4">
        <v>0</v>
      </c>
      <c r="C125" s="4"/>
      <c r="D125" s="4">
        <v>0</v>
      </c>
      <c r="E125" s="4"/>
      <c r="F125" s="4"/>
      <c r="G125" s="4"/>
    </row>
    <row r="126" spans="1:7">
      <c r="A126" s="2" t="s">
        <v>36</v>
      </c>
      <c r="B126" s="4">
        <v>60</v>
      </c>
      <c r="C126" s="4"/>
      <c r="D126" s="4">
        <v>37</v>
      </c>
      <c r="E126" s="4"/>
      <c r="F126" s="4"/>
      <c r="G126" s="4"/>
    </row>
    <row r="127" spans="1:7">
      <c r="A127" s="2" t="s">
        <v>37</v>
      </c>
      <c r="B127" s="4">
        <v>34</v>
      </c>
      <c r="C127" s="4"/>
      <c r="D127" s="4">
        <v>57</v>
      </c>
      <c r="E127" s="4"/>
      <c r="F127" s="4"/>
      <c r="G127" s="4"/>
    </row>
    <row r="128" spans="1:7">
      <c r="A128" s="2" t="s">
        <v>38</v>
      </c>
      <c r="B128" s="4">
        <v>94</v>
      </c>
      <c r="C128" s="4"/>
      <c r="D128" s="4">
        <v>94</v>
      </c>
      <c r="E128" s="4"/>
      <c r="F128" s="4"/>
      <c r="G128" s="4"/>
    </row>
    <row r="129" spans="1:7">
      <c r="A129" s="2" t="s">
        <v>39</v>
      </c>
      <c r="B129" s="4">
        <v>6</v>
      </c>
      <c r="C129" s="4"/>
      <c r="D129" s="4">
        <v>6</v>
      </c>
      <c r="E129" s="4"/>
      <c r="F129" s="4"/>
      <c r="G129" s="4"/>
    </row>
    <row r="130" spans="1:7">
      <c r="A130" s="2" t="s">
        <v>27</v>
      </c>
      <c r="B130" s="4">
        <v>72</v>
      </c>
      <c r="C130" s="4"/>
      <c r="D130" s="4">
        <v>79</v>
      </c>
      <c r="E130" s="4"/>
      <c r="F130" s="4"/>
      <c r="G130" s="4"/>
    </row>
    <row r="131" spans="1:7">
      <c r="A131" s="2" t="s">
        <v>40</v>
      </c>
      <c r="B131" s="4">
        <v>0</v>
      </c>
      <c r="C131" s="4"/>
      <c r="D131" s="4">
        <v>1</v>
      </c>
      <c r="E131" s="4"/>
      <c r="F131" s="4"/>
      <c r="G131" s="4"/>
    </row>
    <row r="132" spans="1:7">
      <c r="A132" s="2" t="s">
        <v>41</v>
      </c>
      <c r="B132" s="4">
        <v>172</v>
      </c>
      <c r="C132" s="4"/>
      <c r="D132" s="4">
        <v>180</v>
      </c>
      <c r="E132" s="4"/>
      <c r="F132" s="4"/>
      <c r="G132" s="4"/>
    </row>
    <row r="133" spans="1:7">
      <c r="A133" s="2" t="s">
        <v>753</v>
      </c>
      <c r="B133" s="4">
        <v>0</v>
      </c>
      <c r="C133" s="4"/>
      <c r="D133" s="4">
        <v>0</v>
      </c>
      <c r="E133" s="4"/>
      <c r="F133" s="4"/>
      <c r="G133" s="4"/>
    </row>
    <row r="134" spans="1:7">
      <c r="A134" s="2" t="s">
        <v>754</v>
      </c>
      <c r="B134" s="4">
        <v>968</v>
      </c>
      <c r="C134" s="4"/>
      <c r="D134" s="6">
        <v>1040</v>
      </c>
      <c r="E134" s="4"/>
      <c r="F134" s="4"/>
      <c r="G134" s="4"/>
    </row>
    <row r="135" spans="1:7" ht="30">
      <c r="A135" s="2" t="s">
        <v>49</v>
      </c>
      <c r="B135" s="6">
        <v>1140</v>
      </c>
      <c r="C135" s="4"/>
      <c r="D135" s="6">
        <v>1220</v>
      </c>
      <c r="E135" s="4"/>
      <c r="F135" s="4"/>
      <c r="G135" s="4"/>
    </row>
    <row r="136" spans="1:7">
      <c r="A136" s="2" t="s">
        <v>759</v>
      </c>
      <c r="B136" s="4"/>
      <c r="C136" s="4"/>
      <c r="D136" s="4"/>
      <c r="E136" s="4"/>
      <c r="F136" s="4"/>
      <c r="G136" s="4"/>
    </row>
    <row r="137" spans="1:7">
      <c r="A137" s="3" t="s">
        <v>22</v>
      </c>
      <c r="B137" s="4"/>
      <c r="C137" s="4"/>
      <c r="D137" s="4"/>
      <c r="E137" s="4"/>
      <c r="F137" s="4"/>
      <c r="G137" s="4"/>
    </row>
    <row r="138" spans="1:7">
      <c r="A138" s="2" t="s">
        <v>23</v>
      </c>
      <c r="B138" s="4">
        <v>0</v>
      </c>
      <c r="C138" s="4"/>
      <c r="D138" s="4">
        <v>0</v>
      </c>
      <c r="E138" s="4"/>
      <c r="F138" s="4">
        <v>0</v>
      </c>
      <c r="G138" s="4">
        <v>0</v>
      </c>
    </row>
    <row r="139" spans="1:7">
      <c r="A139" s="2" t="s">
        <v>427</v>
      </c>
      <c r="B139" s="4">
        <v>698</v>
      </c>
      <c r="C139" s="4"/>
      <c r="D139" s="4">
        <v>759</v>
      </c>
      <c r="E139" s="4"/>
      <c r="F139" s="4"/>
      <c r="G139" s="4"/>
    </row>
    <row r="140" spans="1:7">
      <c r="A140" s="2" t="s">
        <v>428</v>
      </c>
      <c r="B140" s="4">
        <v>0</v>
      </c>
      <c r="C140" s="4"/>
      <c r="D140" s="4">
        <v>0</v>
      </c>
      <c r="E140" s="4"/>
      <c r="F140" s="4"/>
      <c r="G140" s="4"/>
    </row>
    <row r="141" spans="1:7">
      <c r="A141" s="2" t="s">
        <v>25</v>
      </c>
      <c r="B141" s="4">
        <v>0</v>
      </c>
      <c r="C141" s="4"/>
      <c r="D141" s="4">
        <v>0</v>
      </c>
      <c r="E141" s="4"/>
      <c r="F141" s="4"/>
      <c r="G141" s="4"/>
    </row>
    <row r="142" spans="1:7">
      <c r="A142" s="2" t="s">
        <v>26</v>
      </c>
      <c r="B142" s="4">
        <v>0</v>
      </c>
      <c r="C142" s="4"/>
      <c r="D142" s="4">
        <v>0</v>
      </c>
      <c r="E142" s="4"/>
      <c r="F142" s="4"/>
      <c r="G142" s="4"/>
    </row>
    <row r="143" spans="1:7">
      <c r="A143" s="2" t="s">
        <v>27</v>
      </c>
      <c r="B143" s="4">
        <v>0</v>
      </c>
      <c r="C143" s="4"/>
      <c r="D143" s="4">
        <v>0</v>
      </c>
      <c r="E143" s="4"/>
      <c r="F143" s="4"/>
      <c r="G143" s="4"/>
    </row>
    <row r="144" spans="1:7">
      <c r="A144" s="2" t="s">
        <v>28</v>
      </c>
      <c r="B144" s="4">
        <v>698</v>
      </c>
      <c r="C144" s="4"/>
      <c r="D144" s="4">
        <v>759</v>
      </c>
      <c r="E144" s="4"/>
      <c r="F144" s="4"/>
      <c r="G144" s="4"/>
    </row>
    <row r="145" spans="1:7">
      <c r="A145" s="2" t="s">
        <v>431</v>
      </c>
      <c r="B145" s="4">
        <v>0</v>
      </c>
      <c r="C145" s="4"/>
      <c r="D145" s="4">
        <v>0</v>
      </c>
      <c r="E145" s="4"/>
      <c r="F145" s="4"/>
      <c r="G145" s="4"/>
    </row>
    <row r="146" spans="1:7">
      <c r="A146" s="2" t="s">
        <v>29</v>
      </c>
      <c r="B146" s="4">
        <v>0</v>
      </c>
      <c r="C146" s="4"/>
      <c r="D146" s="4">
        <v>0</v>
      </c>
      <c r="E146" s="4"/>
      <c r="F146" s="4"/>
      <c r="G146" s="4"/>
    </row>
    <row r="147" spans="1:7">
      <c r="A147" s="2" t="s">
        <v>30</v>
      </c>
      <c r="B147" s="4">
        <v>0</v>
      </c>
      <c r="C147" s="4"/>
      <c r="D147" s="4">
        <v>0</v>
      </c>
      <c r="E147" s="4"/>
      <c r="F147" s="4"/>
      <c r="G147" s="4"/>
    </row>
    <row r="148" spans="1:7">
      <c r="A148" s="2" t="s">
        <v>31</v>
      </c>
      <c r="B148" s="4">
        <v>0</v>
      </c>
      <c r="C148" s="4"/>
      <c r="D148" s="4">
        <v>0</v>
      </c>
      <c r="E148" s="4"/>
      <c r="F148" s="4"/>
      <c r="G148" s="4"/>
    </row>
    <row r="149" spans="1:7">
      <c r="A149" s="2" t="s">
        <v>32</v>
      </c>
      <c r="B149" s="4">
        <v>698</v>
      </c>
      <c r="C149" s="4"/>
      <c r="D149" s="4">
        <v>759</v>
      </c>
      <c r="E149" s="4"/>
      <c r="F149" s="4"/>
      <c r="G149" s="4"/>
    </row>
    <row r="150" spans="1:7" ht="30">
      <c r="A150" s="3" t="s">
        <v>752</v>
      </c>
      <c r="B150" s="4"/>
      <c r="C150" s="4"/>
      <c r="D150" s="4"/>
      <c r="E150" s="4"/>
      <c r="F150" s="4"/>
      <c r="G150" s="4"/>
    </row>
    <row r="151" spans="1:7" ht="30">
      <c r="A151" s="2" t="s">
        <v>34</v>
      </c>
      <c r="B151" s="4">
        <v>0</v>
      </c>
      <c r="C151" s="4"/>
      <c r="D151" s="4">
        <v>548</v>
      </c>
      <c r="E151" s="4"/>
      <c r="F151" s="4"/>
      <c r="G151" s="4"/>
    </row>
    <row r="152" spans="1:7">
      <c r="A152" s="2" t="s">
        <v>36</v>
      </c>
      <c r="B152" s="4">
        <v>0</v>
      </c>
      <c r="C152" s="4"/>
      <c r="D152" s="4">
        <v>0</v>
      </c>
      <c r="E152" s="4"/>
      <c r="F152" s="4"/>
      <c r="G152" s="4"/>
    </row>
    <row r="153" spans="1:7">
      <c r="A153" s="2" t="s">
        <v>37</v>
      </c>
      <c r="B153" s="4">
        <v>0</v>
      </c>
      <c r="C153" s="4"/>
      <c r="D153" s="4">
        <v>0</v>
      </c>
      <c r="E153" s="4"/>
      <c r="F153" s="4"/>
      <c r="G153" s="4"/>
    </row>
    <row r="154" spans="1:7">
      <c r="A154" s="2" t="s">
        <v>38</v>
      </c>
      <c r="B154" s="4">
        <v>0</v>
      </c>
      <c r="C154" s="4"/>
      <c r="D154" s="4">
        <v>548</v>
      </c>
      <c r="E154" s="4"/>
      <c r="F154" s="4"/>
      <c r="G154" s="4"/>
    </row>
    <row r="155" spans="1:7">
      <c r="A155" s="2" t="s">
        <v>39</v>
      </c>
      <c r="B155" s="4">
        <v>0</v>
      </c>
      <c r="C155" s="4"/>
      <c r="D155" s="4">
        <v>0</v>
      </c>
      <c r="E155" s="4"/>
      <c r="F155" s="4"/>
      <c r="G155" s="4"/>
    </row>
    <row r="156" spans="1:7">
      <c r="A156" s="2" t="s">
        <v>27</v>
      </c>
      <c r="B156" s="4">
        <v>0</v>
      </c>
      <c r="C156" s="4"/>
      <c r="D156" s="4">
        <v>0</v>
      </c>
      <c r="E156" s="4"/>
      <c r="F156" s="4"/>
      <c r="G156" s="4"/>
    </row>
    <row r="157" spans="1:7">
      <c r="A157" s="2" t="s">
        <v>40</v>
      </c>
      <c r="B157" s="4">
        <v>0</v>
      </c>
      <c r="C157" s="4"/>
      <c r="D157" s="4">
        <v>0</v>
      </c>
      <c r="E157" s="4"/>
      <c r="F157" s="4"/>
      <c r="G157" s="4"/>
    </row>
    <row r="158" spans="1:7">
      <c r="A158" s="2" t="s">
        <v>41</v>
      </c>
      <c r="B158" s="4">
        <v>0</v>
      </c>
      <c r="C158" s="4"/>
      <c r="D158" s="4">
        <v>548</v>
      </c>
      <c r="E158" s="4"/>
      <c r="F158" s="4"/>
      <c r="G158" s="4"/>
    </row>
    <row r="159" spans="1:7">
      <c r="A159" s="2" t="s">
        <v>753</v>
      </c>
      <c r="B159" s="4">
        <v>0</v>
      </c>
      <c r="C159" s="4"/>
      <c r="D159" s="4">
        <v>0</v>
      </c>
      <c r="E159" s="4"/>
      <c r="F159" s="4"/>
      <c r="G159" s="4"/>
    </row>
    <row r="160" spans="1:7">
      <c r="A160" s="2" t="s">
        <v>754</v>
      </c>
      <c r="B160" s="4">
        <v>698</v>
      </c>
      <c r="C160" s="4"/>
      <c r="D160" s="4">
        <v>211</v>
      </c>
      <c r="E160" s="4"/>
      <c r="F160" s="4"/>
      <c r="G160" s="4"/>
    </row>
    <row r="161" spans="1:7" ht="30">
      <c r="A161" s="2" t="s">
        <v>49</v>
      </c>
      <c r="B161" s="4">
        <v>698</v>
      </c>
      <c r="C161" s="4"/>
      <c r="D161" s="4">
        <v>759</v>
      </c>
      <c r="E161" s="4"/>
      <c r="F161" s="4"/>
      <c r="G161" s="4"/>
    </row>
    <row r="162" spans="1:7">
      <c r="A162" s="2" t="s">
        <v>688</v>
      </c>
      <c r="B162" s="4"/>
      <c r="C162" s="4"/>
      <c r="D162" s="4"/>
      <c r="E162" s="4"/>
      <c r="F162" s="4"/>
      <c r="G162" s="4"/>
    </row>
    <row r="163" spans="1:7" ht="30">
      <c r="A163" s="3" t="s">
        <v>755</v>
      </c>
      <c r="B163" s="4"/>
      <c r="C163" s="4"/>
      <c r="D163" s="4"/>
      <c r="E163" s="4"/>
      <c r="F163" s="4"/>
      <c r="G163" s="4"/>
    </row>
    <row r="164" spans="1:7">
      <c r="A164" s="2" t="s">
        <v>131</v>
      </c>
      <c r="B164" s="13">
        <v>8.2500000000000004E-2</v>
      </c>
      <c r="C164" s="4"/>
      <c r="D164" s="4"/>
      <c r="E164" s="4"/>
      <c r="F164" s="4"/>
      <c r="G164" s="4"/>
    </row>
    <row r="165" spans="1:7" ht="45">
      <c r="A165" s="2" t="s">
        <v>760</v>
      </c>
      <c r="B165" s="4"/>
      <c r="C165" s="4"/>
      <c r="D165" s="4"/>
      <c r="E165" s="4"/>
      <c r="F165" s="4"/>
      <c r="G165" s="4"/>
    </row>
    <row r="166" spans="1:7" ht="30">
      <c r="A166" s="3" t="s">
        <v>755</v>
      </c>
      <c r="B166" s="4"/>
      <c r="C166" s="4"/>
      <c r="D166" s="4"/>
      <c r="E166" s="4"/>
      <c r="F166" s="4"/>
      <c r="G166" s="4"/>
    </row>
    <row r="167" spans="1:7" ht="30">
      <c r="A167" s="2" t="s">
        <v>761</v>
      </c>
      <c r="B167" s="4">
        <v>261</v>
      </c>
      <c r="C167" s="4"/>
      <c r="D167" s="4"/>
      <c r="E167" s="4"/>
      <c r="F167" s="4"/>
      <c r="G167" s="4"/>
    </row>
    <row r="168" spans="1:7">
      <c r="A168" s="2" t="s">
        <v>424</v>
      </c>
      <c r="B168" s="4"/>
      <c r="C168" s="4"/>
      <c r="D168" s="4"/>
      <c r="E168" s="4"/>
      <c r="F168" s="4"/>
      <c r="G168" s="4"/>
    </row>
    <row r="169" spans="1:7">
      <c r="A169" s="3" t="s">
        <v>22</v>
      </c>
      <c r="B169" s="4"/>
      <c r="C169" s="4"/>
      <c r="D169" s="4"/>
      <c r="E169" s="4"/>
      <c r="F169" s="4"/>
      <c r="G169" s="4"/>
    </row>
    <row r="170" spans="1:7">
      <c r="A170" s="2" t="s">
        <v>23</v>
      </c>
      <c r="B170" s="4">
        <v>0</v>
      </c>
      <c r="C170" s="4"/>
      <c r="D170" s="4">
        <v>0</v>
      </c>
      <c r="E170" s="4"/>
      <c r="F170" s="4">
        <v>0</v>
      </c>
      <c r="G170" s="4">
        <v>0</v>
      </c>
    </row>
    <row r="171" spans="1:7">
      <c r="A171" s="2" t="s">
        <v>427</v>
      </c>
      <c r="B171" s="4">
        <v>0</v>
      </c>
      <c r="C171" s="4"/>
      <c r="D171" s="4">
        <v>0</v>
      </c>
      <c r="E171" s="4"/>
      <c r="F171" s="4"/>
      <c r="G171" s="4"/>
    </row>
    <row r="172" spans="1:7">
      <c r="A172" s="2" t="s">
        <v>428</v>
      </c>
      <c r="B172" s="4">
        <v>112</v>
      </c>
      <c r="C172" s="4"/>
      <c r="D172" s="4">
        <v>121</v>
      </c>
      <c r="E172" s="4"/>
      <c r="F172" s="4"/>
      <c r="G172" s="4"/>
    </row>
    <row r="173" spans="1:7">
      <c r="A173" s="2" t="s">
        <v>25</v>
      </c>
      <c r="B173" s="4">
        <v>0</v>
      </c>
      <c r="C173" s="4"/>
      <c r="D173" s="4">
        <v>0</v>
      </c>
      <c r="E173" s="4"/>
      <c r="F173" s="4"/>
      <c r="G173" s="4"/>
    </row>
    <row r="174" spans="1:7">
      <c r="A174" s="2" t="s">
        <v>26</v>
      </c>
      <c r="B174" s="4">
        <v>0</v>
      </c>
      <c r="C174" s="4"/>
      <c r="D174" s="4">
        <v>0</v>
      </c>
      <c r="E174" s="4"/>
      <c r="F174" s="4"/>
      <c r="G174" s="4"/>
    </row>
    <row r="175" spans="1:7">
      <c r="A175" s="2" t="s">
        <v>27</v>
      </c>
      <c r="B175" s="4">
        <v>0</v>
      </c>
      <c r="C175" s="4"/>
      <c r="D175" s="4">
        <v>0</v>
      </c>
      <c r="E175" s="4"/>
      <c r="F175" s="4"/>
      <c r="G175" s="4"/>
    </row>
    <row r="176" spans="1:7">
      <c r="A176" s="2" t="s">
        <v>28</v>
      </c>
      <c r="B176" s="4">
        <v>112</v>
      </c>
      <c r="C176" s="4"/>
      <c r="D176" s="4">
        <v>121</v>
      </c>
      <c r="E176" s="4"/>
      <c r="F176" s="4"/>
      <c r="G176" s="4"/>
    </row>
    <row r="177" spans="1:7">
      <c r="A177" s="2" t="s">
        <v>431</v>
      </c>
      <c r="B177" s="6">
        <v>-3754</v>
      </c>
      <c r="C177" s="4"/>
      <c r="D177" s="6">
        <v>-3555</v>
      </c>
      <c r="E177" s="4"/>
      <c r="F177" s="4"/>
      <c r="G177" s="4"/>
    </row>
    <row r="178" spans="1:7">
      <c r="A178" s="2" t="s">
        <v>29</v>
      </c>
      <c r="B178" s="4">
        <v>0</v>
      </c>
      <c r="C178" s="4"/>
      <c r="D178" s="4">
        <v>0</v>
      </c>
      <c r="E178" s="4"/>
      <c r="F178" s="4"/>
      <c r="G178" s="4"/>
    </row>
    <row r="179" spans="1:7">
      <c r="A179" s="2" t="s">
        <v>30</v>
      </c>
      <c r="B179" s="4">
        <v>0</v>
      </c>
      <c r="C179" s="4"/>
      <c r="D179" s="4">
        <v>0</v>
      </c>
      <c r="E179" s="4"/>
      <c r="F179" s="4"/>
      <c r="G179" s="4"/>
    </row>
    <row r="180" spans="1:7">
      <c r="A180" s="2" t="s">
        <v>31</v>
      </c>
      <c r="B180" s="4">
        <v>0</v>
      </c>
      <c r="C180" s="4"/>
      <c r="D180" s="4">
        <v>0</v>
      </c>
      <c r="E180" s="4"/>
      <c r="F180" s="4"/>
      <c r="G180" s="4"/>
    </row>
    <row r="181" spans="1:7">
      <c r="A181" s="2" t="s">
        <v>32</v>
      </c>
      <c r="B181" s="6">
        <v>-3642</v>
      </c>
      <c r="C181" s="4"/>
      <c r="D181" s="6">
        <v>-3434</v>
      </c>
      <c r="E181" s="4"/>
      <c r="F181" s="4"/>
      <c r="G181" s="4"/>
    </row>
    <row r="182" spans="1:7" ht="30">
      <c r="A182" s="3" t="s">
        <v>752</v>
      </c>
      <c r="B182" s="4"/>
      <c r="C182" s="4"/>
      <c r="D182" s="4"/>
      <c r="E182" s="4"/>
      <c r="F182" s="4"/>
      <c r="G182" s="4"/>
    </row>
    <row r="183" spans="1:7" ht="30">
      <c r="A183" s="2" t="s">
        <v>34</v>
      </c>
      <c r="B183" s="4">
        <v>0</v>
      </c>
      <c r="C183" s="4"/>
      <c r="D183" s="4">
        <v>0</v>
      </c>
      <c r="E183" s="4"/>
      <c r="F183" s="4"/>
      <c r="G183" s="4"/>
    </row>
    <row r="184" spans="1:7">
      <c r="A184" s="2" t="s">
        <v>36</v>
      </c>
      <c r="B184" s="4">
        <v>0</v>
      </c>
      <c r="C184" s="4"/>
      <c r="D184" s="4">
        <v>0</v>
      </c>
      <c r="E184" s="4"/>
      <c r="F184" s="4"/>
      <c r="G184" s="4"/>
    </row>
    <row r="185" spans="1:7">
      <c r="A185" s="2" t="s">
        <v>37</v>
      </c>
      <c r="B185" s="4">
        <v>0</v>
      </c>
      <c r="C185" s="4"/>
      <c r="D185" s="4">
        <v>0</v>
      </c>
      <c r="E185" s="4"/>
      <c r="F185" s="4"/>
      <c r="G185" s="4"/>
    </row>
    <row r="186" spans="1:7">
      <c r="A186" s="2" t="s">
        <v>38</v>
      </c>
      <c r="B186" s="4">
        <v>0</v>
      </c>
      <c r="C186" s="4"/>
      <c r="D186" s="4">
        <v>0</v>
      </c>
      <c r="E186" s="4"/>
      <c r="F186" s="4"/>
      <c r="G186" s="4"/>
    </row>
    <row r="187" spans="1:7">
      <c r="A187" s="2" t="s">
        <v>39</v>
      </c>
      <c r="B187" s="4">
        <v>0</v>
      </c>
      <c r="C187" s="4"/>
      <c r="D187" s="4">
        <v>0</v>
      </c>
      <c r="E187" s="4"/>
      <c r="F187" s="4"/>
      <c r="G187" s="4"/>
    </row>
    <row r="188" spans="1:7">
      <c r="A188" s="2" t="s">
        <v>27</v>
      </c>
      <c r="B188" s="4">
        <v>0</v>
      </c>
      <c r="C188" s="4"/>
      <c r="D188" s="4">
        <v>0</v>
      </c>
      <c r="E188" s="4"/>
      <c r="F188" s="4"/>
      <c r="G188" s="4"/>
    </row>
    <row r="189" spans="1:7">
      <c r="A189" s="2" t="s">
        <v>40</v>
      </c>
      <c r="B189" s="4">
        <v>0</v>
      </c>
      <c r="C189" s="4"/>
      <c r="D189" s="4">
        <v>0</v>
      </c>
      <c r="E189" s="4"/>
      <c r="F189" s="4"/>
      <c r="G189" s="4"/>
    </row>
    <row r="190" spans="1:7">
      <c r="A190" s="2" t="s">
        <v>41</v>
      </c>
      <c r="B190" s="4">
        <v>0</v>
      </c>
      <c r="C190" s="4"/>
      <c r="D190" s="4">
        <v>0</v>
      </c>
      <c r="E190" s="4"/>
      <c r="F190" s="4"/>
      <c r="G190" s="4"/>
    </row>
    <row r="191" spans="1:7">
      <c r="A191" s="2" t="s">
        <v>753</v>
      </c>
      <c r="B191" s="4">
        <v>0</v>
      </c>
      <c r="C191" s="4"/>
      <c r="D191" s="4">
        <v>0</v>
      </c>
      <c r="E191" s="4"/>
      <c r="F191" s="4"/>
      <c r="G191" s="4"/>
    </row>
    <row r="192" spans="1:7">
      <c r="A192" s="2" t="s">
        <v>754</v>
      </c>
      <c r="B192" s="6">
        <v>-3642</v>
      </c>
      <c r="C192" s="4"/>
      <c r="D192" s="6">
        <v>-3434</v>
      </c>
      <c r="E192" s="4"/>
      <c r="F192" s="4"/>
      <c r="G192" s="4"/>
    </row>
    <row r="193" spans="1:7" ht="30">
      <c r="A193" s="2" t="s">
        <v>49</v>
      </c>
      <c r="B193" s="6">
        <v>-3642</v>
      </c>
      <c r="C193" s="4"/>
      <c r="D193" s="6">
        <v>-3434</v>
      </c>
      <c r="E193" s="4"/>
      <c r="F193" s="4"/>
      <c r="G193" s="4"/>
    </row>
    <row r="194" spans="1:7">
      <c r="A194" s="2" t="s">
        <v>50</v>
      </c>
      <c r="B194" s="4"/>
      <c r="C194" s="4"/>
      <c r="D194" s="4"/>
      <c r="E194" s="4"/>
      <c r="F194" s="4"/>
      <c r="G194" s="4"/>
    </row>
    <row r="195" spans="1:7">
      <c r="A195" s="3" t="s">
        <v>22</v>
      </c>
      <c r="B195" s="4"/>
      <c r="C195" s="4"/>
      <c r="D195" s="4"/>
      <c r="E195" s="4"/>
      <c r="F195" s="4"/>
      <c r="G195" s="4"/>
    </row>
    <row r="196" spans="1:7">
      <c r="A196" s="2" t="s">
        <v>51</v>
      </c>
      <c r="B196" s="6">
        <v>5988</v>
      </c>
      <c r="C196" s="4"/>
      <c r="D196" s="6">
        <v>6008</v>
      </c>
      <c r="E196" s="4"/>
      <c r="F196" s="4"/>
      <c r="G196" s="4"/>
    </row>
    <row r="197" spans="1:7">
      <c r="A197" s="2" t="s">
        <v>762</v>
      </c>
      <c r="B197" s="4"/>
      <c r="C197" s="4"/>
      <c r="D197" s="4"/>
      <c r="E197" s="4"/>
      <c r="F197" s="4"/>
      <c r="G197" s="4"/>
    </row>
    <row r="198" spans="1:7">
      <c r="A198" s="3" t="s">
        <v>22</v>
      </c>
      <c r="B198" s="4"/>
      <c r="C198" s="4"/>
      <c r="D198" s="4"/>
      <c r="E198" s="4"/>
      <c r="F198" s="4"/>
      <c r="G198" s="4"/>
    </row>
    <row r="199" spans="1:7">
      <c r="A199" s="2" t="s">
        <v>51</v>
      </c>
      <c r="B199" s="4">
        <v>0</v>
      </c>
      <c r="C199" s="4"/>
      <c r="D199" s="4">
        <v>0</v>
      </c>
      <c r="E199" s="4"/>
      <c r="F199" s="4"/>
      <c r="G199" s="4"/>
    </row>
    <row r="200" spans="1:7">
      <c r="A200" s="2" t="s">
        <v>763</v>
      </c>
      <c r="B200" s="4"/>
      <c r="C200" s="4"/>
      <c r="D200" s="4"/>
      <c r="E200" s="4"/>
      <c r="F200" s="4"/>
      <c r="G200" s="4"/>
    </row>
    <row r="201" spans="1:7">
      <c r="A201" s="3" t="s">
        <v>22</v>
      </c>
      <c r="B201" s="4"/>
      <c r="C201" s="4"/>
      <c r="D201" s="4"/>
      <c r="E201" s="4"/>
      <c r="F201" s="4"/>
      <c r="G201" s="4"/>
    </row>
    <row r="202" spans="1:7">
      <c r="A202" s="2" t="s">
        <v>51</v>
      </c>
      <c r="B202" s="6">
        <v>5423</v>
      </c>
      <c r="C202" s="4"/>
      <c r="D202" s="6">
        <v>5399</v>
      </c>
      <c r="E202" s="4"/>
      <c r="F202" s="4"/>
      <c r="G202" s="4"/>
    </row>
    <row r="203" spans="1:7" ht="30">
      <c r="A203" s="2" t="s">
        <v>764</v>
      </c>
      <c r="B203" s="4"/>
      <c r="C203" s="4"/>
      <c r="D203" s="4"/>
      <c r="E203" s="4"/>
      <c r="F203" s="4"/>
      <c r="G203" s="4"/>
    </row>
    <row r="204" spans="1:7">
      <c r="A204" s="3" t="s">
        <v>22</v>
      </c>
      <c r="B204" s="4"/>
      <c r="C204" s="4"/>
      <c r="D204" s="4"/>
      <c r="E204" s="4"/>
      <c r="F204" s="4"/>
      <c r="G204" s="4"/>
    </row>
    <row r="205" spans="1:7">
      <c r="A205" s="2" t="s">
        <v>51</v>
      </c>
      <c r="B205" s="4">
        <v>0</v>
      </c>
      <c r="C205" s="4"/>
      <c r="D205" s="4">
        <v>0</v>
      </c>
      <c r="E205" s="4"/>
      <c r="F205" s="4"/>
      <c r="G205" s="4"/>
    </row>
    <row r="206" spans="1:7" ht="30">
      <c r="A206" s="2" t="s">
        <v>765</v>
      </c>
      <c r="B206" s="4"/>
      <c r="C206" s="4"/>
      <c r="D206" s="4"/>
      <c r="E206" s="4"/>
      <c r="F206" s="4"/>
      <c r="G206" s="4"/>
    </row>
    <row r="207" spans="1:7">
      <c r="A207" s="3" t="s">
        <v>22</v>
      </c>
      <c r="B207" s="4"/>
      <c r="C207" s="4"/>
      <c r="D207" s="4"/>
      <c r="E207" s="4"/>
      <c r="F207" s="4"/>
      <c r="G207" s="4"/>
    </row>
    <row r="208" spans="1:7">
      <c r="A208" s="2" t="s">
        <v>51</v>
      </c>
      <c r="B208" s="4">
        <v>565</v>
      </c>
      <c r="C208" s="4"/>
      <c r="D208" s="4">
        <v>609</v>
      </c>
      <c r="E208" s="4"/>
      <c r="F208" s="4"/>
      <c r="G208" s="4"/>
    </row>
    <row r="209" spans="1:7" ht="30">
      <c r="A209" s="2" t="s">
        <v>766</v>
      </c>
      <c r="B209" s="4"/>
      <c r="C209" s="4"/>
      <c r="D209" s="4"/>
      <c r="E209" s="4"/>
      <c r="F209" s="4"/>
      <c r="G209" s="4"/>
    </row>
    <row r="210" spans="1:7">
      <c r="A210" s="3" t="s">
        <v>22</v>
      </c>
      <c r="B210" s="4"/>
      <c r="C210" s="4"/>
      <c r="D210" s="4"/>
      <c r="E210" s="4"/>
      <c r="F210" s="4"/>
      <c r="G210" s="4"/>
    </row>
    <row r="211" spans="1:7">
      <c r="A211" s="2" t="s">
        <v>51</v>
      </c>
      <c r="B211" s="4">
        <v>0</v>
      </c>
      <c r="C211" s="4"/>
      <c r="D211" s="4">
        <v>0</v>
      </c>
      <c r="E211" s="4"/>
      <c r="F211" s="4"/>
      <c r="G211" s="4"/>
    </row>
    <row r="212" spans="1:7">
      <c r="A212" s="2" t="s">
        <v>767</v>
      </c>
      <c r="B212" s="4"/>
      <c r="C212" s="4"/>
      <c r="D212" s="4"/>
      <c r="E212" s="4"/>
      <c r="F212" s="4"/>
      <c r="G212" s="4"/>
    </row>
    <row r="213" spans="1:7">
      <c r="A213" s="3" t="s">
        <v>22</v>
      </c>
      <c r="B213" s="4"/>
      <c r="C213" s="4"/>
      <c r="D213" s="4"/>
      <c r="E213" s="4"/>
      <c r="F213" s="4"/>
      <c r="G213" s="4"/>
    </row>
    <row r="214" spans="1:7">
      <c r="A214" s="2" t="s">
        <v>51</v>
      </c>
      <c r="B214" s="4">
        <v>0</v>
      </c>
      <c r="C214" s="4"/>
      <c r="D214" s="4">
        <v>0</v>
      </c>
      <c r="E214" s="4"/>
      <c r="F214" s="4"/>
      <c r="G214" s="4"/>
    </row>
    <row r="215" spans="1:7">
      <c r="A215" s="2" t="s">
        <v>52</v>
      </c>
      <c r="B215" s="4"/>
      <c r="C215" s="4"/>
      <c r="D215" s="4"/>
      <c r="E215" s="4"/>
      <c r="F215" s="4"/>
      <c r="G215" s="4"/>
    </row>
    <row r="216" spans="1:7">
      <c r="A216" s="3" t="s">
        <v>22</v>
      </c>
      <c r="B216" s="4"/>
      <c r="C216" s="4"/>
      <c r="D216" s="4"/>
      <c r="E216" s="4"/>
      <c r="F216" s="4"/>
      <c r="G216" s="4"/>
    </row>
    <row r="217" spans="1:7">
      <c r="A217" s="2" t="s">
        <v>51</v>
      </c>
      <c r="B217" s="4">
        <v>428</v>
      </c>
      <c r="C217" s="4"/>
      <c r="D217" s="4">
        <v>438</v>
      </c>
      <c r="E217" s="4"/>
      <c r="F217" s="4"/>
      <c r="G217" s="4"/>
    </row>
    <row r="218" spans="1:7">
      <c r="A218" s="2" t="s">
        <v>768</v>
      </c>
      <c r="B218" s="4"/>
      <c r="C218" s="4"/>
      <c r="D218" s="4"/>
      <c r="E218" s="4"/>
      <c r="F218" s="4"/>
      <c r="G218" s="4"/>
    </row>
    <row r="219" spans="1:7">
      <c r="A219" s="3" t="s">
        <v>22</v>
      </c>
      <c r="B219" s="4"/>
      <c r="C219" s="4"/>
      <c r="D219" s="4"/>
      <c r="E219" s="4"/>
      <c r="F219" s="4"/>
      <c r="G219" s="4"/>
    </row>
    <row r="220" spans="1:7">
      <c r="A220" s="2" t="s">
        <v>51</v>
      </c>
      <c r="B220" s="4">
        <v>42</v>
      </c>
      <c r="C220" s="4"/>
      <c r="D220" s="4">
        <v>42</v>
      </c>
      <c r="E220" s="4"/>
      <c r="F220" s="4"/>
      <c r="G220" s="4"/>
    </row>
    <row r="221" spans="1:7">
      <c r="A221" s="2" t="s">
        <v>769</v>
      </c>
      <c r="B221" s="4"/>
      <c r="C221" s="4"/>
      <c r="D221" s="4"/>
      <c r="E221" s="4"/>
      <c r="F221" s="4"/>
      <c r="G221" s="4"/>
    </row>
    <row r="222" spans="1:7">
      <c r="A222" s="3" t="s">
        <v>22</v>
      </c>
      <c r="B222" s="4"/>
      <c r="C222" s="4"/>
      <c r="D222" s="4"/>
      <c r="E222" s="4"/>
      <c r="F222" s="4"/>
      <c r="G222" s="4"/>
    </row>
    <row r="223" spans="1:7">
      <c r="A223" s="2" t="s">
        <v>51</v>
      </c>
      <c r="B223" s="4">
        <v>324</v>
      </c>
      <c r="C223" s="4"/>
      <c r="D223" s="4">
        <v>332</v>
      </c>
      <c r="E223" s="4"/>
      <c r="F223" s="4"/>
      <c r="G223" s="4"/>
    </row>
    <row r="224" spans="1:7" ht="30">
      <c r="A224" s="2" t="s">
        <v>770</v>
      </c>
      <c r="B224" s="4"/>
      <c r="C224" s="4"/>
      <c r="D224" s="4"/>
      <c r="E224" s="4"/>
      <c r="F224" s="4"/>
      <c r="G224" s="4"/>
    </row>
    <row r="225" spans="1:7">
      <c r="A225" s="3" t="s">
        <v>22</v>
      </c>
      <c r="B225" s="4"/>
      <c r="C225" s="4"/>
      <c r="D225" s="4"/>
      <c r="E225" s="4"/>
      <c r="F225" s="4"/>
      <c r="G225" s="4"/>
    </row>
    <row r="226" spans="1:7">
      <c r="A226" s="2" t="s">
        <v>51</v>
      </c>
      <c r="B226" s="4">
        <v>21</v>
      </c>
      <c r="C226" s="4"/>
      <c r="D226" s="4">
        <v>21</v>
      </c>
      <c r="E226" s="4"/>
      <c r="F226" s="4"/>
      <c r="G226" s="4"/>
    </row>
    <row r="227" spans="1:7" ht="30">
      <c r="A227" s="2" t="s">
        <v>771</v>
      </c>
      <c r="B227" s="4"/>
      <c r="C227" s="4"/>
      <c r="D227" s="4"/>
      <c r="E227" s="4"/>
      <c r="F227" s="4"/>
      <c r="G227" s="4"/>
    </row>
    <row r="228" spans="1:7">
      <c r="A228" s="3" t="s">
        <v>22</v>
      </c>
      <c r="B228" s="4"/>
      <c r="C228" s="4"/>
      <c r="D228" s="4"/>
      <c r="E228" s="4"/>
      <c r="F228" s="4"/>
      <c r="G228" s="4"/>
    </row>
    <row r="229" spans="1:7">
      <c r="A229" s="2" t="s">
        <v>51</v>
      </c>
      <c r="B229" s="4">
        <v>41</v>
      </c>
      <c r="C229" s="4"/>
      <c r="D229" s="4">
        <v>43</v>
      </c>
      <c r="E229" s="4"/>
      <c r="F229" s="4"/>
      <c r="G229" s="4"/>
    </row>
    <row r="230" spans="1:7" ht="30">
      <c r="A230" s="2" t="s">
        <v>772</v>
      </c>
      <c r="B230" s="4"/>
      <c r="C230" s="4"/>
      <c r="D230" s="4"/>
      <c r="E230" s="4"/>
      <c r="F230" s="4"/>
      <c r="G230" s="4"/>
    </row>
    <row r="231" spans="1:7">
      <c r="A231" s="3" t="s">
        <v>22</v>
      </c>
      <c r="B231" s="4"/>
      <c r="C231" s="4"/>
      <c r="D231" s="4"/>
      <c r="E231" s="4"/>
      <c r="F231" s="4"/>
      <c r="G231" s="4"/>
    </row>
    <row r="232" spans="1:7">
      <c r="A232" s="2" t="s">
        <v>51</v>
      </c>
      <c r="B232" s="4">
        <v>0</v>
      </c>
      <c r="C232" s="4"/>
      <c r="D232" s="4">
        <v>0</v>
      </c>
      <c r="E232" s="4"/>
      <c r="F232" s="4"/>
      <c r="G232" s="4"/>
    </row>
    <row r="233" spans="1:7" ht="30">
      <c r="A233" s="2" t="s">
        <v>773</v>
      </c>
      <c r="B233" s="4"/>
      <c r="C233" s="4"/>
      <c r="D233" s="4"/>
      <c r="E233" s="4"/>
      <c r="F233" s="4"/>
      <c r="G233" s="4"/>
    </row>
    <row r="234" spans="1:7">
      <c r="A234" s="3" t="s">
        <v>22</v>
      </c>
      <c r="B234" s="4"/>
      <c r="C234" s="4"/>
      <c r="D234" s="4"/>
      <c r="E234" s="4"/>
      <c r="F234" s="4"/>
      <c r="G234" s="4"/>
    </row>
    <row r="235" spans="1:7">
      <c r="A235" s="2" t="s">
        <v>51</v>
      </c>
      <c r="B235" s="8">
        <v>0</v>
      </c>
      <c r="C235" s="4"/>
      <c r="D235" s="8">
        <v>0</v>
      </c>
      <c r="E235" s="4"/>
      <c r="F235" s="4"/>
      <c r="G235" s="4"/>
    </row>
    <row r="236" spans="1:7">
      <c r="A236" s="10"/>
      <c r="B236" s="10"/>
      <c r="C236" s="10"/>
      <c r="D236" s="10"/>
      <c r="E236" s="10"/>
      <c r="F236" s="10"/>
      <c r="G236" s="10"/>
    </row>
    <row r="237" spans="1:7" ht="30" customHeight="1">
      <c r="A237" s="2" t="s">
        <v>35</v>
      </c>
      <c r="B237" s="11" t="s">
        <v>53</v>
      </c>
      <c r="C237" s="11"/>
      <c r="D237" s="11"/>
      <c r="E237" s="11"/>
      <c r="F237" s="11"/>
      <c r="G237" s="11"/>
    </row>
  </sheetData>
  <mergeCells count="6">
    <mergeCell ref="B1:C2"/>
    <mergeCell ref="D1:E2"/>
    <mergeCell ref="F1:F2"/>
    <mergeCell ref="G1:G2"/>
    <mergeCell ref="A236:G236"/>
    <mergeCell ref="B237:G23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774</v>
      </c>
      <c r="B1" s="7" t="s">
        <v>1</v>
      </c>
      <c r="C1" s="7"/>
      <c r="D1" s="7"/>
      <c r="E1" s="7"/>
    </row>
    <row r="2" spans="1:5" ht="15" customHeight="1">
      <c r="A2" s="1" t="s">
        <v>20</v>
      </c>
      <c r="B2" s="7" t="s">
        <v>2</v>
      </c>
      <c r="C2" s="7"/>
      <c r="D2" s="7" t="s">
        <v>65</v>
      </c>
      <c r="E2" s="7"/>
    </row>
    <row r="3" spans="1:5">
      <c r="A3" s="3" t="s">
        <v>66</v>
      </c>
      <c r="B3" s="4"/>
      <c r="C3" s="4"/>
      <c r="D3" s="4"/>
      <c r="E3" s="4"/>
    </row>
    <row r="4" spans="1:5">
      <c r="A4" s="2" t="s">
        <v>67</v>
      </c>
      <c r="B4" s="8">
        <v>1125</v>
      </c>
      <c r="C4" s="4"/>
      <c r="D4" s="8">
        <v>1005</v>
      </c>
      <c r="E4" s="4"/>
    </row>
    <row r="5" spans="1:5">
      <c r="A5" s="2" t="s">
        <v>68</v>
      </c>
      <c r="B5" s="4">
        <v>116</v>
      </c>
      <c r="C5" s="4"/>
      <c r="D5" s="4">
        <v>110</v>
      </c>
      <c r="E5" s="4"/>
    </row>
    <row r="6" spans="1:5">
      <c r="A6" s="2" t="s">
        <v>69</v>
      </c>
      <c r="B6" s="4">
        <v>33</v>
      </c>
      <c r="C6" s="4"/>
      <c r="D6" s="4">
        <v>26</v>
      </c>
      <c r="E6" s="4"/>
    </row>
    <row r="7" spans="1:5">
      <c r="A7" s="2" t="s">
        <v>70</v>
      </c>
      <c r="B7" s="4">
        <v>18</v>
      </c>
      <c r="C7" s="4"/>
      <c r="D7" s="4">
        <v>19</v>
      </c>
      <c r="E7" s="4"/>
    </row>
    <row r="8" spans="1:5">
      <c r="A8" s="2" t="s">
        <v>71</v>
      </c>
      <c r="B8" s="4">
        <v>23</v>
      </c>
      <c r="C8" s="4"/>
      <c r="D8" s="4">
        <v>18</v>
      </c>
      <c r="E8" s="4"/>
    </row>
    <row r="9" spans="1:5">
      <c r="A9" s="2" t="s">
        <v>72</v>
      </c>
      <c r="B9" s="6">
        <v>1315</v>
      </c>
      <c r="C9" s="4"/>
      <c r="D9" s="6">
        <v>1178</v>
      </c>
      <c r="E9" s="4"/>
    </row>
    <row r="10" spans="1:5">
      <c r="A10" s="3" t="s">
        <v>73</v>
      </c>
      <c r="B10" s="4"/>
      <c r="C10" s="4"/>
      <c r="D10" s="4"/>
      <c r="E10" s="4"/>
    </row>
    <row r="11" spans="1:5" ht="30">
      <c r="A11" s="2" t="s">
        <v>74</v>
      </c>
      <c r="B11" s="4">
        <v>444</v>
      </c>
      <c r="C11" s="4"/>
      <c r="D11" s="4">
        <v>409</v>
      </c>
      <c r="E11" s="4"/>
    </row>
    <row r="12" spans="1:5">
      <c r="A12" s="2" t="s">
        <v>75</v>
      </c>
      <c r="B12" s="4">
        <v>235</v>
      </c>
      <c r="C12" s="4"/>
      <c r="D12" s="4">
        <v>217</v>
      </c>
      <c r="E12" s="4"/>
    </row>
    <row r="13" spans="1:5">
      <c r="A13" s="2" t="s">
        <v>76</v>
      </c>
      <c r="B13" s="4">
        <v>64</v>
      </c>
      <c r="C13" s="4"/>
      <c r="D13" s="4">
        <v>65</v>
      </c>
      <c r="E13" s="4"/>
    </row>
    <row r="14" spans="1:5">
      <c r="A14" s="2" t="s">
        <v>77</v>
      </c>
      <c r="B14" s="4">
        <v>27</v>
      </c>
      <c r="C14" s="4"/>
      <c r="D14" s="4">
        <v>20</v>
      </c>
      <c r="E14" s="4"/>
    </row>
    <row r="15" spans="1:5">
      <c r="A15" s="2" t="s">
        <v>78</v>
      </c>
      <c r="B15" s="4">
        <v>12</v>
      </c>
      <c r="C15" s="4"/>
      <c r="D15" s="4">
        <v>13</v>
      </c>
      <c r="E15" s="4"/>
    </row>
    <row r="16" spans="1:5">
      <c r="A16" s="2" t="s">
        <v>79</v>
      </c>
      <c r="B16" s="4">
        <v>9</v>
      </c>
      <c r="C16" s="4"/>
      <c r="D16" s="4">
        <v>6</v>
      </c>
      <c r="E16" s="4"/>
    </row>
    <row r="17" spans="1:5">
      <c r="A17" s="2" t="s">
        <v>80</v>
      </c>
      <c r="B17" s="4">
        <v>791</v>
      </c>
      <c r="C17" s="4"/>
      <c r="D17" s="4">
        <v>730</v>
      </c>
      <c r="E17" s="4"/>
    </row>
    <row r="18" spans="1:5">
      <c r="A18" s="2" t="s">
        <v>81</v>
      </c>
      <c r="B18" s="4">
        <v>524</v>
      </c>
      <c r="C18" s="4"/>
      <c r="D18" s="4">
        <v>448</v>
      </c>
      <c r="E18" s="4"/>
    </row>
    <row r="19" spans="1:5" ht="30">
      <c r="A19" s="2" t="s">
        <v>82</v>
      </c>
      <c r="B19" s="4">
        <v>181</v>
      </c>
      <c r="C19" s="4"/>
      <c r="D19" s="4">
        <v>168</v>
      </c>
      <c r="E19" s="4"/>
    </row>
    <row r="20" spans="1:5">
      <c r="A20" s="2" t="s">
        <v>83</v>
      </c>
      <c r="B20" s="4">
        <v>-27</v>
      </c>
      <c r="C20" s="4"/>
      <c r="D20" s="4">
        <v>1</v>
      </c>
      <c r="E20" s="4"/>
    </row>
    <row r="21" spans="1:5" ht="17.25">
      <c r="A21" s="2" t="s">
        <v>84</v>
      </c>
      <c r="B21" s="4">
        <v>1</v>
      </c>
      <c r="C21" s="9" t="s">
        <v>35</v>
      </c>
      <c r="D21" s="4">
        <v>1</v>
      </c>
      <c r="E21" s="4"/>
    </row>
    <row r="22" spans="1:5" ht="30">
      <c r="A22" s="2" t="s">
        <v>85</v>
      </c>
      <c r="B22" s="4">
        <v>69</v>
      </c>
      <c r="C22" s="4"/>
      <c r="D22" s="4">
        <v>60</v>
      </c>
      <c r="E22" s="4"/>
    </row>
    <row r="23" spans="1:5">
      <c r="A23" s="2" t="s">
        <v>446</v>
      </c>
      <c r="B23" s="4">
        <v>300</v>
      </c>
      <c r="C23" s="4"/>
      <c r="D23" s="4">
        <v>218</v>
      </c>
      <c r="E23" s="4"/>
    </row>
    <row r="24" spans="1:5">
      <c r="A24" s="2" t="s">
        <v>447</v>
      </c>
      <c r="B24" s="4">
        <v>121</v>
      </c>
      <c r="C24" s="4"/>
      <c r="D24" s="4">
        <v>125</v>
      </c>
      <c r="E24" s="4"/>
    </row>
    <row r="25" spans="1:5">
      <c r="A25" s="2" t="s">
        <v>448</v>
      </c>
      <c r="B25" s="4">
        <v>-3</v>
      </c>
      <c r="C25" s="4"/>
      <c r="D25" s="4">
        <v>-1</v>
      </c>
      <c r="E25" s="4"/>
    </row>
    <row r="26" spans="1:5" ht="30">
      <c r="A26" s="2" t="s">
        <v>775</v>
      </c>
      <c r="B26" s="4">
        <v>182</v>
      </c>
      <c r="C26" s="4"/>
      <c r="D26" s="4">
        <v>94</v>
      </c>
      <c r="E26" s="4"/>
    </row>
    <row r="27" spans="1:5">
      <c r="A27" s="2" t="s">
        <v>90</v>
      </c>
      <c r="B27" s="4">
        <v>67</v>
      </c>
      <c r="C27" s="4"/>
      <c r="D27" s="4">
        <v>34</v>
      </c>
      <c r="E27" s="4"/>
    </row>
    <row r="28" spans="1:5" ht="30">
      <c r="A28" s="2" t="s">
        <v>454</v>
      </c>
      <c r="B28" s="4">
        <v>115</v>
      </c>
      <c r="C28" s="4"/>
      <c r="D28" s="4">
        <v>60</v>
      </c>
      <c r="E28" s="4"/>
    </row>
    <row r="29" spans="1:5" ht="30">
      <c r="A29" s="2" t="s">
        <v>455</v>
      </c>
      <c r="B29" s="4">
        <v>0</v>
      </c>
      <c r="C29" s="4"/>
      <c r="D29" s="4">
        <v>0</v>
      </c>
      <c r="E29" s="4"/>
    </row>
    <row r="30" spans="1:5">
      <c r="A30" s="2" t="s">
        <v>91</v>
      </c>
      <c r="B30" s="4">
        <v>115</v>
      </c>
      <c r="C30" s="4"/>
      <c r="D30" s="4">
        <v>60</v>
      </c>
      <c r="E30" s="4"/>
    </row>
    <row r="31" spans="1:5">
      <c r="A31" s="2" t="s">
        <v>459</v>
      </c>
      <c r="B31" s="4">
        <v>-89</v>
      </c>
      <c r="C31" s="4"/>
      <c r="D31" s="4">
        <v>-39</v>
      </c>
      <c r="E31" s="4"/>
    </row>
    <row r="32" spans="1:5" ht="17.25">
      <c r="A32" s="2" t="s">
        <v>101</v>
      </c>
      <c r="B32" s="4">
        <v>26</v>
      </c>
      <c r="C32" s="9" t="s">
        <v>112</v>
      </c>
      <c r="D32" s="4">
        <v>21</v>
      </c>
      <c r="E32" s="9" t="s">
        <v>112</v>
      </c>
    </row>
    <row r="33" spans="1:5">
      <c r="A33" s="2" t="s">
        <v>419</v>
      </c>
      <c r="B33" s="4"/>
      <c r="C33" s="4"/>
      <c r="D33" s="4"/>
      <c r="E33" s="4"/>
    </row>
    <row r="34" spans="1:5">
      <c r="A34" s="3" t="s">
        <v>66</v>
      </c>
      <c r="B34" s="4"/>
      <c r="C34" s="4"/>
      <c r="D34" s="4"/>
      <c r="E34" s="4"/>
    </row>
    <row r="35" spans="1:5">
      <c r="A35" s="2" t="s">
        <v>67</v>
      </c>
      <c r="B35" s="4">
        <v>0</v>
      </c>
      <c r="C35" s="4"/>
      <c r="D35" s="4">
        <v>0</v>
      </c>
      <c r="E35" s="4"/>
    </row>
    <row r="36" spans="1:5">
      <c r="A36" s="2" t="s">
        <v>68</v>
      </c>
      <c r="B36" s="4">
        <v>0</v>
      </c>
      <c r="C36" s="4"/>
      <c r="D36" s="4">
        <v>0</v>
      </c>
      <c r="E36" s="4"/>
    </row>
    <row r="37" spans="1:5">
      <c r="A37" s="2" t="s">
        <v>69</v>
      </c>
      <c r="B37" s="4">
        <v>0</v>
      </c>
      <c r="C37" s="4"/>
      <c r="D37" s="4">
        <v>0</v>
      </c>
      <c r="E37" s="4"/>
    </row>
    <row r="38" spans="1:5">
      <c r="A38" s="2" t="s">
        <v>70</v>
      </c>
      <c r="B38" s="4">
        <v>0</v>
      </c>
      <c r="C38" s="4"/>
      <c r="D38" s="4">
        <v>0</v>
      </c>
      <c r="E38" s="4"/>
    </row>
    <row r="39" spans="1:5">
      <c r="A39" s="2" t="s">
        <v>71</v>
      </c>
      <c r="B39" s="4">
        <v>0</v>
      </c>
      <c r="C39" s="4"/>
      <c r="D39" s="4">
        <v>0</v>
      </c>
      <c r="E39" s="4"/>
    </row>
    <row r="40" spans="1:5">
      <c r="A40" s="2" t="s">
        <v>72</v>
      </c>
      <c r="B40" s="4">
        <v>0</v>
      </c>
      <c r="C40" s="4"/>
      <c r="D40" s="4">
        <v>0</v>
      </c>
      <c r="E40" s="4"/>
    </row>
    <row r="41" spans="1:5">
      <c r="A41" s="3" t="s">
        <v>73</v>
      </c>
      <c r="B41" s="4"/>
      <c r="C41" s="4"/>
      <c r="D41" s="4"/>
      <c r="E41" s="4"/>
    </row>
    <row r="42" spans="1:5" ht="30">
      <c r="A42" s="2" t="s">
        <v>74</v>
      </c>
      <c r="B42" s="4">
        <v>0</v>
      </c>
      <c r="C42" s="4"/>
      <c r="D42" s="4">
        <v>0</v>
      </c>
      <c r="E42" s="4"/>
    </row>
    <row r="43" spans="1:5">
      <c r="A43" s="2" t="s">
        <v>75</v>
      </c>
      <c r="B43" s="4">
        <v>0</v>
      </c>
      <c r="C43" s="4"/>
      <c r="D43" s="4">
        <v>0</v>
      </c>
      <c r="E43" s="4"/>
    </row>
    <row r="44" spans="1:5">
      <c r="A44" s="2" t="s">
        <v>76</v>
      </c>
      <c r="B44" s="4">
        <v>0</v>
      </c>
      <c r="C44" s="4"/>
      <c r="D44" s="4">
        <v>0</v>
      </c>
      <c r="E44" s="4"/>
    </row>
    <row r="45" spans="1:5">
      <c r="A45" s="2" t="s">
        <v>77</v>
      </c>
      <c r="B45" s="4">
        <v>0</v>
      </c>
      <c r="C45" s="4"/>
      <c r="D45" s="4">
        <v>0</v>
      </c>
      <c r="E45" s="4"/>
    </row>
    <row r="46" spans="1:5">
      <c r="A46" s="2" t="s">
        <v>78</v>
      </c>
      <c r="B46" s="4">
        <v>0</v>
      </c>
      <c r="C46" s="4"/>
      <c r="D46" s="4">
        <v>0</v>
      </c>
      <c r="E46" s="4"/>
    </row>
    <row r="47" spans="1:5">
      <c r="A47" s="2" t="s">
        <v>79</v>
      </c>
      <c r="B47" s="4">
        <v>0</v>
      </c>
      <c r="C47" s="4"/>
      <c r="D47" s="4">
        <v>0</v>
      </c>
      <c r="E47" s="4"/>
    </row>
    <row r="48" spans="1:5">
      <c r="A48" s="2" t="s">
        <v>80</v>
      </c>
      <c r="B48" s="4">
        <v>0</v>
      </c>
      <c r="C48" s="4"/>
      <c r="D48" s="4">
        <v>0</v>
      </c>
      <c r="E48" s="4"/>
    </row>
    <row r="49" spans="1:5">
      <c r="A49" s="2" t="s">
        <v>81</v>
      </c>
      <c r="B49" s="4">
        <v>0</v>
      </c>
      <c r="C49" s="4"/>
      <c r="D49" s="4">
        <v>0</v>
      </c>
      <c r="E49" s="4"/>
    </row>
    <row r="50" spans="1:5" ht="30">
      <c r="A50" s="2" t="s">
        <v>82</v>
      </c>
      <c r="B50" s="4">
        <v>3</v>
      </c>
      <c r="C50" s="4"/>
      <c r="D50" s="4">
        <v>25</v>
      </c>
      <c r="E50" s="4"/>
    </row>
    <row r="51" spans="1:5">
      <c r="A51" s="2" t="s">
        <v>83</v>
      </c>
      <c r="B51" s="4">
        <v>0</v>
      </c>
      <c r="C51" s="4"/>
      <c r="D51" s="4">
        <v>0</v>
      </c>
      <c r="E51" s="4"/>
    </row>
    <row r="52" spans="1:5">
      <c r="A52" s="2" t="s">
        <v>84</v>
      </c>
      <c r="B52" s="4">
        <v>0</v>
      </c>
      <c r="C52" s="4"/>
      <c r="D52" s="4">
        <v>0</v>
      </c>
      <c r="E52" s="4"/>
    </row>
    <row r="53" spans="1:5" ht="30">
      <c r="A53" s="2" t="s">
        <v>85</v>
      </c>
      <c r="B53" s="4">
        <v>4</v>
      </c>
      <c r="C53" s="4"/>
      <c r="D53" s="4">
        <v>4</v>
      </c>
      <c r="E53" s="4"/>
    </row>
    <row r="54" spans="1:5">
      <c r="A54" s="2" t="s">
        <v>446</v>
      </c>
      <c r="B54" s="4">
        <v>-7</v>
      </c>
      <c r="C54" s="4"/>
      <c r="D54" s="4">
        <v>-29</v>
      </c>
      <c r="E54" s="4"/>
    </row>
    <row r="55" spans="1:5">
      <c r="A55" s="2" t="s">
        <v>447</v>
      </c>
      <c r="B55" s="4">
        <v>-1</v>
      </c>
      <c r="C55" s="4"/>
      <c r="D55" s="4">
        <v>6</v>
      </c>
      <c r="E55" s="4"/>
    </row>
    <row r="56" spans="1:5">
      <c r="A56" s="2" t="s">
        <v>448</v>
      </c>
      <c r="B56" s="4">
        <v>-35</v>
      </c>
      <c r="C56" s="4"/>
      <c r="D56" s="4">
        <v>-32</v>
      </c>
      <c r="E56" s="4"/>
    </row>
    <row r="57" spans="1:5" ht="30">
      <c r="A57" s="2" t="s">
        <v>775</v>
      </c>
      <c r="B57" s="4">
        <v>29</v>
      </c>
      <c r="C57" s="4"/>
      <c r="D57" s="4">
        <v>-3</v>
      </c>
      <c r="E57" s="4"/>
    </row>
    <row r="58" spans="1:5">
      <c r="A58" s="2" t="s">
        <v>90</v>
      </c>
      <c r="B58" s="4">
        <v>13</v>
      </c>
      <c r="C58" s="4"/>
      <c r="D58" s="4">
        <v>0</v>
      </c>
      <c r="E58" s="4"/>
    </row>
    <row r="59" spans="1:5" ht="30">
      <c r="A59" s="2" t="s">
        <v>454</v>
      </c>
      <c r="B59" s="4">
        <v>16</v>
      </c>
      <c r="C59" s="4"/>
      <c r="D59" s="4">
        <v>-3</v>
      </c>
      <c r="E59" s="4"/>
    </row>
    <row r="60" spans="1:5" ht="30">
      <c r="A60" s="2" t="s">
        <v>455</v>
      </c>
      <c r="B60" s="4">
        <v>99</v>
      </c>
      <c r="C60" s="4"/>
      <c r="D60" s="4">
        <v>63</v>
      </c>
      <c r="E60" s="4"/>
    </row>
    <row r="61" spans="1:5">
      <c r="A61" s="2" t="s">
        <v>91</v>
      </c>
      <c r="B61" s="4">
        <v>115</v>
      </c>
      <c r="C61" s="4"/>
      <c r="D61" s="4">
        <v>60</v>
      </c>
      <c r="E61" s="4"/>
    </row>
    <row r="62" spans="1:5">
      <c r="A62" s="2" t="s">
        <v>459</v>
      </c>
      <c r="B62" s="4">
        <v>-89</v>
      </c>
      <c r="C62" s="4"/>
      <c r="D62" s="4">
        <v>-39</v>
      </c>
      <c r="E62" s="4"/>
    </row>
    <row r="63" spans="1:5">
      <c r="A63" s="2" t="s">
        <v>101</v>
      </c>
      <c r="B63" s="4">
        <v>26</v>
      </c>
      <c r="C63" s="4"/>
      <c r="D63" s="4">
        <v>21</v>
      </c>
      <c r="E63" s="4"/>
    </row>
    <row r="64" spans="1:5">
      <c r="A64" s="2" t="s">
        <v>420</v>
      </c>
      <c r="B64" s="4"/>
      <c r="C64" s="4"/>
      <c r="D64" s="4"/>
      <c r="E64" s="4"/>
    </row>
    <row r="65" spans="1:5">
      <c r="A65" s="3" t="s">
        <v>66</v>
      </c>
      <c r="B65" s="4"/>
      <c r="C65" s="4"/>
      <c r="D65" s="4"/>
      <c r="E65" s="4"/>
    </row>
    <row r="66" spans="1:5">
      <c r="A66" s="2" t="s">
        <v>67</v>
      </c>
      <c r="B66" s="4">
        <v>998</v>
      </c>
      <c r="C66" s="4"/>
      <c r="D66" s="4">
        <v>872</v>
      </c>
      <c r="E66" s="4"/>
    </row>
    <row r="67" spans="1:5">
      <c r="A67" s="2" t="s">
        <v>68</v>
      </c>
      <c r="B67" s="4">
        <v>106</v>
      </c>
      <c r="C67" s="4"/>
      <c r="D67" s="4">
        <v>100</v>
      </c>
      <c r="E67" s="4"/>
    </row>
    <row r="68" spans="1:5">
      <c r="A68" s="2" t="s">
        <v>69</v>
      </c>
      <c r="B68" s="4">
        <v>29</v>
      </c>
      <c r="C68" s="4"/>
      <c r="D68" s="4">
        <v>21</v>
      </c>
      <c r="E68" s="4"/>
    </row>
    <row r="69" spans="1:5">
      <c r="A69" s="2" t="s">
        <v>70</v>
      </c>
      <c r="B69" s="4">
        <v>16</v>
      </c>
      <c r="C69" s="4"/>
      <c r="D69" s="4">
        <v>15</v>
      </c>
      <c r="E69" s="4"/>
    </row>
    <row r="70" spans="1:5">
      <c r="A70" s="2" t="s">
        <v>71</v>
      </c>
      <c r="B70" s="4">
        <v>19</v>
      </c>
      <c r="C70" s="4"/>
      <c r="D70" s="4">
        <v>15</v>
      </c>
      <c r="E70" s="4"/>
    </row>
    <row r="71" spans="1:5">
      <c r="A71" s="2" t="s">
        <v>72</v>
      </c>
      <c r="B71" s="6">
        <v>1168</v>
      </c>
      <c r="C71" s="4"/>
      <c r="D71" s="6">
        <v>1023</v>
      </c>
      <c r="E71" s="4"/>
    </row>
    <row r="72" spans="1:5">
      <c r="A72" s="3" t="s">
        <v>73</v>
      </c>
      <c r="B72" s="4"/>
      <c r="C72" s="4"/>
      <c r="D72" s="4"/>
      <c r="E72" s="4"/>
    </row>
    <row r="73" spans="1:5" ht="30">
      <c r="A73" s="2" t="s">
        <v>74</v>
      </c>
      <c r="B73" s="4">
        <v>384</v>
      </c>
      <c r="C73" s="4"/>
      <c r="D73" s="4">
        <v>354</v>
      </c>
      <c r="E73" s="4"/>
    </row>
    <row r="74" spans="1:5">
      <c r="A74" s="2" t="s">
        <v>75</v>
      </c>
      <c r="B74" s="4">
        <v>211</v>
      </c>
      <c r="C74" s="4"/>
      <c r="D74" s="4">
        <v>193</v>
      </c>
      <c r="E74" s="4"/>
    </row>
    <row r="75" spans="1:5">
      <c r="A75" s="2" t="s">
        <v>76</v>
      </c>
      <c r="B75" s="4">
        <v>59</v>
      </c>
      <c r="C75" s="4"/>
      <c r="D75" s="4">
        <v>60</v>
      </c>
      <c r="E75" s="4"/>
    </row>
    <row r="76" spans="1:5">
      <c r="A76" s="2" t="s">
        <v>77</v>
      </c>
      <c r="B76" s="4">
        <v>24</v>
      </c>
      <c r="C76" s="4"/>
      <c r="D76" s="4">
        <v>16</v>
      </c>
      <c r="E76" s="4"/>
    </row>
    <row r="77" spans="1:5">
      <c r="A77" s="2" t="s">
        <v>78</v>
      </c>
      <c r="B77" s="4">
        <v>11</v>
      </c>
      <c r="C77" s="4"/>
      <c r="D77" s="4">
        <v>10</v>
      </c>
      <c r="E77" s="4"/>
    </row>
    <row r="78" spans="1:5">
      <c r="A78" s="2" t="s">
        <v>79</v>
      </c>
      <c r="B78" s="4">
        <v>6</v>
      </c>
      <c r="C78" s="4"/>
      <c r="D78" s="4">
        <v>5</v>
      </c>
      <c r="E78" s="4"/>
    </row>
    <row r="79" spans="1:5">
      <c r="A79" s="2" t="s">
        <v>80</v>
      </c>
      <c r="B79" s="4">
        <v>695</v>
      </c>
      <c r="C79" s="4"/>
      <c r="D79" s="4">
        <v>638</v>
      </c>
      <c r="E79" s="4"/>
    </row>
    <row r="80" spans="1:5">
      <c r="A80" s="2" t="s">
        <v>81</v>
      </c>
      <c r="B80" s="4">
        <v>473</v>
      </c>
      <c r="C80" s="4"/>
      <c r="D80" s="4">
        <v>385</v>
      </c>
      <c r="E80" s="4"/>
    </row>
    <row r="81" spans="1:5" ht="30">
      <c r="A81" s="2" t="s">
        <v>82</v>
      </c>
      <c r="B81" s="4">
        <v>151</v>
      </c>
      <c r="C81" s="4"/>
      <c r="D81" s="4">
        <v>123</v>
      </c>
      <c r="E81" s="4"/>
    </row>
    <row r="82" spans="1:5">
      <c r="A82" s="2" t="s">
        <v>83</v>
      </c>
      <c r="B82" s="4">
        <v>-27</v>
      </c>
      <c r="C82" s="4"/>
      <c r="D82" s="4">
        <v>1</v>
      </c>
      <c r="E82" s="4"/>
    </row>
    <row r="83" spans="1:5">
      <c r="A83" s="2" t="s">
        <v>84</v>
      </c>
      <c r="B83" s="4">
        <v>1</v>
      </c>
      <c r="C83" s="4"/>
      <c r="D83" s="4">
        <v>1</v>
      </c>
      <c r="E83" s="4"/>
    </row>
    <row r="84" spans="1:5" ht="30">
      <c r="A84" s="2" t="s">
        <v>85</v>
      </c>
      <c r="B84" s="4">
        <v>59</v>
      </c>
      <c r="C84" s="4"/>
      <c r="D84" s="4">
        <v>51</v>
      </c>
      <c r="E84" s="4"/>
    </row>
    <row r="85" spans="1:5">
      <c r="A85" s="2" t="s">
        <v>446</v>
      </c>
      <c r="B85" s="4">
        <v>289</v>
      </c>
      <c r="C85" s="4"/>
      <c r="D85" s="4">
        <v>209</v>
      </c>
      <c r="E85" s="4"/>
    </row>
    <row r="86" spans="1:5">
      <c r="A86" s="2" t="s">
        <v>447</v>
      </c>
      <c r="B86" s="4">
        <v>119</v>
      </c>
      <c r="C86" s="4"/>
      <c r="D86" s="4">
        <v>118</v>
      </c>
      <c r="E86" s="4"/>
    </row>
    <row r="87" spans="1:5">
      <c r="A87" s="2" t="s">
        <v>448</v>
      </c>
      <c r="B87" s="4">
        <v>52</v>
      </c>
      <c r="C87" s="4"/>
      <c r="D87" s="4">
        <v>46</v>
      </c>
      <c r="E87" s="4"/>
    </row>
    <row r="88" spans="1:5" ht="30">
      <c r="A88" s="2" t="s">
        <v>775</v>
      </c>
      <c r="B88" s="4">
        <v>118</v>
      </c>
      <c r="C88" s="4"/>
      <c r="D88" s="4">
        <v>45</v>
      </c>
      <c r="E88" s="4"/>
    </row>
    <row r="89" spans="1:5">
      <c r="A89" s="2" t="s">
        <v>90</v>
      </c>
      <c r="B89" s="4">
        <v>43</v>
      </c>
      <c r="C89" s="4"/>
      <c r="D89" s="4">
        <v>18</v>
      </c>
      <c r="E89" s="4"/>
    </row>
    <row r="90" spans="1:5" ht="30">
      <c r="A90" s="2" t="s">
        <v>454</v>
      </c>
      <c r="B90" s="4">
        <v>75</v>
      </c>
      <c r="C90" s="4"/>
      <c r="D90" s="4">
        <v>27</v>
      </c>
      <c r="E90" s="4"/>
    </row>
    <row r="91" spans="1:5" ht="30">
      <c r="A91" s="2" t="s">
        <v>455</v>
      </c>
      <c r="B91" s="4">
        <v>24</v>
      </c>
      <c r="C91" s="4"/>
      <c r="D91" s="4">
        <v>36</v>
      </c>
      <c r="E91" s="4"/>
    </row>
    <row r="92" spans="1:5">
      <c r="A92" s="2" t="s">
        <v>91</v>
      </c>
      <c r="B92" s="4">
        <v>99</v>
      </c>
      <c r="C92" s="4"/>
      <c r="D92" s="4">
        <v>63</v>
      </c>
      <c r="E92" s="4"/>
    </row>
    <row r="93" spans="1:5">
      <c r="A93" s="2" t="s">
        <v>459</v>
      </c>
      <c r="B93" s="4">
        <v>-89</v>
      </c>
      <c r="C93" s="4"/>
      <c r="D93" s="4">
        <v>-39</v>
      </c>
      <c r="E93" s="4"/>
    </row>
    <row r="94" spans="1:5">
      <c r="A94" s="2" t="s">
        <v>101</v>
      </c>
      <c r="B94" s="4">
        <v>10</v>
      </c>
      <c r="C94" s="4"/>
      <c r="D94" s="4">
        <v>24</v>
      </c>
      <c r="E94" s="4"/>
    </row>
    <row r="95" spans="1:5">
      <c r="A95" s="2" t="s">
        <v>757</v>
      </c>
      <c r="B95" s="4"/>
      <c r="C95" s="4"/>
      <c r="D95" s="4"/>
      <c r="E95" s="4"/>
    </row>
    <row r="96" spans="1:5">
      <c r="A96" s="3" t="s">
        <v>66</v>
      </c>
      <c r="B96" s="4"/>
      <c r="C96" s="4"/>
      <c r="D96" s="4"/>
      <c r="E96" s="4"/>
    </row>
    <row r="97" spans="1:5">
      <c r="A97" s="2" t="s">
        <v>67</v>
      </c>
      <c r="B97" s="4">
        <v>0</v>
      </c>
      <c r="C97" s="4"/>
      <c r="D97" s="4">
        <v>0</v>
      </c>
      <c r="E97" s="4"/>
    </row>
    <row r="98" spans="1:5">
      <c r="A98" s="2" t="s">
        <v>68</v>
      </c>
      <c r="B98" s="4">
        <v>0</v>
      </c>
      <c r="C98" s="4"/>
      <c r="D98" s="4">
        <v>0</v>
      </c>
      <c r="E98" s="4"/>
    </row>
    <row r="99" spans="1:5">
      <c r="A99" s="2" t="s">
        <v>69</v>
      </c>
      <c r="B99" s="4">
        <v>0</v>
      </c>
      <c r="C99" s="4"/>
      <c r="D99" s="4">
        <v>0</v>
      </c>
      <c r="E99" s="4"/>
    </row>
    <row r="100" spans="1:5">
      <c r="A100" s="2" t="s">
        <v>70</v>
      </c>
      <c r="B100" s="4">
        <v>0</v>
      </c>
      <c r="C100" s="4"/>
      <c r="D100" s="4">
        <v>0</v>
      </c>
      <c r="E100" s="4"/>
    </row>
    <row r="101" spans="1:5">
      <c r="A101" s="2" t="s">
        <v>71</v>
      </c>
      <c r="B101" s="4">
        <v>0</v>
      </c>
      <c r="C101" s="4"/>
      <c r="D101" s="4">
        <v>0</v>
      </c>
      <c r="E101" s="4"/>
    </row>
    <row r="102" spans="1:5">
      <c r="A102" s="2" t="s">
        <v>72</v>
      </c>
      <c r="B102" s="4">
        <v>0</v>
      </c>
      <c r="C102" s="4"/>
      <c r="D102" s="4">
        <v>0</v>
      </c>
      <c r="E102" s="4"/>
    </row>
    <row r="103" spans="1:5">
      <c r="A103" s="3" t="s">
        <v>73</v>
      </c>
      <c r="B103" s="4"/>
      <c r="C103" s="4"/>
      <c r="D103" s="4"/>
      <c r="E103" s="4"/>
    </row>
    <row r="104" spans="1:5" ht="30">
      <c r="A104" s="2" t="s">
        <v>74</v>
      </c>
      <c r="B104" s="4">
        <v>0</v>
      </c>
      <c r="C104" s="4"/>
      <c r="D104" s="4">
        <v>0</v>
      </c>
      <c r="E104" s="4"/>
    </row>
    <row r="105" spans="1:5">
      <c r="A105" s="2" t="s">
        <v>75</v>
      </c>
      <c r="B105" s="4">
        <v>0</v>
      </c>
      <c r="C105" s="4"/>
      <c r="D105" s="4">
        <v>0</v>
      </c>
      <c r="E105" s="4"/>
    </row>
    <row r="106" spans="1:5">
      <c r="A106" s="2" t="s">
        <v>76</v>
      </c>
      <c r="B106" s="4">
        <v>0</v>
      </c>
      <c r="C106" s="4"/>
      <c r="D106" s="4">
        <v>0</v>
      </c>
      <c r="E106" s="4"/>
    </row>
    <row r="107" spans="1:5">
      <c r="A107" s="2" t="s">
        <v>77</v>
      </c>
      <c r="B107" s="4">
        <v>0</v>
      </c>
      <c r="C107" s="4"/>
      <c r="D107" s="4">
        <v>0</v>
      </c>
      <c r="E107" s="4"/>
    </row>
    <row r="108" spans="1:5">
      <c r="A108" s="2" t="s">
        <v>78</v>
      </c>
      <c r="B108" s="4">
        <v>0</v>
      </c>
      <c r="C108" s="4"/>
      <c r="D108" s="4">
        <v>0</v>
      </c>
      <c r="E108" s="4"/>
    </row>
    <row r="109" spans="1:5">
      <c r="A109" s="2" t="s">
        <v>79</v>
      </c>
      <c r="B109" s="4">
        <v>0</v>
      </c>
      <c r="C109" s="4"/>
      <c r="D109" s="4">
        <v>0</v>
      </c>
      <c r="E109" s="4"/>
    </row>
    <row r="110" spans="1:5">
      <c r="A110" s="2" t="s">
        <v>80</v>
      </c>
      <c r="B110" s="4">
        <v>0</v>
      </c>
      <c r="C110" s="4"/>
      <c r="D110" s="4">
        <v>0</v>
      </c>
      <c r="E110" s="4"/>
    </row>
    <row r="111" spans="1:5">
      <c r="A111" s="2" t="s">
        <v>81</v>
      </c>
      <c r="B111" s="4">
        <v>0</v>
      </c>
      <c r="C111" s="4"/>
      <c r="D111" s="4">
        <v>0</v>
      </c>
      <c r="E111" s="4"/>
    </row>
    <row r="112" spans="1:5" ht="30">
      <c r="A112" s="2" t="s">
        <v>82</v>
      </c>
      <c r="B112" s="4">
        <v>0</v>
      </c>
      <c r="C112" s="4"/>
      <c r="D112" s="4">
        <v>0</v>
      </c>
      <c r="E112" s="4"/>
    </row>
    <row r="113" spans="1:5">
      <c r="A113" s="2" t="s">
        <v>83</v>
      </c>
      <c r="B113" s="4">
        <v>0</v>
      </c>
      <c r="C113" s="4"/>
      <c r="D113" s="4">
        <v>0</v>
      </c>
      <c r="E113" s="4"/>
    </row>
    <row r="114" spans="1:5">
      <c r="A114" s="2" t="s">
        <v>84</v>
      </c>
      <c r="B114" s="4">
        <v>0</v>
      </c>
      <c r="C114" s="4"/>
      <c r="D114" s="4">
        <v>0</v>
      </c>
      <c r="E114" s="4"/>
    </row>
    <row r="115" spans="1:5" ht="30">
      <c r="A115" s="2" t="s">
        <v>85</v>
      </c>
      <c r="B115" s="4">
        <v>0</v>
      </c>
      <c r="C115" s="4"/>
      <c r="D115" s="4">
        <v>0</v>
      </c>
      <c r="E115" s="4"/>
    </row>
    <row r="116" spans="1:5">
      <c r="A116" s="2" t="s">
        <v>446</v>
      </c>
      <c r="B116" s="4">
        <v>0</v>
      </c>
      <c r="C116" s="4"/>
      <c r="D116" s="4">
        <v>0</v>
      </c>
      <c r="E116" s="4"/>
    </row>
    <row r="117" spans="1:5">
      <c r="A117" s="2" t="s">
        <v>447</v>
      </c>
      <c r="B117" s="4">
        <v>2</v>
      </c>
      <c r="C117" s="4"/>
      <c r="D117" s="4">
        <v>1</v>
      </c>
      <c r="E117" s="4"/>
    </row>
    <row r="118" spans="1:5">
      <c r="A118" s="2" t="s">
        <v>448</v>
      </c>
      <c r="B118" s="4">
        <v>1</v>
      </c>
      <c r="C118" s="4"/>
      <c r="D118" s="4">
        <v>2</v>
      </c>
      <c r="E118" s="4"/>
    </row>
    <row r="119" spans="1:5" ht="30">
      <c r="A119" s="2" t="s">
        <v>775</v>
      </c>
      <c r="B119" s="4">
        <v>-3</v>
      </c>
      <c r="C119" s="4"/>
      <c r="D119" s="4">
        <v>-3</v>
      </c>
      <c r="E119" s="4"/>
    </row>
    <row r="120" spans="1:5">
      <c r="A120" s="2" t="s">
        <v>90</v>
      </c>
      <c r="B120" s="4">
        <v>-2</v>
      </c>
      <c r="C120" s="4"/>
      <c r="D120" s="4">
        <v>0</v>
      </c>
      <c r="E120" s="4"/>
    </row>
    <row r="121" spans="1:5" ht="30">
      <c r="A121" s="2" t="s">
        <v>454</v>
      </c>
      <c r="B121" s="4">
        <v>-1</v>
      </c>
      <c r="C121" s="4"/>
      <c r="D121" s="4">
        <v>-3</v>
      </c>
      <c r="E121" s="4"/>
    </row>
    <row r="122" spans="1:5" ht="30">
      <c r="A122" s="2" t="s">
        <v>455</v>
      </c>
      <c r="B122" s="4">
        <v>16</v>
      </c>
      <c r="C122" s="4"/>
      <c r="D122" s="4">
        <v>25</v>
      </c>
      <c r="E122" s="4"/>
    </row>
    <row r="123" spans="1:5">
      <c r="A123" s="2" t="s">
        <v>91</v>
      </c>
      <c r="B123" s="4">
        <v>15</v>
      </c>
      <c r="C123" s="4"/>
      <c r="D123" s="4">
        <v>22</v>
      </c>
      <c r="E123" s="4"/>
    </row>
    <row r="124" spans="1:5">
      <c r="A124" s="2" t="s">
        <v>459</v>
      </c>
      <c r="B124" s="4">
        <v>-90</v>
      </c>
      <c r="C124" s="4"/>
      <c r="D124" s="4">
        <v>-38</v>
      </c>
      <c r="E124" s="4"/>
    </row>
    <row r="125" spans="1:5">
      <c r="A125" s="2" t="s">
        <v>101</v>
      </c>
      <c r="B125" s="4">
        <v>-75</v>
      </c>
      <c r="C125" s="4"/>
      <c r="D125" s="4">
        <v>-16</v>
      </c>
      <c r="E125" s="4"/>
    </row>
    <row r="126" spans="1:5">
      <c r="A126" s="2" t="s">
        <v>758</v>
      </c>
      <c r="B126" s="4"/>
      <c r="C126" s="4"/>
      <c r="D126" s="4"/>
      <c r="E126" s="4"/>
    </row>
    <row r="127" spans="1:5">
      <c r="A127" s="3" t="s">
        <v>66</v>
      </c>
      <c r="B127" s="4"/>
      <c r="C127" s="4"/>
      <c r="D127" s="4"/>
      <c r="E127" s="4"/>
    </row>
    <row r="128" spans="1:5">
      <c r="A128" s="2" t="s">
        <v>67</v>
      </c>
      <c r="B128" s="4">
        <v>127</v>
      </c>
      <c r="C128" s="4"/>
      <c r="D128" s="4">
        <v>133</v>
      </c>
      <c r="E128" s="4"/>
    </row>
    <row r="129" spans="1:5">
      <c r="A129" s="2" t="s">
        <v>68</v>
      </c>
      <c r="B129" s="4">
        <v>10</v>
      </c>
      <c r="C129" s="4"/>
      <c r="D129" s="4">
        <v>10</v>
      </c>
      <c r="E129" s="4"/>
    </row>
    <row r="130" spans="1:5">
      <c r="A130" s="2" t="s">
        <v>69</v>
      </c>
      <c r="B130" s="4">
        <v>4</v>
      </c>
      <c r="C130" s="4"/>
      <c r="D130" s="4">
        <v>5</v>
      </c>
      <c r="E130" s="4"/>
    </row>
    <row r="131" spans="1:5">
      <c r="A131" s="2" t="s">
        <v>70</v>
      </c>
      <c r="B131" s="4">
        <v>2</v>
      </c>
      <c r="C131" s="4"/>
      <c r="D131" s="4">
        <v>4</v>
      </c>
      <c r="E131" s="4"/>
    </row>
    <row r="132" spans="1:5">
      <c r="A132" s="2" t="s">
        <v>71</v>
      </c>
      <c r="B132" s="4">
        <v>4</v>
      </c>
      <c r="C132" s="4"/>
      <c r="D132" s="4">
        <v>3</v>
      </c>
      <c r="E132" s="4"/>
    </row>
    <row r="133" spans="1:5">
      <c r="A133" s="2" t="s">
        <v>72</v>
      </c>
      <c r="B133" s="4">
        <v>147</v>
      </c>
      <c r="C133" s="4"/>
      <c r="D133" s="4">
        <v>155</v>
      </c>
      <c r="E133" s="4"/>
    </row>
    <row r="134" spans="1:5">
      <c r="A134" s="3" t="s">
        <v>73</v>
      </c>
      <c r="B134" s="4"/>
      <c r="C134" s="4"/>
      <c r="D134" s="4"/>
      <c r="E134" s="4"/>
    </row>
    <row r="135" spans="1:5" ht="30">
      <c r="A135" s="2" t="s">
        <v>74</v>
      </c>
      <c r="B135" s="4">
        <v>60</v>
      </c>
      <c r="C135" s="4"/>
      <c r="D135" s="4">
        <v>55</v>
      </c>
      <c r="E135" s="4"/>
    </row>
    <row r="136" spans="1:5">
      <c r="A136" s="2" t="s">
        <v>75</v>
      </c>
      <c r="B136" s="4">
        <v>24</v>
      </c>
      <c r="C136" s="4"/>
      <c r="D136" s="4">
        <v>24</v>
      </c>
      <c r="E136" s="4"/>
    </row>
    <row r="137" spans="1:5">
      <c r="A137" s="2" t="s">
        <v>76</v>
      </c>
      <c r="B137" s="4">
        <v>5</v>
      </c>
      <c r="C137" s="4"/>
      <c r="D137" s="4">
        <v>5</v>
      </c>
      <c r="E137" s="4"/>
    </row>
    <row r="138" spans="1:5">
      <c r="A138" s="2" t="s">
        <v>77</v>
      </c>
      <c r="B138" s="4">
        <v>3</v>
      </c>
      <c r="C138" s="4"/>
      <c r="D138" s="4">
        <v>4</v>
      </c>
      <c r="E138" s="4"/>
    </row>
    <row r="139" spans="1:5">
      <c r="A139" s="2" t="s">
        <v>78</v>
      </c>
      <c r="B139" s="4">
        <v>1</v>
      </c>
      <c r="C139" s="4"/>
      <c r="D139" s="4">
        <v>3</v>
      </c>
      <c r="E139" s="4"/>
    </row>
    <row r="140" spans="1:5">
      <c r="A140" s="2" t="s">
        <v>79</v>
      </c>
      <c r="B140" s="4">
        <v>3</v>
      </c>
      <c r="C140" s="4"/>
      <c r="D140" s="4">
        <v>1</v>
      </c>
      <c r="E140" s="4"/>
    </row>
    <row r="141" spans="1:5">
      <c r="A141" s="2" t="s">
        <v>80</v>
      </c>
      <c r="B141" s="4">
        <v>96</v>
      </c>
      <c r="C141" s="4"/>
      <c r="D141" s="4">
        <v>92</v>
      </c>
      <c r="E141" s="4"/>
    </row>
    <row r="142" spans="1:5">
      <c r="A142" s="2" t="s">
        <v>81</v>
      </c>
      <c r="B142" s="4">
        <v>51</v>
      </c>
      <c r="C142" s="4"/>
      <c r="D142" s="4">
        <v>63</v>
      </c>
      <c r="E142" s="4"/>
    </row>
    <row r="143" spans="1:5" ht="30">
      <c r="A143" s="2" t="s">
        <v>82</v>
      </c>
      <c r="B143" s="4">
        <v>20</v>
      </c>
      <c r="C143" s="4"/>
      <c r="D143" s="4">
        <v>20</v>
      </c>
      <c r="E143" s="4"/>
    </row>
    <row r="144" spans="1:5">
      <c r="A144" s="2" t="s">
        <v>83</v>
      </c>
      <c r="B144" s="4">
        <v>0</v>
      </c>
      <c r="C144" s="4"/>
      <c r="D144" s="4">
        <v>0</v>
      </c>
      <c r="E144" s="4"/>
    </row>
    <row r="145" spans="1:5">
      <c r="A145" s="2" t="s">
        <v>84</v>
      </c>
      <c r="B145" s="4">
        <v>0</v>
      </c>
      <c r="C145" s="4"/>
      <c r="D145" s="4">
        <v>0</v>
      </c>
      <c r="E145" s="4"/>
    </row>
    <row r="146" spans="1:5" ht="30">
      <c r="A146" s="2" t="s">
        <v>85</v>
      </c>
      <c r="B146" s="4">
        <v>6</v>
      </c>
      <c r="C146" s="4"/>
      <c r="D146" s="4">
        <v>5</v>
      </c>
      <c r="E146" s="4"/>
    </row>
    <row r="147" spans="1:5">
      <c r="A147" s="2" t="s">
        <v>446</v>
      </c>
      <c r="B147" s="4">
        <v>25</v>
      </c>
      <c r="C147" s="4"/>
      <c r="D147" s="4">
        <v>38</v>
      </c>
      <c r="E147" s="4"/>
    </row>
    <row r="148" spans="1:5">
      <c r="A148" s="2" t="s">
        <v>447</v>
      </c>
      <c r="B148" s="4">
        <v>1</v>
      </c>
      <c r="C148" s="4"/>
      <c r="D148" s="4">
        <v>1</v>
      </c>
      <c r="E148" s="4"/>
    </row>
    <row r="149" spans="1:5">
      <c r="A149" s="2" t="s">
        <v>448</v>
      </c>
      <c r="B149" s="4">
        <v>1</v>
      </c>
      <c r="C149" s="4"/>
      <c r="D149" s="4">
        <v>3</v>
      </c>
      <c r="E149" s="4"/>
    </row>
    <row r="150" spans="1:5" ht="30">
      <c r="A150" s="2" t="s">
        <v>775</v>
      </c>
      <c r="B150" s="4">
        <v>23</v>
      </c>
      <c r="C150" s="4"/>
      <c r="D150" s="4">
        <v>34</v>
      </c>
      <c r="E150" s="4"/>
    </row>
    <row r="151" spans="1:5">
      <c r="A151" s="2" t="s">
        <v>90</v>
      </c>
      <c r="B151" s="4">
        <v>7</v>
      </c>
      <c r="C151" s="4"/>
      <c r="D151" s="4">
        <v>9</v>
      </c>
      <c r="E151" s="4"/>
    </row>
    <row r="152" spans="1:5" ht="30">
      <c r="A152" s="2" t="s">
        <v>454</v>
      </c>
      <c r="B152" s="4">
        <v>16</v>
      </c>
      <c r="C152" s="4"/>
      <c r="D152" s="4">
        <v>25</v>
      </c>
      <c r="E152" s="4"/>
    </row>
    <row r="153" spans="1:5" ht="30">
      <c r="A153" s="2" t="s">
        <v>455</v>
      </c>
      <c r="B153" s="4">
        <v>0</v>
      </c>
      <c r="C153" s="4"/>
      <c r="D153" s="4">
        <v>0</v>
      </c>
      <c r="E153" s="4"/>
    </row>
    <row r="154" spans="1:5">
      <c r="A154" s="2" t="s">
        <v>91</v>
      </c>
      <c r="B154" s="4">
        <v>16</v>
      </c>
      <c r="C154" s="4"/>
      <c r="D154" s="4">
        <v>25</v>
      </c>
      <c r="E154" s="4"/>
    </row>
    <row r="155" spans="1:5">
      <c r="A155" s="2" t="s">
        <v>459</v>
      </c>
      <c r="B155" s="4">
        <v>-71</v>
      </c>
      <c r="C155" s="4"/>
      <c r="D155" s="4">
        <v>-30</v>
      </c>
      <c r="E155" s="4"/>
    </row>
    <row r="156" spans="1:5">
      <c r="A156" s="2" t="s">
        <v>101</v>
      </c>
      <c r="B156" s="4">
        <v>-55</v>
      </c>
      <c r="C156" s="4"/>
      <c r="D156" s="4">
        <v>-5</v>
      </c>
      <c r="E156" s="4"/>
    </row>
    <row r="157" spans="1:5">
      <c r="A157" s="2" t="s">
        <v>759</v>
      </c>
      <c r="B157" s="4"/>
      <c r="C157" s="4"/>
      <c r="D157" s="4"/>
      <c r="E157" s="4"/>
    </row>
    <row r="158" spans="1:5">
      <c r="A158" s="3" t="s">
        <v>66</v>
      </c>
      <c r="B158" s="4"/>
      <c r="C158" s="4"/>
      <c r="D158" s="4"/>
      <c r="E158" s="4"/>
    </row>
    <row r="159" spans="1:5">
      <c r="A159" s="2" t="s">
        <v>67</v>
      </c>
      <c r="B159" s="4">
        <v>0</v>
      </c>
      <c r="C159" s="4"/>
      <c r="D159" s="4">
        <v>0</v>
      </c>
      <c r="E159" s="4"/>
    </row>
    <row r="160" spans="1:5">
      <c r="A160" s="2" t="s">
        <v>68</v>
      </c>
      <c r="B160" s="4">
        <v>0</v>
      </c>
      <c r="C160" s="4"/>
      <c r="D160" s="4">
        <v>0</v>
      </c>
      <c r="E160" s="4"/>
    </row>
    <row r="161" spans="1:5">
      <c r="A161" s="2" t="s">
        <v>69</v>
      </c>
      <c r="B161" s="4">
        <v>0</v>
      </c>
      <c r="C161" s="4"/>
      <c r="D161" s="4">
        <v>0</v>
      </c>
      <c r="E161" s="4"/>
    </row>
    <row r="162" spans="1:5">
      <c r="A162" s="2" t="s">
        <v>70</v>
      </c>
      <c r="B162" s="4">
        <v>0</v>
      </c>
      <c r="C162" s="4"/>
      <c r="D162" s="4">
        <v>0</v>
      </c>
      <c r="E162" s="4"/>
    </row>
    <row r="163" spans="1:5">
      <c r="A163" s="2" t="s">
        <v>71</v>
      </c>
      <c r="B163" s="4">
        <v>0</v>
      </c>
      <c r="C163" s="4"/>
      <c r="D163" s="4">
        <v>0</v>
      </c>
      <c r="E163" s="4"/>
    </row>
    <row r="164" spans="1:5">
      <c r="A164" s="2" t="s">
        <v>72</v>
      </c>
      <c r="B164" s="4">
        <v>0</v>
      </c>
      <c r="C164" s="4"/>
      <c r="D164" s="4">
        <v>0</v>
      </c>
      <c r="E164" s="4"/>
    </row>
    <row r="165" spans="1:5">
      <c r="A165" s="3" t="s">
        <v>73</v>
      </c>
      <c r="B165" s="4"/>
      <c r="C165" s="4"/>
      <c r="D165" s="4"/>
      <c r="E165" s="4"/>
    </row>
    <row r="166" spans="1:5" ht="30">
      <c r="A166" s="2" t="s">
        <v>74</v>
      </c>
      <c r="B166" s="4">
        <v>0</v>
      </c>
      <c r="C166" s="4"/>
      <c r="D166" s="4">
        <v>0</v>
      </c>
      <c r="E166" s="4"/>
    </row>
    <row r="167" spans="1:5">
      <c r="A167" s="2" t="s">
        <v>75</v>
      </c>
      <c r="B167" s="4">
        <v>0</v>
      </c>
      <c r="C167" s="4"/>
      <c r="D167" s="4">
        <v>0</v>
      </c>
      <c r="E167" s="4"/>
    </row>
    <row r="168" spans="1:5">
      <c r="A168" s="2" t="s">
        <v>76</v>
      </c>
      <c r="B168" s="4">
        <v>0</v>
      </c>
      <c r="C168" s="4"/>
      <c r="D168" s="4">
        <v>0</v>
      </c>
      <c r="E168" s="4"/>
    </row>
    <row r="169" spans="1:5">
      <c r="A169" s="2" t="s">
        <v>77</v>
      </c>
      <c r="B169" s="4">
        <v>0</v>
      </c>
      <c r="C169" s="4"/>
      <c r="D169" s="4">
        <v>0</v>
      </c>
      <c r="E169" s="4"/>
    </row>
    <row r="170" spans="1:5">
      <c r="A170" s="2" t="s">
        <v>78</v>
      </c>
      <c r="B170" s="4">
        <v>0</v>
      </c>
      <c r="C170" s="4"/>
      <c r="D170" s="4">
        <v>0</v>
      </c>
      <c r="E170" s="4"/>
    </row>
    <row r="171" spans="1:5">
      <c r="A171" s="2" t="s">
        <v>79</v>
      </c>
      <c r="B171" s="4">
        <v>0</v>
      </c>
      <c r="C171" s="4"/>
      <c r="D171" s="4">
        <v>0</v>
      </c>
      <c r="E171" s="4"/>
    </row>
    <row r="172" spans="1:5">
      <c r="A172" s="2" t="s">
        <v>80</v>
      </c>
      <c r="B172" s="4">
        <v>0</v>
      </c>
      <c r="C172" s="4"/>
      <c r="D172" s="4">
        <v>0</v>
      </c>
      <c r="E172" s="4"/>
    </row>
    <row r="173" spans="1:5">
      <c r="A173" s="2" t="s">
        <v>81</v>
      </c>
      <c r="B173" s="4">
        <v>0</v>
      </c>
      <c r="C173" s="4"/>
      <c r="D173" s="4">
        <v>0</v>
      </c>
      <c r="E173" s="4"/>
    </row>
    <row r="174" spans="1:5" ht="30">
      <c r="A174" s="2" t="s">
        <v>82</v>
      </c>
      <c r="B174" s="4">
        <v>7</v>
      </c>
      <c r="C174" s="4"/>
      <c r="D174" s="4">
        <v>0</v>
      </c>
      <c r="E174" s="4"/>
    </row>
    <row r="175" spans="1:5">
      <c r="A175" s="2" t="s">
        <v>83</v>
      </c>
      <c r="B175" s="4">
        <v>0</v>
      </c>
      <c r="C175" s="4"/>
      <c r="D175" s="4">
        <v>0</v>
      </c>
      <c r="E175" s="4"/>
    </row>
    <row r="176" spans="1:5">
      <c r="A176" s="2" t="s">
        <v>84</v>
      </c>
      <c r="B176" s="4">
        <v>0</v>
      </c>
      <c r="C176" s="4"/>
      <c r="D176" s="4">
        <v>0</v>
      </c>
      <c r="E176" s="4"/>
    </row>
    <row r="177" spans="1:5" ht="30">
      <c r="A177" s="2" t="s">
        <v>85</v>
      </c>
      <c r="B177" s="4">
        <v>0</v>
      </c>
      <c r="C177" s="4"/>
      <c r="D177" s="4">
        <v>0</v>
      </c>
      <c r="E177" s="4"/>
    </row>
    <row r="178" spans="1:5">
      <c r="A178" s="2" t="s">
        <v>446</v>
      </c>
      <c r="B178" s="4">
        <v>-7</v>
      </c>
      <c r="C178" s="4"/>
      <c r="D178" s="4">
        <v>0</v>
      </c>
      <c r="E178" s="4"/>
    </row>
    <row r="179" spans="1:5">
      <c r="A179" s="2" t="s">
        <v>447</v>
      </c>
      <c r="B179" s="4">
        <v>1</v>
      </c>
      <c r="C179" s="4"/>
      <c r="D179" s="4">
        <v>1</v>
      </c>
      <c r="E179" s="4"/>
    </row>
    <row r="180" spans="1:5">
      <c r="A180" s="2" t="s">
        <v>448</v>
      </c>
      <c r="B180" s="4">
        <v>-22</v>
      </c>
      <c r="C180" s="4"/>
      <c r="D180" s="4">
        <v>-20</v>
      </c>
      <c r="E180" s="4"/>
    </row>
    <row r="181" spans="1:5" ht="30">
      <c r="A181" s="2" t="s">
        <v>775</v>
      </c>
      <c r="B181" s="4">
        <v>14</v>
      </c>
      <c r="C181" s="4"/>
      <c r="D181" s="4">
        <v>19</v>
      </c>
      <c r="E181" s="4"/>
    </row>
    <row r="182" spans="1:5">
      <c r="A182" s="2" t="s">
        <v>90</v>
      </c>
      <c r="B182" s="4">
        <v>6</v>
      </c>
      <c r="C182" s="4"/>
      <c r="D182" s="4">
        <v>7</v>
      </c>
      <c r="E182" s="4"/>
    </row>
    <row r="183" spans="1:5" ht="30">
      <c r="A183" s="2" t="s">
        <v>454</v>
      </c>
      <c r="B183" s="4">
        <v>8</v>
      </c>
      <c r="C183" s="4"/>
      <c r="D183" s="4">
        <v>12</v>
      </c>
      <c r="E183" s="4"/>
    </row>
    <row r="184" spans="1:5" ht="30">
      <c r="A184" s="2" t="s">
        <v>455</v>
      </c>
      <c r="B184" s="4">
        <v>0</v>
      </c>
      <c r="C184" s="4"/>
      <c r="D184" s="4">
        <v>0</v>
      </c>
      <c r="E184" s="4"/>
    </row>
    <row r="185" spans="1:5">
      <c r="A185" s="2" t="s">
        <v>91</v>
      </c>
      <c r="B185" s="4">
        <v>8</v>
      </c>
      <c r="C185" s="4"/>
      <c r="D185" s="4">
        <v>12</v>
      </c>
      <c r="E185" s="4"/>
    </row>
    <row r="186" spans="1:5">
      <c r="A186" s="2" t="s">
        <v>459</v>
      </c>
      <c r="B186" s="4">
        <v>0</v>
      </c>
      <c r="C186" s="4"/>
      <c r="D186" s="4">
        <v>0</v>
      </c>
      <c r="E186" s="4"/>
    </row>
    <row r="187" spans="1:5">
      <c r="A187" s="2" t="s">
        <v>101</v>
      </c>
      <c r="B187" s="4">
        <v>8</v>
      </c>
      <c r="C187" s="4"/>
      <c r="D187" s="4">
        <v>12</v>
      </c>
      <c r="E187" s="4"/>
    </row>
    <row r="188" spans="1:5">
      <c r="A188" s="2" t="s">
        <v>424</v>
      </c>
      <c r="B188" s="4"/>
      <c r="C188" s="4"/>
      <c r="D188" s="4"/>
      <c r="E188" s="4"/>
    </row>
    <row r="189" spans="1:5">
      <c r="A189" s="3" t="s">
        <v>66</v>
      </c>
      <c r="B189" s="4"/>
      <c r="C189" s="4"/>
      <c r="D189" s="4"/>
      <c r="E189" s="4"/>
    </row>
    <row r="190" spans="1:5">
      <c r="A190" s="2" t="s">
        <v>67</v>
      </c>
      <c r="B190" s="4">
        <v>0</v>
      </c>
      <c r="C190" s="4"/>
      <c r="D190" s="4">
        <v>0</v>
      </c>
      <c r="E190" s="4"/>
    </row>
    <row r="191" spans="1:5">
      <c r="A191" s="2" t="s">
        <v>68</v>
      </c>
      <c r="B191" s="4">
        <v>0</v>
      </c>
      <c r="C191" s="4"/>
      <c r="D191" s="4">
        <v>0</v>
      </c>
      <c r="E191" s="4"/>
    </row>
    <row r="192" spans="1:5">
      <c r="A192" s="2" t="s">
        <v>69</v>
      </c>
      <c r="B192" s="4">
        <v>0</v>
      </c>
      <c r="C192" s="4"/>
      <c r="D192" s="4">
        <v>0</v>
      </c>
      <c r="E192" s="4"/>
    </row>
    <row r="193" spans="1:5">
      <c r="A193" s="2" t="s">
        <v>70</v>
      </c>
      <c r="B193" s="4">
        <v>0</v>
      </c>
      <c r="C193" s="4"/>
      <c r="D193" s="4">
        <v>0</v>
      </c>
      <c r="E193" s="4"/>
    </row>
    <row r="194" spans="1:5">
      <c r="A194" s="2" t="s">
        <v>71</v>
      </c>
      <c r="B194" s="4">
        <v>0</v>
      </c>
      <c r="C194" s="4"/>
      <c r="D194" s="4">
        <v>0</v>
      </c>
      <c r="E194" s="4"/>
    </row>
    <row r="195" spans="1:5">
      <c r="A195" s="2" t="s">
        <v>72</v>
      </c>
      <c r="B195" s="4">
        <v>0</v>
      </c>
      <c r="C195" s="4"/>
      <c r="D195" s="4">
        <v>0</v>
      </c>
      <c r="E195" s="4"/>
    </row>
    <row r="196" spans="1:5">
      <c r="A196" s="3" t="s">
        <v>73</v>
      </c>
      <c r="B196" s="4"/>
      <c r="C196" s="4"/>
      <c r="D196" s="4"/>
      <c r="E196" s="4"/>
    </row>
    <row r="197" spans="1:5" ht="30">
      <c r="A197" s="2" t="s">
        <v>74</v>
      </c>
      <c r="B197" s="4">
        <v>0</v>
      </c>
      <c r="C197" s="4"/>
      <c r="D197" s="4">
        <v>0</v>
      </c>
      <c r="E197" s="4"/>
    </row>
    <row r="198" spans="1:5">
      <c r="A198" s="2" t="s">
        <v>75</v>
      </c>
      <c r="B198" s="4">
        <v>0</v>
      </c>
      <c r="C198" s="4"/>
      <c r="D198" s="4">
        <v>0</v>
      </c>
      <c r="E198" s="4"/>
    </row>
    <row r="199" spans="1:5">
      <c r="A199" s="2" t="s">
        <v>76</v>
      </c>
      <c r="B199" s="4">
        <v>0</v>
      </c>
      <c r="C199" s="4"/>
      <c r="D199" s="4">
        <v>0</v>
      </c>
      <c r="E199" s="4"/>
    </row>
    <row r="200" spans="1:5">
      <c r="A200" s="2" t="s">
        <v>77</v>
      </c>
      <c r="B200" s="4">
        <v>0</v>
      </c>
      <c r="C200" s="4"/>
      <c r="D200" s="4">
        <v>0</v>
      </c>
      <c r="E200" s="4"/>
    </row>
    <row r="201" spans="1:5">
      <c r="A201" s="2" t="s">
        <v>78</v>
      </c>
      <c r="B201" s="4">
        <v>0</v>
      </c>
      <c r="C201" s="4"/>
      <c r="D201" s="4">
        <v>0</v>
      </c>
      <c r="E201" s="4"/>
    </row>
    <row r="202" spans="1:5">
      <c r="A202" s="2" t="s">
        <v>79</v>
      </c>
      <c r="B202" s="4">
        <v>0</v>
      </c>
      <c r="C202" s="4"/>
      <c r="D202" s="4">
        <v>0</v>
      </c>
      <c r="E202" s="4"/>
    </row>
    <row r="203" spans="1:5">
      <c r="A203" s="2" t="s">
        <v>80</v>
      </c>
      <c r="B203" s="4">
        <v>0</v>
      </c>
      <c r="C203" s="4"/>
      <c r="D203" s="4">
        <v>0</v>
      </c>
      <c r="E203" s="4"/>
    </row>
    <row r="204" spans="1:5">
      <c r="A204" s="2" t="s">
        <v>81</v>
      </c>
      <c r="B204" s="4">
        <v>0</v>
      </c>
      <c r="C204" s="4"/>
      <c r="D204" s="4">
        <v>0</v>
      </c>
      <c r="E204" s="4"/>
    </row>
    <row r="205" spans="1:5" ht="30">
      <c r="A205" s="2" t="s">
        <v>82</v>
      </c>
      <c r="B205" s="4">
        <v>0</v>
      </c>
      <c r="C205" s="4"/>
      <c r="D205" s="4">
        <v>0</v>
      </c>
      <c r="E205" s="4"/>
    </row>
    <row r="206" spans="1:5">
      <c r="A206" s="2" t="s">
        <v>83</v>
      </c>
      <c r="B206" s="4">
        <v>0</v>
      </c>
      <c r="C206" s="4"/>
      <c r="D206" s="4">
        <v>0</v>
      </c>
      <c r="E206" s="4"/>
    </row>
    <row r="207" spans="1:5">
      <c r="A207" s="2" t="s">
        <v>84</v>
      </c>
      <c r="B207" s="4">
        <v>0</v>
      </c>
      <c r="C207" s="4"/>
      <c r="D207" s="4">
        <v>0</v>
      </c>
      <c r="E207" s="4"/>
    </row>
    <row r="208" spans="1:5" ht="30">
      <c r="A208" s="2" t="s">
        <v>85</v>
      </c>
      <c r="B208" s="4">
        <v>0</v>
      </c>
      <c r="C208" s="4"/>
      <c r="D208" s="4">
        <v>0</v>
      </c>
      <c r="E208" s="4"/>
    </row>
    <row r="209" spans="1:5">
      <c r="A209" s="2" t="s">
        <v>446</v>
      </c>
      <c r="B209" s="4">
        <v>0</v>
      </c>
      <c r="C209" s="4"/>
      <c r="D209" s="4">
        <v>0</v>
      </c>
      <c r="E209" s="4"/>
    </row>
    <row r="210" spans="1:5">
      <c r="A210" s="2" t="s">
        <v>447</v>
      </c>
      <c r="B210" s="4">
        <v>-1</v>
      </c>
      <c r="C210" s="4"/>
      <c r="D210" s="4">
        <v>-2</v>
      </c>
      <c r="E210" s="4"/>
    </row>
    <row r="211" spans="1:5">
      <c r="A211" s="2" t="s">
        <v>448</v>
      </c>
      <c r="B211" s="4">
        <v>0</v>
      </c>
      <c r="C211" s="4"/>
      <c r="D211" s="4">
        <v>0</v>
      </c>
      <c r="E211" s="4"/>
    </row>
    <row r="212" spans="1:5" ht="30">
      <c r="A212" s="2" t="s">
        <v>775</v>
      </c>
      <c r="B212" s="4">
        <v>1</v>
      </c>
      <c r="C212" s="4"/>
      <c r="D212" s="4">
        <v>2</v>
      </c>
      <c r="E212" s="4"/>
    </row>
    <row r="213" spans="1:5">
      <c r="A213" s="2" t="s">
        <v>90</v>
      </c>
      <c r="B213" s="4">
        <v>0</v>
      </c>
      <c r="C213" s="4"/>
      <c r="D213" s="4">
        <v>0</v>
      </c>
      <c r="E213" s="4"/>
    </row>
    <row r="214" spans="1:5" ht="30">
      <c r="A214" s="2" t="s">
        <v>454</v>
      </c>
      <c r="B214" s="4">
        <v>1</v>
      </c>
      <c r="C214" s="4"/>
      <c r="D214" s="4">
        <v>2</v>
      </c>
      <c r="E214" s="4"/>
    </row>
    <row r="215" spans="1:5" ht="30">
      <c r="A215" s="2" t="s">
        <v>455</v>
      </c>
      <c r="B215" s="4">
        <v>-139</v>
      </c>
      <c r="C215" s="4"/>
      <c r="D215" s="4">
        <v>-124</v>
      </c>
      <c r="E215" s="4"/>
    </row>
    <row r="216" spans="1:5">
      <c r="A216" s="2" t="s">
        <v>91</v>
      </c>
      <c r="B216" s="4">
        <v>-138</v>
      </c>
      <c r="C216" s="4"/>
      <c r="D216" s="4">
        <v>-122</v>
      </c>
      <c r="E216" s="4"/>
    </row>
    <row r="217" spans="1:5">
      <c r="A217" s="2" t="s">
        <v>459</v>
      </c>
      <c r="B217" s="4">
        <v>250</v>
      </c>
      <c r="C217" s="4"/>
      <c r="D217" s="4">
        <v>107</v>
      </c>
      <c r="E217" s="4"/>
    </row>
    <row r="218" spans="1:5">
      <c r="A218" s="2" t="s">
        <v>101</v>
      </c>
      <c r="B218" s="8">
        <v>112</v>
      </c>
      <c r="C218" s="4"/>
      <c r="D218" s="8">
        <v>-15</v>
      </c>
      <c r="E218" s="4"/>
    </row>
    <row r="219" spans="1:5">
      <c r="A219" s="10"/>
      <c r="B219" s="10"/>
      <c r="C219" s="10"/>
      <c r="D219" s="10"/>
      <c r="E219" s="10"/>
    </row>
    <row r="220" spans="1:5" ht="30" customHeight="1">
      <c r="A220" s="2" t="s">
        <v>35</v>
      </c>
      <c r="B220" s="11" t="s">
        <v>94</v>
      </c>
      <c r="C220" s="11"/>
      <c r="D220" s="11"/>
      <c r="E220" s="11"/>
    </row>
    <row r="221" spans="1:5" ht="60" customHeight="1">
      <c r="A221" s="2" t="s">
        <v>112</v>
      </c>
      <c r="B221" s="11" t="s">
        <v>102</v>
      </c>
      <c r="C221" s="11"/>
      <c r="D221" s="11"/>
      <c r="E221" s="11"/>
    </row>
  </sheetData>
  <mergeCells count="6">
    <mergeCell ref="B1:E1"/>
    <mergeCell ref="B2:C2"/>
    <mergeCell ref="D2:E2"/>
    <mergeCell ref="A219:E219"/>
    <mergeCell ref="B220:E220"/>
    <mergeCell ref="B221:E22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3" width="12.5703125" bestFit="1" customWidth="1"/>
  </cols>
  <sheetData>
    <row r="1" spans="1:3" ht="15" customHeight="1">
      <c r="A1" s="1" t="s">
        <v>776</v>
      </c>
      <c r="B1" s="7" t="s">
        <v>1</v>
      </c>
      <c r="C1" s="7"/>
    </row>
    <row r="2" spans="1:3">
      <c r="A2" s="1" t="s">
        <v>20</v>
      </c>
      <c r="B2" s="1" t="s">
        <v>2</v>
      </c>
      <c r="C2" s="1" t="s">
        <v>65</v>
      </c>
    </row>
    <row r="3" spans="1:3" ht="30">
      <c r="A3" s="3" t="s">
        <v>777</v>
      </c>
      <c r="B3" s="4"/>
      <c r="C3" s="4"/>
    </row>
    <row r="4" spans="1:3" ht="30">
      <c r="A4" s="2" t="s">
        <v>147</v>
      </c>
      <c r="B4" s="8">
        <v>675</v>
      </c>
      <c r="C4" s="8">
        <v>508</v>
      </c>
    </row>
    <row r="5" spans="1:3">
      <c r="A5" s="2" t="s">
        <v>154</v>
      </c>
      <c r="B5" s="4">
        <v>-225</v>
      </c>
      <c r="C5" s="4">
        <v>-231</v>
      </c>
    </row>
    <row r="6" spans="1:3">
      <c r="A6" s="2" t="s">
        <v>162</v>
      </c>
      <c r="B6" s="4">
        <v>-335</v>
      </c>
      <c r="C6" s="4">
        <v>-218</v>
      </c>
    </row>
    <row r="7" spans="1:3">
      <c r="A7" s="2" t="s">
        <v>163</v>
      </c>
      <c r="B7" s="4">
        <v>-16</v>
      </c>
      <c r="C7" s="4">
        <v>-7</v>
      </c>
    </row>
    <row r="8" spans="1:3" ht="30">
      <c r="A8" s="2" t="s">
        <v>164</v>
      </c>
      <c r="B8" s="4">
        <v>99</v>
      </c>
      <c r="C8" s="4">
        <v>52</v>
      </c>
    </row>
    <row r="9" spans="1:3" ht="30">
      <c r="A9" s="2" t="s">
        <v>165</v>
      </c>
      <c r="B9" s="4">
        <v>158</v>
      </c>
      <c r="C9" s="4">
        <v>175</v>
      </c>
    </row>
    <row r="10" spans="1:3" ht="30">
      <c r="A10" s="2" t="s">
        <v>166</v>
      </c>
      <c r="B10" s="4">
        <v>257</v>
      </c>
      <c r="C10" s="4">
        <v>227</v>
      </c>
    </row>
    <row r="11" spans="1:3">
      <c r="A11" s="2" t="s">
        <v>419</v>
      </c>
      <c r="B11" s="4"/>
      <c r="C11" s="4"/>
    </row>
    <row r="12" spans="1:3" ht="30">
      <c r="A12" s="3" t="s">
        <v>777</v>
      </c>
      <c r="B12" s="4"/>
      <c r="C12" s="4"/>
    </row>
    <row r="13" spans="1:3" ht="30">
      <c r="A13" s="2" t="s">
        <v>147</v>
      </c>
      <c r="B13" s="4">
        <v>3</v>
      </c>
      <c r="C13" s="4">
        <v>3</v>
      </c>
    </row>
    <row r="14" spans="1:3">
      <c r="A14" s="2" t="s">
        <v>154</v>
      </c>
      <c r="B14" s="4">
        <v>-3</v>
      </c>
      <c r="C14" s="4">
        <v>-3</v>
      </c>
    </row>
    <row r="15" spans="1:3">
      <c r="A15" s="2" t="s">
        <v>162</v>
      </c>
      <c r="B15" s="4">
        <v>0</v>
      </c>
      <c r="C15" s="4">
        <v>0</v>
      </c>
    </row>
    <row r="16" spans="1:3">
      <c r="A16" s="2" t="s">
        <v>163</v>
      </c>
      <c r="B16" s="4">
        <v>0</v>
      </c>
      <c r="C16" s="4">
        <v>0</v>
      </c>
    </row>
    <row r="17" spans="1:3" ht="30">
      <c r="A17" s="2" t="s">
        <v>164</v>
      </c>
      <c r="B17" s="4">
        <v>0</v>
      </c>
      <c r="C17" s="4">
        <v>0</v>
      </c>
    </row>
    <row r="18" spans="1:3" ht="30">
      <c r="A18" s="2" t="s">
        <v>165</v>
      </c>
      <c r="B18" s="4">
        <v>0</v>
      </c>
      <c r="C18" s="4">
        <v>0</v>
      </c>
    </row>
    <row r="19" spans="1:3" ht="30">
      <c r="A19" s="2" t="s">
        <v>166</v>
      </c>
      <c r="B19" s="4">
        <v>0</v>
      </c>
      <c r="C19" s="4">
        <v>0</v>
      </c>
    </row>
    <row r="20" spans="1:3">
      <c r="A20" s="2" t="s">
        <v>420</v>
      </c>
      <c r="B20" s="4"/>
      <c r="C20" s="4"/>
    </row>
    <row r="21" spans="1:3" ht="30">
      <c r="A21" s="3" t="s">
        <v>777</v>
      </c>
      <c r="B21" s="4"/>
      <c r="C21" s="4"/>
    </row>
    <row r="22" spans="1:3" ht="30">
      <c r="A22" s="2" t="s">
        <v>147</v>
      </c>
      <c r="B22" s="4">
        <v>507</v>
      </c>
      <c r="C22" s="4">
        <v>390</v>
      </c>
    </row>
    <row r="23" spans="1:3">
      <c r="A23" s="2" t="s">
        <v>154</v>
      </c>
      <c r="B23" s="4">
        <v>-193</v>
      </c>
      <c r="C23" s="4">
        <v>-219</v>
      </c>
    </row>
    <row r="24" spans="1:3">
      <c r="A24" s="2" t="s">
        <v>162</v>
      </c>
      <c r="B24" s="4">
        <v>-264</v>
      </c>
      <c r="C24" s="4">
        <v>-165</v>
      </c>
    </row>
    <row r="25" spans="1:3">
      <c r="A25" s="2" t="s">
        <v>163</v>
      </c>
      <c r="B25" s="4">
        <v>0</v>
      </c>
      <c r="C25" s="4">
        <v>0</v>
      </c>
    </row>
    <row r="26" spans="1:3" ht="30">
      <c r="A26" s="2" t="s">
        <v>164</v>
      </c>
      <c r="B26" s="4">
        <v>50</v>
      </c>
      <c r="C26" s="4">
        <v>6</v>
      </c>
    </row>
    <row r="27" spans="1:3" ht="30">
      <c r="A27" s="2" t="s">
        <v>165</v>
      </c>
      <c r="B27" s="4">
        <v>8</v>
      </c>
      <c r="C27" s="4">
        <v>17</v>
      </c>
    </row>
    <row r="28" spans="1:3" ht="30">
      <c r="A28" s="2" t="s">
        <v>166</v>
      </c>
      <c r="B28" s="4">
        <v>58</v>
      </c>
      <c r="C28" s="4">
        <v>23</v>
      </c>
    </row>
    <row r="29" spans="1:3">
      <c r="A29" s="2" t="s">
        <v>757</v>
      </c>
      <c r="B29" s="4"/>
      <c r="C29" s="4"/>
    </row>
    <row r="30" spans="1:3" ht="30">
      <c r="A30" s="3" t="s">
        <v>777</v>
      </c>
      <c r="B30" s="4"/>
      <c r="C30" s="4"/>
    </row>
    <row r="31" spans="1:3" ht="30">
      <c r="A31" s="2" t="s">
        <v>147</v>
      </c>
      <c r="B31" s="4">
        <v>1</v>
      </c>
      <c r="C31" s="4">
        <v>1</v>
      </c>
    </row>
    <row r="32" spans="1:3">
      <c r="A32" s="2" t="s">
        <v>154</v>
      </c>
      <c r="B32" s="4">
        <v>0</v>
      </c>
      <c r="C32" s="4">
        <v>0</v>
      </c>
    </row>
    <row r="33" spans="1:3">
      <c r="A33" s="2" t="s">
        <v>162</v>
      </c>
      <c r="B33" s="4">
        <v>-1</v>
      </c>
      <c r="C33" s="4">
        <v>-1</v>
      </c>
    </row>
    <row r="34" spans="1:3">
      <c r="A34" s="2" t="s">
        <v>163</v>
      </c>
      <c r="B34" s="4">
        <v>0</v>
      </c>
      <c r="C34" s="4">
        <v>0</v>
      </c>
    </row>
    <row r="35" spans="1:3" ht="30">
      <c r="A35" s="2" t="s">
        <v>164</v>
      </c>
      <c r="B35" s="4">
        <v>0</v>
      </c>
      <c r="C35" s="4">
        <v>0</v>
      </c>
    </row>
    <row r="36" spans="1:3" ht="30">
      <c r="A36" s="2" t="s">
        <v>165</v>
      </c>
      <c r="B36" s="4">
        <v>0</v>
      </c>
      <c r="C36" s="4">
        <v>0</v>
      </c>
    </row>
    <row r="37" spans="1:3" ht="30">
      <c r="A37" s="2" t="s">
        <v>166</v>
      </c>
      <c r="B37" s="4">
        <v>0</v>
      </c>
      <c r="C37" s="4">
        <v>0</v>
      </c>
    </row>
    <row r="38" spans="1:3">
      <c r="A38" s="2" t="s">
        <v>758</v>
      </c>
      <c r="B38" s="4"/>
      <c r="C38" s="4"/>
    </row>
    <row r="39" spans="1:3" ht="30">
      <c r="A39" s="3" t="s">
        <v>777</v>
      </c>
      <c r="B39" s="4"/>
      <c r="C39" s="4"/>
    </row>
    <row r="40" spans="1:3" ht="30">
      <c r="A40" s="2" t="s">
        <v>147</v>
      </c>
      <c r="B40" s="4">
        <v>95</v>
      </c>
      <c r="C40" s="4">
        <v>62</v>
      </c>
    </row>
    <row r="41" spans="1:3">
      <c r="A41" s="2" t="s">
        <v>154</v>
      </c>
      <c r="B41" s="4">
        <v>-29</v>
      </c>
      <c r="C41" s="4">
        <v>-9</v>
      </c>
    </row>
    <row r="42" spans="1:3">
      <c r="A42" s="2" t="s">
        <v>162</v>
      </c>
      <c r="B42" s="4">
        <v>-1</v>
      </c>
      <c r="C42" s="4">
        <v>0</v>
      </c>
    </row>
    <row r="43" spans="1:3">
      <c r="A43" s="2" t="s">
        <v>163</v>
      </c>
      <c r="B43" s="4">
        <v>-16</v>
      </c>
      <c r="C43" s="4">
        <v>-7</v>
      </c>
    </row>
    <row r="44" spans="1:3" ht="30">
      <c r="A44" s="2" t="s">
        <v>164</v>
      </c>
      <c r="B44" s="4">
        <v>49</v>
      </c>
      <c r="C44" s="4">
        <v>46</v>
      </c>
    </row>
    <row r="45" spans="1:3" ht="30">
      <c r="A45" s="2" t="s">
        <v>165</v>
      </c>
      <c r="B45" s="4">
        <v>150</v>
      </c>
      <c r="C45" s="4">
        <v>158</v>
      </c>
    </row>
    <row r="46" spans="1:3" ht="30">
      <c r="A46" s="2" t="s">
        <v>166</v>
      </c>
      <c r="B46" s="4">
        <v>199</v>
      </c>
      <c r="C46" s="4">
        <v>204</v>
      </c>
    </row>
    <row r="47" spans="1:3">
      <c r="A47" s="2" t="s">
        <v>759</v>
      </c>
      <c r="B47" s="4"/>
      <c r="C47" s="4"/>
    </row>
    <row r="48" spans="1:3" ht="30">
      <c r="A48" s="3" t="s">
        <v>777</v>
      </c>
      <c r="B48" s="4"/>
      <c r="C48" s="4"/>
    </row>
    <row r="49" spans="1:3" ht="30">
      <c r="A49" s="2" t="s">
        <v>147</v>
      </c>
      <c r="B49" s="4">
        <v>69</v>
      </c>
      <c r="C49" s="4">
        <v>52</v>
      </c>
    </row>
    <row r="50" spans="1:3">
      <c r="A50" s="2" t="s">
        <v>154</v>
      </c>
      <c r="B50" s="4">
        <v>0</v>
      </c>
      <c r="C50" s="4">
        <v>0</v>
      </c>
    </row>
    <row r="51" spans="1:3">
      <c r="A51" s="2" t="s">
        <v>162</v>
      </c>
      <c r="B51" s="4">
        <v>-69</v>
      </c>
      <c r="C51" s="4">
        <v>-52</v>
      </c>
    </row>
    <row r="52" spans="1:3">
      <c r="A52" s="2" t="s">
        <v>163</v>
      </c>
      <c r="B52" s="4">
        <v>0</v>
      </c>
      <c r="C52" s="4">
        <v>0</v>
      </c>
    </row>
    <row r="53" spans="1:3" ht="30">
      <c r="A53" s="2" t="s">
        <v>164</v>
      </c>
      <c r="B53" s="4">
        <v>0</v>
      </c>
      <c r="C53" s="4">
        <v>0</v>
      </c>
    </row>
    <row r="54" spans="1:3" ht="30">
      <c r="A54" s="2" t="s">
        <v>165</v>
      </c>
      <c r="B54" s="4">
        <v>0</v>
      </c>
      <c r="C54" s="4">
        <v>0</v>
      </c>
    </row>
    <row r="55" spans="1:3" ht="30">
      <c r="A55" s="2" t="s">
        <v>166</v>
      </c>
      <c r="B55" s="4">
        <v>0</v>
      </c>
      <c r="C55" s="4">
        <v>0</v>
      </c>
    </row>
    <row r="56" spans="1:3">
      <c r="A56" s="2" t="s">
        <v>424</v>
      </c>
      <c r="B56" s="4"/>
      <c r="C56" s="4"/>
    </row>
    <row r="57" spans="1:3" ht="30">
      <c r="A57" s="3" t="s">
        <v>777</v>
      </c>
      <c r="B57" s="4"/>
      <c r="C57" s="4"/>
    </row>
    <row r="58" spans="1:3" ht="30">
      <c r="A58" s="2" t="s">
        <v>147</v>
      </c>
      <c r="B58" s="4">
        <v>0</v>
      </c>
      <c r="C58" s="4">
        <v>0</v>
      </c>
    </row>
    <row r="59" spans="1:3">
      <c r="A59" s="2" t="s">
        <v>154</v>
      </c>
      <c r="B59" s="4">
        <v>0</v>
      </c>
      <c r="C59" s="4">
        <v>0</v>
      </c>
    </row>
    <row r="60" spans="1:3">
      <c r="A60" s="2" t="s">
        <v>162</v>
      </c>
      <c r="B60" s="4">
        <v>0</v>
      </c>
      <c r="C60" s="4">
        <v>0</v>
      </c>
    </row>
    <row r="61" spans="1:3">
      <c r="A61" s="2" t="s">
        <v>163</v>
      </c>
      <c r="B61" s="4">
        <v>0</v>
      </c>
      <c r="C61" s="4">
        <v>0</v>
      </c>
    </row>
    <row r="62" spans="1:3" ht="30">
      <c r="A62" s="2" t="s">
        <v>164</v>
      </c>
      <c r="B62" s="4">
        <v>0</v>
      </c>
      <c r="C62" s="4">
        <v>0</v>
      </c>
    </row>
    <row r="63" spans="1:3" ht="30">
      <c r="A63" s="2" t="s">
        <v>165</v>
      </c>
      <c r="B63" s="4">
        <v>0</v>
      </c>
      <c r="C63" s="4">
        <v>0</v>
      </c>
    </row>
    <row r="64" spans="1:3" ht="30">
      <c r="A64" s="2" t="s">
        <v>166</v>
      </c>
      <c r="B64" s="8">
        <v>0</v>
      </c>
      <c r="C64" s="8">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21.85546875" customWidth="1"/>
  </cols>
  <sheetData>
    <row r="1" spans="1:5" ht="15" customHeight="1">
      <c r="A1" s="1" t="s">
        <v>95</v>
      </c>
      <c r="B1" s="7" t="s">
        <v>1</v>
      </c>
      <c r="C1" s="7"/>
      <c r="D1" s="7"/>
      <c r="E1" s="7"/>
    </row>
    <row r="2" spans="1:5" ht="15" customHeight="1">
      <c r="A2" s="1" t="s">
        <v>20</v>
      </c>
      <c r="B2" s="7" t="s">
        <v>2</v>
      </c>
      <c r="C2" s="7"/>
      <c r="D2" s="7" t="s">
        <v>65</v>
      </c>
      <c r="E2" s="7"/>
    </row>
    <row r="3" spans="1:5" ht="30">
      <c r="A3" s="3" t="s">
        <v>96</v>
      </c>
      <c r="B3" s="4"/>
      <c r="C3" s="4"/>
      <c r="D3" s="4"/>
      <c r="E3" s="4"/>
    </row>
    <row r="4" spans="1:5">
      <c r="A4" s="2" t="s">
        <v>91</v>
      </c>
      <c r="B4" s="8">
        <v>115</v>
      </c>
      <c r="C4" s="4"/>
      <c r="D4" s="8">
        <v>60</v>
      </c>
      <c r="E4" s="4"/>
    </row>
    <row r="5" spans="1:5">
      <c r="A5" s="3" t="s">
        <v>97</v>
      </c>
      <c r="B5" s="4"/>
      <c r="C5" s="4"/>
      <c r="D5" s="4"/>
      <c r="E5" s="4"/>
    </row>
    <row r="6" spans="1:5" ht="30">
      <c r="A6" s="2" t="s">
        <v>98</v>
      </c>
      <c r="B6" s="4">
        <v>-89</v>
      </c>
      <c r="C6" s="4"/>
      <c r="D6" s="4">
        <v>-38</v>
      </c>
      <c r="E6" s="4"/>
    </row>
    <row r="7" spans="1:5">
      <c r="A7" s="2" t="s">
        <v>99</v>
      </c>
      <c r="B7" s="4">
        <v>0</v>
      </c>
      <c r="C7" s="4"/>
      <c r="D7" s="4">
        <v>-1</v>
      </c>
      <c r="E7" s="4"/>
    </row>
    <row r="8" spans="1:5">
      <c r="A8" s="2" t="s">
        <v>100</v>
      </c>
      <c r="B8" s="4">
        <v>-89</v>
      </c>
      <c r="C8" s="4"/>
      <c r="D8" s="4">
        <v>-39</v>
      </c>
      <c r="E8" s="4"/>
    </row>
    <row r="9" spans="1:5" ht="17.25">
      <c r="A9" s="2" t="s">
        <v>101</v>
      </c>
      <c r="B9" s="8">
        <v>26</v>
      </c>
      <c r="C9" s="9" t="s">
        <v>35</v>
      </c>
      <c r="D9" s="8">
        <v>21</v>
      </c>
      <c r="E9" s="9" t="s">
        <v>35</v>
      </c>
    </row>
    <row r="10" spans="1:5">
      <c r="A10" s="10"/>
      <c r="B10" s="10"/>
      <c r="C10" s="10"/>
      <c r="D10" s="10"/>
      <c r="E10" s="10"/>
    </row>
    <row r="11" spans="1:5" ht="60" customHeight="1">
      <c r="A11" s="2" t="s">
        <v>35</v>
      </c>
      <c r="B11" s="11" t="s">
        <v>102</v>
      </c>
      <c r="C11" s="11"/>
      <c r="D11" s="11"/>
      <c r="E11" s="11"/>
    </row>
  </sheetData>
  <mergeCells count="5">
    <mergeCell ref="B1:E1"/>
    <mergeCell ref="B2:C2"/>
    <mergeCell ref="D2:E2"/>
    <mergeCell ref="A10:E10"/>
    <mergeCell ref="B11:E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7.140625" customWidth="1"/>
    <col min="3" max="3" width="11" customWidth="1"/>
    <col min="4" max="4" width="12.5703125" customWidth="1"/>
    <col min="5" max="5" width="9.42578125" customWidth="1"/>
    <col min="6" max="6" width="36.5703125" customWidth="1"/>
    <col min="7" max="7" width="26.7109375" customWidth="1"/>
    <col min="8" max="8" width="21.85546875" customWidth="1"/>
    <col min="9" max="9" width="36.5703125" customWidth="1"/>
    <col min="10" max="10" width="13.140625" customWidth="1"/>
  </cols>
  <sheetData>
    <row r="1" spans="1:10" ht="30" customHeight="1">
      <c r="A1" s="7" t="s">
        <v>103</v>
      </c>
      <c r="B1" s="7"/>
      <c r="C1" s="7" t="s">
        <v>104</v>
      </c>
      <c r="D1" s="7" t="s">
        <v>105</v>
      </c>
      <c r="E1" s="7"/>
      <c r="F1" s="7" t="s">
        <v>106</v>
      </c>
      <c r="G1" s="7" t="s">
        <v>107</v>
      </c>
      <c r="H1" s="7" t="s">
        <v>108</v>
      </c>
      <c r="I1" s="7" t="s">
        <v>109</v>
      </c>
      <c r="J1" s="7"/>
    </row>
    <row r="2" spans="1:10" ht="15" customHeight="1">
      <c r="A2" s="7" t="s">
        <v>20</v>
      </c>
      <c r="B2" s="7"/>
      <c r="C2" s="7"/>
      <c r="D2" s="7"/>
      <c r="E2" s="7"/>
      <c r="F2" s="7"/>
      <c r="G2" s="7"/>
      <c r="H2" s="7"/>
      <c r="I2" s="7"/>
      <c r="J2" s="7"/>
    </row>
    <row r="3" spans="1:10" ht="17.25">
      <c r="A3" s="2" t="s">
        <v>110</v>
      </c>
      <c r="B3" s="9"/>
      <c r="C3" s="8">
        <v>1796</v>
      </c>
      <c r="D3" s="8">
        <v>1</v>
      </c>
      <c r="E3" s="4"/>
      <c r="F3" s="8">
        <v>2168</v>
      </c>
      <c r="G3" s="8">
        <v>503</v>
      </c>
      <c r="H3" s="8">
        <v>-802</v>
      </c>
      <c r="I3" s="8">
        <v>-74</v>
      </c>
      <c r="J3" s="9" t="s">
        <v>35</v>
      </c>
    </row>
    <row r="4" spans="1:10" ht="17.25">
      <c r="A4" s="2" t="s">
        <v>111</v>
      </c>
      <c r="B4" s="9"/>
      <c r="C4" s="4"/>
      <c r="D4" s="4">
        <v>98</v>
      </c>
      <c r="E4" s="9" t="s">
        <v>112</v>
      </c>
      <c r="F4" s="4"/>
      <c r="G4" s="4"/>
      <c r="H4" s="4">
        <v>10</v>
      </c>
      <c r="I4" s="4"/>
      <c r="J4" s="4"/>
    </row>
    <row r="5" spans="1:10" ht="30">
      <c r="A5" s="3" t="s">
        <v>113</v>
      </c>
      <c r="B5" s="9"/>
      <c r="C5" s="4"/>
      <c r="D5" s="4"/>
      <c r="E5" s="4"/>
      <c r="F5" s="4"/>
      <c r="G5" s="4"/>
      <c r="H5" s="4"/>
      <c r="I5" s="4"/>
      <c r="J5" s="4"/>
    </row>
    <row r="6" spans="1:10" ht="17.25">
      <c r="A6" s="2" t="s">
        <v>91</v>
      </c>
      <c r="B6" s="9"/>
      <c r="C6" s="4">
        <v>115</v>
      </c>
      <c r="D6" s="4"/>
      <c r="E6" s="4"/>
      <c r="F6" s="4"/>
      <c r="G6" s="4">
        <v>115</v>
      </c>
      <c r="H6" s="4"/>
      <c r="I6" s="4"/>
      <c r="J6" s="4"/>
    </row>
    <row r="7" spans="1:10" ht="30">
      <c r="A7" s="2" t="s">
        <v>98</v>
      </c>
      <c r="B7" s="9"/>
      <c r="C7" s="4">
        <v>-89</v>
      </c>
      <c r="D7" s="4"/>
      <c r="E7" s="4"/>
      <c r="F7" s="4"/>
      <c r="G7" s="4"/>
      <c r="H7" s="4"/>
      <c r="I7" s="4">
        <v>-89</v>
      </c>
      <c r="J7" s="9" t="s">
        <v>35</v>
      </c>
    </row>
    <row r="8" spans="1:10" ht="17.25">
      <c r="A8" s="2" t="s">
        <v>114</v>
      </c>
      <c r="B8" s="9"/>
      <c r="C8" s="4"/>
      <c r="D8" s="4"/>
      <c r="E8" s="4"/>
      <c r="F8" s="4">
        <v>14</v>
      </c>
      <c r="G8" s="4"/>
      <c r="H8" s="4"/>
      <c r="I8" s="4"/>
      <c r="J8" s="4"/>
    </row>
    <row r="9" spans="1:10" ht="30">
      <c r="A9" s="2" t="s">
        <v>115</v>
      </c>
      <c r="B9" s="9" t="s">
        <v>116</v>
      </c>
      <c r="C9" s="4"/>
      <c r="D9" s="4">
        <v>3</v>
      </c>
      <c r="E9" s="4"/>
      <c r="F9" s="4"/>
      <c r="G9" s="4"/>
      <c r="H9" s="4"/>
      <c r="I9" s="4"/>
      <c r="J9" s="4"/>
    </row>
    <row r="10" spans="1:10" ht="17.25">
      <c r="A10" s="2" t="s">
        <v>117</v>
      </c>
      <c r="B10" s="9" t="s">
        <v>118</v>
      </c>
      <c r="C10" s="4"/>
      <c r="D10" s="4"/>
      <c r="E10" s="4"/>
      <c r="F10" s="4">
        <v>1</v>
      </c>
      <c r="G10" s="4"/>
      <c r="H10" s="4"/>
      <c r="I10" s="4"/>
      <c r="J10" s="4"/>
    </row>
    <row r="11" spans="1:10" ht="17.25">
      <c r="A11" s="2" t="s">
        <v>119</v>
      </c>
      <c r="B11" s="9"/>
      <c r="C11" s="4"/>
      <c r="D11" s="4"/>
      <c r="E11" s="4"/>
      <c r="F11" s="4">
        <v>-27</v>
      </c>
      <c r="G11" s="4"/>
      <c r="H11" s="4"/>
      <c r="I11" s="4"/>
      <c r="J11" s="4"/>
    </row>
    <row r="12" spans="1:10" ht="30">
      <c r="A12" s="2" t="s">
        <v>120</v>
      </c>
      <c r="B12" s="9"/>
      <c r="C12" s="4"/>
      <c r="D12" s="4">
        <v>-4</v>
      </c>
      <c r="E12" s="9" t="s">
        <v>112</v>
      </c>
      <c r="F12" s="4"/>
      <c r="G12" s="4"/>
      <c r="H12" s="4">
        <v>4</v>
      </c>
      <c r="I12" s="4"/>
      <c r="J12" s="4"/>
    </row>
    <row r="13" spans="1:10" ht="17.25">
      <c r="A13" s="2" t="s">
        <v>121</v>
      </c>
      <c r="B13" s="9"/>
      <c r="C13" s="4"/>
      <c r="D13" s="4"/>
      <c r="E13" s="4"/>
      <c r="F13" s="4"/>
      <c r="G13" s="4"/>
      <c r="H13" s="4">
        <v>-316</v>
      </c>
      <c r="I13" s="4"/>
      <c r="J13" s="4"/>
    </row>
    <row r="14" spans="1:10" ht="17.25">
      <c r="A14" s="2" t="s">
        <v>122</v>
      </c>
      <c r="B14" s="9"/>
      <c r="C14" s="8">
        <v>1494</v>
      </c>
      <c r="D14" s="8">
        <v>1</v>
      </c>
      <c r="E14" s="4"/>
      <c r="F14" s="8">
        <v>2156</v>
      </c>
      <c r="G14" s="8">
        <v>618</v>
      </c>
      <c r="H14" s="8">
        <v>-1118</v>
      </c>
      <c r="I14" s="8">
        <v>-163</v>
      </c>
      <c r="J14" s="9" t="s">
        <v>35</v>
      </c>
    </row>
    <row r="15" spans="1:10" ht="17.25">
      <c r="A15" s="2" t="s">
        <v>123</v>
      </c>
      <c r="B15" s="9"/>
      <c r="C15" s="4"/>
      <c r="D15" s="4">
        <v>97</v>
      </c>
      <c r="E15" s="9" t="s">
        <v>112</v>
      </c>
      <c r="F15" s="4"/>
      <c r="G15" s="4"/>
      <c r="H15" s="4">
        <v>14</v>
      </c>
      <c r="I15" s="4"/>
      <c r="J15" s="4"/>
    </row>
    <row r="16" spans="1:10">
      <c r="A16" s="10"/>
      <c r="B16" s="10"/>
      <c r="C16" s="10"/>
      <c r="D16" s="10"/>
      <c r="E16" s="10"/>
      <c r="F16" s="10"/>
      <c r="G16" s="10"/>
      <c r="H16" s="10"/>
      <c r="I16" s="10"/>
    </row>
    <row r="17" spans="1:9" ht="15" customHeight="1">
      <c r="A17" s="2" t="s">
        <v>35</v>
      </c>
      <c r="B17" s="11" t="s">
        <v>124</v>
      </c>
      <c r="C17" s="11"/>
      <c r="D17" s="11"/>
      <c r="E17" s="11"/>
      <c r="F17" s="11"/>
      <c r="G17" s="11"/>
      <c r="H17" s="11"/>
      <c r="I17" s="11"/>
    </row>
    <row r="18" spans="1:9" ht="15" customHeight="1">
      <c r="A18" s="2" t="s">
        <v>112</v>
      </c>
      <c r="B18" s="11" t="s">
        <v>125</v>
      </c>
      <c r="C18" s="11"/>
      <c r="D18" s="11"/>
      <c r="E18" s="11"/>
      <c r="F18" s="11"/>
      <c r="G18" s="11"/>
      <c r="H18" s="11"/>
      <c r="I18" s="11"/>
    </row>
    <row r="19" spans="1:9" ht="45" customHeight="1">
      <c r="A19" s="2" t="s">
        <v>118</v>
      </c>
      <c r="B19" s="11" t="s">
        <v>126</v>
      </c>
      <c r="C19" s="11"/>
      <c r="D19" s="11"/>
      <c r="E19" s="11"/>
      <c r="F19" s="11"/>
      <c r="G19" s="11"/>
      <c r="H19" s="11"/>
      <c r="I19" s="11"/>
    </row>
  </sheetData>
  <mergeCells count="12">
    <mergeCell ref="H1:H2"/>
    <mergeCell ref="I1:J2"/>
    <mergeCell ref="A16:I16"/>
    <mergeCell ref="B17:I17"/>
    <mergeCell ref="B18:I18"/>
    <mergeCell ref="B19:I19"/>
    <mergeCell ref="A1:B1"/>
    <mergeCell ref="A2:B2"/>
    <mergeCell ref="C1:C2"/>
    <mergeCell ref="D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6.42578125" bestFit="1" customWidth="1"/>
    <col min="3" max="4" width="12.5703125" bestFit="1" customWidth="1"/>
  </cols>
  <sheetData>
    <row r="1" spans="1:4" ht="45">
      <c r="A1" s="1" t="s">
        <v>127</v>
      </c>
      <c r="B1" s="1" t="s">
        <v>128</v>
      </c>
      <c r="C1" s="1"/>
      <c r="D1" s="1"/>
    </row>
    <row r="2" spans="1:4">
      <c r="A2" s="1" t="s">
        <v>20</v>
      </c>
      <c r="B2" s="1" t="s">
        <v>21</v>
      </c>
      <c r="C2" s="1" t="s">
        <v>2</v>
      </c>
      <c r="D2" s="1" t="s">
        <v>65</v>
      </c>
    </row>
    <row r="3" spans="1:4" ht="30">
      <c r="A3" s="2" t="s">
        <v>129</v>
      </c>
      <c r="B3" s="4">
        <v>5</v>
      </c>
      <c r="C3" s="4"/>
      <c r="D3" s="4"/>
    </row>
    <row r="4" spans="1:4" ht="30">
      <c r="A4" s="2" t="s">
        <v>130</v>
      </c>
      <c r="B4" s="4"/>
      <c r="C4" s="4"/>
      <c r="D4" s="4"/>
    </row>
    <row r="5" spans="1:4">
      <c r="A5" s="2" t="s">
        <v>131</v>
      </c>
      <c r="B5" s="4"/>
      <c r="C5" s="13">
        <v>0.04</v>
      </c>
      <c r="D5" s="13">
        <v>0.04</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29.7109375" customWidth="1"/>
    <col min="3" max="3" width="12.140625" customWidth="1"/>
    <col min="4" max="4" width="36.5703125" customWidth="1"/>
  </cols>
  <sheetData>
    <row r="1" spans="1:4" ht="15" customHeight="1">
      <c r="A1" s="1" t="s">
        <v>132</v>
      </c>
      <c r="B1" s="7" t="s">
        <v>1</v>
      </c>
      <c r="C1" s="7"/>
      <c r="D1" s="7"/>
    </row>
    <row r="2" spans="1:4" ht="15" customHeight="1">
      <c r="A2" s="1" t="s">
        <v>20</v>
      </c>
      <c r="B2" s="7" t="s">
        <v>2</v>
      </c>
      <c r="C2" s="7"/>
      <c r="D2" s="1" t="s">
        <v>65</v>
      </c>
    </row>
    <row r="3" spans="1:4">
      <c r="A3" s="3" t="s">
        <v>133</v>
      </c>
      <c r="B3" s="4"/>
      <c r="C3" s="4"/>
      <c r="D3" s="4"/>
    </row>
    <row r="4" spans="1:4">
      <c r="A4" s="2" t="s">
        <v>91</v>
      </c>
      <c r="B4" s="8">
        <v>115</v>
      </c>
      <c r="C4" s="4"/>
      <c r="D4" s="8">
        <v>60</v>
      </c>
    </row>
    <row r="5" spans="1:4" ht="45">
      <c r="A5" s="3" t="s">
        <v>134</v>
      </c>
      <c r="B5" s="4"/>
      <c r="C5" s="4"/>
      <c r="D5" s="4"/>
    </row>
    <row r="6" spans="1:4">
      <c r="A6" s="2" t="s">
        <v>135</v>
      </c>
      <c r="B6" s="4">
        <v>304</v>
      </c>
      <c r="C6" s="4"/>
      <c r="D6" s="4">
        <v>277</v>
      </c>
    </row>
    <row r="7" spans="1:4" ht="30">
      <c r="A7" s="2" t="s">
        <v>136</v>
      </c>
      <c r="B7" s="4">
        <v>3</v>
      </c>
      <c r="C7" s="4"/>
      <c r="D7" s="4">
        <v>5</v>
      </c>
    </row>
    <row r="8" spans="1:4">
      <c r="A8" s="2" t="s">
        <v>137</v>
      </c>
      <c r="B8" s="4">
        <v>-52</v>
      </c>
      <c r="C8" s="4"/>
      <c r="D8" s="4">
        <v>-45</v>
      </c>
    </row>
    <row r="9" spans="1:4">
      <c r="A9" s="2" t="s">
        <v>138</v>
      </c>
      <c r="B9" s="4">
        <v>-2</v>
      </c>
      <c r="C9" s="4"/>
      <c r="D9" s="4">
        <v>-1</v>
      </c>
    </row>
    <row r="10" spans="1:4">
      <c r="A10" s="2" t="s">
        <v>114</v>
      </c>
      <c r="B10" s="4">
        <v>14</v>
      </c>
      <c r="C10" s="4"/>
      <c r="D10" s="4">
        <v>12</v>
      </c>
    </row>
    <row r="11" spans="1:4">
      <c r="A11" s="2" t="s">
        <v>83</v>
      </c>
      <c r="B11" s="4">
        <v>-27</v>
      </c>
      <c r="C11" s="4"/>
      <c r="D11" s="4">
        <v>1</v>
      </c>
    </row>
    <row r="12" spans="1:4" ht="17.25">
      <c r="A12" s="2" t="s">
        <v>84</v>
      </c>
      <c r="B12" s="4">
        <v>1</v>
      </c>
      <c r="C12" s="9" t="s">
        <v>35</v>
      </c>
      <c r="D12" s="4">
        <v>1</v>
      </c>
    </row>
    <row r="13" spans="1:4" ht="45">
      <c r="A13" s="2" t="s">
        <v>139</v>
      </c>
      <c r="B13" s="4">
        <v>2</v>
      </c>
      <c r="C13" s="4"/>
      <c r="D13" s="4">
        <v>11</v>
      </c>
    </row>
    <row r="14" spans="1:4">
      <c r="A14" s="2" t="s">
        <v>140</v>
      </c>
      <c r="B14" s="4">
        <v>39</v>
      </c>
      <c r="C14" s="4"/>
      <c r="D14" s="4">
        <v>22</v>
      </c>
    </row>
    <row r="15" spans="1:4" ht="30">
      <c r="A15" s="3" t="s">
        <v>141</v>
      </c>
      <c r="B15" s="4"/>
      <c r="C15" s="4"/>
      <c r="D15" s="4"/>
    </row>
    <row r="16" spans="1:4">
      <c r="A16" s="2" t="s">
        <v>142</v>
      </c>
      <c r="B16" s="4">
        <v>81</v>
      </c>
      <c r="C16" s="4"/>
      <c r="D16" s="4">
        <v>47</v>
      </c>
    </row>
    <row r="17" spans="1:4">
      <c r="A17" s="2" t="s">
        <v>143</v>
      </c>
      <c r="B17" s="4">
        <v>-4</v>
      </c>
      <c r="C17" s="4"/>
      <c r="D17" s="4">
        <v>-32</v>
      </c>
    </row>
    <row r="18" spans="1:4" ht="30">
      <c r="A18" s="2" t="s">
        <v>144</v>
      </c>
      <c r="B18" s="4">
        <v>18</v>
      </c>
      <c r="C18" s="4"/>
      <c r="D18" s="4">
        <v>-4</v>
      </c>
    </row>
    <row r="19" spans="1:4">
      <c r="A19" s="2" t="s">
        <v>145</v>
      </c>
      <c r="B19" s="4">
        <v>184</v>
      </c>
      <c r="C19" s="4"/>
      <c r="D19" s="4">
        <v>163</v>
      </c>
    </row>
    <row r="20" spans="1:4" ht="30">
      <c r="A20" s="2" t="s">
        <v>146</v>
      </c>
      <c r="B20" s="4">
        <v>-1</v>
      </c>
      <c r="C20" s="4"/>
      <c r="D20" s="4">
        <v>-9</v>
      </c>
    </row>
    <row r="21" spans="1:4" ht="30">
      <c r="A21" s="2" t="s">
        <v>147</v>
      </c>
      <c r="B21" s="4">
        <v>675</v>
      </c>
      <c r="C21" s="4"/>
      <c r="D21" s="4">
        <v>508</v>
      </c>
    </row>
    <row r="22" spans="1:4">
      <c r="A22" s="3" t="s">
        <v>148</v>
      </c>
      <c r="B22" s="4"/>
      <c r="C22" s="4"/>
      <c r="D22" s="4"/>
    </row>
    <row r="23" spans="1:4">
      <c r="A23" s="2" t="s">
        <v>149</v>
      </c>
      <c r="B23" s="4">
        <v>-323</v>
      </c>
      <c r="C23" s="4"/>
      <c r="D23" s="4">
        <v>-333</v>
      </c>
    </row>
    <row r="24" spans="1:4">
      <c r="A24" s="2" t="s">
        <v>150</v>
      </c>
      <c r="B24" s="4">
        <v>-22</v>
      </c>
      <c r="C24" s="4"/>
      <c r="D24" s="4">
        <v>-18</v>
      </c>
    </row>
    <row r="25" spans="1:4" ht="30">
      <c r="A25" s="2" t="s">
        <v>151</v>
      </c>
      <c r="B25" s="4">
        <v>116</v>
      </c>
      <c r="C25" s="4"/>
      <c r="D25" s="4">
        <v>110</v>
      </c>
    </row>
    <row r="26" spans="1:4" ht="30">
      <c r="A26" s="2" t="s">
        <v>152</v>
      </c>
      <c r="B26" s="4">
        <v>4</v>
      </c>
      <c r="C26" s="4"/>
      <c r="D26" s="4">
        <v>11</v>
      </c>
    </row>
    <row r="27" spans="1:4" ht="30">
      <c r="A27" s="2" t="s">
        <v>153</v>
      </c>
      <c r="B27" s="4">
        <v>0</v>
      </c>
      <c r="C27" s="4"/>
      <c r="D27" s="4">
        <v>-1</v>
      </c>
    </row>
    <row r="28" spans="1:4">
      <c r="A28" s="2" t="s">
        <v>154</v>
      </c>
      <c r="B28" s="4">
        <v>-225</v>
      </c>
      <c r="C28" s="4"/>
      <c r="D28" s="4">
        <v>-231</v>
      </c>
    </row>
    <row r="29" spans="1:4">
      <c r="A29" s="3" t="s">
        <v>155</v>
      </c>
      <c r="B29" s="4"/>
      <c r="C29" s="4"/>
      <c r="D29" s="4"/>
    </row>
    <row r="30" spans="1:4">
      <c r="A30" s="2" t="s">
        <v>156</v>
      </c>
      <c r="B30" s="6">
        <v>2736</v>
      </c>
      <c r="C30" s="4"/>
      <c r="D30" s="6">
        <v>2398</v>
      </c>
    </row>
    <row r="31" spans="1:4">
      <c r="A31" s="2" t="s">
        <v>157</v>
      </c>
      <c r="B31" s="6">
        <v>-2704</v>
      </c>
      <c r="C31" s="4"/>
      <c r="D31" s="6">
        <v>-2543</v>
      </c>
    </row>
    <row r="32" spans="1:4" ht="30">
      <c r="A32" s="2" t="s">
        <v>158</v>
      </c>
      <c r="B32" s="4">
        <v>0</v>
      </c>
      <c r="C32" s="4"/>
      <c r="D32" s="4">
        <v>1</v>
      </c>
    </row>
    <row r="33" spans="1:4">
      <c r="A33" s="2" t="s">
        <v>159</v>
      </c>
      <c r="B33" s="4">
        <v>-343</v>
      </c>
      <c r="C33" s="4"/>
      <c r="D33" s="4">
        <v>-61</v>
      </c>
    </row>
    <row r="34" spans="1:4">
      <c r="A34" s="2" t="s">
        <v>160</v>
      </c>
      <c r="B34" s="4">
        <v>-24</v>
      </c>
      <c r="C34" s="4"/>
      <c r="D34" s="4">
        <v>-20</v>
      </c>
    </row>
    <row r="35" spans="1:4" ht="45">
      <c r="A35" s="2" t="s">
        <v>161</v>
      </c>
      <c r="B35" s="4">
        <v>0</v>
      </c>
      <c r="C35" s="4"/>
      <c r="D35" s="4">
        <v>7</v>
      </c>
    </row>
    <row r="36" spans="1:4">
      <c r="A36" s="2" t="s">
        <v>162</v>
      </c>
      <c r="B36" s="4">
        <v>-335</v>
      </c>
      <c r="C36" s="4"/>
      <c r="D36" s="4">
        <v>-218</v>
      </c>
    </row>
    <row r="37" spans="1:4">
      <c r="A37" s="2" t="s">
        <v>163</v>
      </c>
      <c r="B37" s="4">
        <v>-16</v>
      </c>
      <c r="C37" s="4"/>
      <c r="D37" s="4">
        <v>-7</v>
      </c>
    </row>
    <row r="38" spans="1:4" ht="30">
      <c r="A38" s="2" t="s">
        <v>164</v>
      </c>
      <c r="B38" s="4">
        <v>99</v>
      </c>
      <c r="C38" s="4"/>
      <c r="D38" s="4">
        <v>52</v>
      </c>
    </row>
    <row r="39" spans="1:4" ht="30">
      <c r="A39" s="2" t="s">
        <v>165</v>
      </c>
      <c r="B39" s="4">
        <v>158</v>
      </c>
      <c r="C39" s="4"/>
      <c r="D39" s="4">
        <v>175</v>
      </c>
    </row>
    <row r="40" spans="1:4" ht="30">
      <c r="A40" s="2" t="s">
        <v>166</v>
      </c>
      <c r="B40" s="4">
        <v>257</v>
      </c>
      <c r="C40" s="4"/>
      <c r="D40" s="4">
        <v>227</v>
      </c>
    </row>
    <row r="41" spans="1:4" ht="30">
      <c r="A41" s="3" t="s">
        <v>167</v>
      </c>
      <c r="B41" s="4"/>
      <c r="C41" s="4"/>
      <c r="D41" s="4"/>
    </row>
    <row r="42" spans="1:4" ht="30">
      <c r="A42" s="2" t="s">
        <v>168</v>
      </c>
      <c r="B42" s="4">
        <v>-35</v>
      </c>
      <c r="C42" s="4"/>
      <c r="D42" s="4">
        <v>9</v>
      </c>
    </row>
    <row r="43" spans="1:4">
      <c r="A43" s="2" t="s">
        <v>169</v>
      </c>
      <c r="B43" s="8">
        <v>91</v>
      </c>
      <c r="C43" s="4"/>
      <c r="D43" s="8">
        <v>84</v>
      </c>
    </row>
    <row r="44" spans="1:4">
      <c r="A44" s="10"/>
      <c r="B44" s="10"/>
      <c r="C44" s="10"/>
      <c r="D44" s="10"/>
    </row>
    <row r="45" spans="1:4" ht="30" customHeight="1">
      <c r="A45" s="2" t="s">
        <v>35</v>
      </c>
      <c r="B45" s="11" t="s">
        <v>94</v>
      </c>
      <c r="C45" s="11"/>
      <c r="D45" s="11"/>
    </row>
  </sheetData>
  <mergeCells count="4">
    <mergeCell ref="B1:D1"/>
    <mergeCell ref="B2:C2"/>
    <mergeCell ref="A44:D44"/>
    <mergeCell ref="B45:D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75">
      <c r="A1" s="1" t="s">
        <v>170</v>
      </c>
      <c r="B1" s="1" t="s">
        <v>2</v>
      </c>
      <c r="C1" s="1" t="s">
        <v>65</v>
      </c>
    </row>
    <row r="2" spans="1:3" ht="30">
      <c r="A2" s="2" t="s">
        <v>171</v>
      </c>
      <c r="B2" s="4"/>
      <c r="C2" s="4"/>
    </row>
    <row r="3" spans="1:3">
      <c r="A3" s="2" t="s">
        <v>131</v>
      </c>
      <c r="B3" s="13">
        <v>0.04</v>
      </c>
      <c r="C3" s="13">
        <v>0.04</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Organization_Description_of_Bu</vt:lpstr>
      <vt:lpstr>Acquisitions</vt:lpstr>
      <vt:lpstr>Segment_Information</vt:lpstr>
      <vt:lpstr>Restructuring_Charges</vt:lpstr>
      <vt:lpstr>Derivatives</vt:lpstr>
      <vt:lpstr>Fair_Value_Measurements</vt:lpstr>
      <vt:lpstr>Debt</vt:lpstr>
      <vt:lpstr>Legal_and_Regulatory_Matters</vt:lpstr>
      <vt:lpstr>Earnings_Per_Share</vt:lpstr>
      <vt:lpstr>Condensed_Consolidating_Financ</vt:lpstr>
      <vt:lpstr>Organization_Description_of_Bu1</vt:lpstr>
      <vt:lpstr>Acquisitions_Tables</vt:lpstr>
      <vt:lpstr>Segment_Information_Tables</vt:lpstr>
      <vt:lpstr>Restructuring_Charges_Tables</vt:lpstr>
      <vt:lpstr>Derivatives_Tables</vt:lpstr>
      <vt:lpstr>Fair_Value_Measurements_Tables</vt:lpstr>
      <vt:lpstr>Debt_Tables</vt:lpstr>
      <vt:lpstr>Earnings_Per_Share_Tables</vt:lpstr>
      <vt:lpstr>Condensed_Consolidating_Financ1</vt:lpstr>
      <vt:lpstr>Organization_Description_of_Bu2</vt:lpstr>
      <vt:lpstr>Acquisitions_Narrative_Details</vt:lpstr>
      <vt:lpstr>Acquisitions_Consideration_Tra</vt:lpstr>
      <vt:lpstr>Acquisitions_Assets_Acquired_a</vt:lpstr>
      <vt:lpstr>Acquisitions_Acquired_Intangib</vt:lpstr>
      <vt:lpstr>Acquisitions_Pro_Forma_Informa</vt:lpstr>
      <vt:lpstr>Segment_Information_Financial_</vt:lpstr>
      <vt:lpstr>Segment_Information_Reconcilia</vt:lpstr>
      <vt:lpstr>Restructuring_Charges_Narrativ</vt:lpstr>
      <vt:lpstr>Restructuring_Charges_Schedule</vt:lpstr>
      <vt:lpstr>Derivatives_Narrative_Details</vt:lpstr>
      <vt:lpstr>Derivatives_Effect_of_derivati</vt:lpstr>
      <vt:lpstr>Fair_Value_Measurements_Narrat</vt:lpstr>
      <vt:lpstr>Fair_Value_Measurements_Fair_v</vt:lpstr>
      <vt:lpstr>Debt_Narrative_Details</vt:lpstr>
      <vt:lpstr>Debt_Schedule_of_longterm_debt</vt:lpstr>
      <vt:lpstr>Earnings_Per_Share_Details</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2015-04-21T20:44:04Z</dcterms:created>
  <dcterms:modified xsi:type="dcterms:W3CDTF">2015-04-21T20:44:04Z</dcterms:modified>
</cp:coreProperties>
</file>